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T1" i="1"/>
  <c r="B2" i="1"/>
  <c r="B1" i="1"/>
  <c r="U9" i="1" l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23" i="1"/>
  <c r="U55" i="1"/>
  <c r="U87" i="1"/>
  <c r="U119" i="1"/>
  <c r="U151" i="1"/>
  <c r="U183" i="1"/>
  <c r="U215" i="1"/>
  <c r="U247" i="1"/>
  <c r="U279" i="1"/>
  <c r="U311" i="1"/>
  <c r="U343" i="1"/>
  <c r="U375" i="1"/>
  <c r="U407" i="1"/>
  <c r="U439" i="1"/>
  <c r="U471" i="1"/>
  <c r="U503" i="1"/>
  <c r="U535" i="1"/>
  <c r="U567" i="1"/>
  <c r="U599" i="1"/>
  <c r="U631" i="1"/>
  <c r="U658" i="1"/>
  <c r="U679" i="1"/>
  <c r="U689" i="1"/>
  <c r="U697" i="1"/>
  <c r="U705" i="1"/>
  <c r="U713" i="1"/>
  <c r="U721" i="1"/>
  <c r="U729" i="1"/>
  <c r="U737" i="1"/>
  <c r="U745" i="1"/>
  <c r="U753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3" i="1"/>
  <c r="U680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31" i="1"/>
  <c r="U63" i="1"/>
  <c r="U95" i="1"/>
  <c r="U127" i="1"/>
  <c r="U159" i="1"/>
  <c r="U191" i="1"/>
  <c r="U223" i="1"/>
  <c r="U255" i="1"/>
  <c r="U287" i="1"/>
  <c r="U319" i="1"/>
  <c r="U351" i="1"/>
  <c r="U383" i="1"/>
  <c r="U415" i="1"/>
  <c r="U447" i="1"/>
  <c r="U479" i="1"/>
  <c r="U511" i="1"/>
  <c r="U543" i="1"/>
  <c r="U575" i="1"/>
  <c r="U607" i="1"/>
  <c r="U639" i="1"/>
  <c r="U664" i="1"/>
  <c r="U682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32" i="1"/>
  <c r="U64" i="1"/>
  <c r="U96" i="1"/>
  <c r="U128" i="1"/>
  <c r="U160" i="1"/>
  <c r="U192" i="1"/>
  <c r="U224" i="1"/>
  <c r="U256" i="1"/>
  <c r="U288" i="1"/>
  <c r="U320" i="1"/>
  <c r="U352" i="1"/>
  <c r="U384" i="1"/>
  <c r="U416" i="1"/>
  <c r="U448" i="1"/>
  <c r="U480" i="1"/>
  <c r="U512" i="1"/>
  <c r="U544" i="1"/>
  <c r="U576" i="1"/>
  <c r="U608" i="1"/>
  <c r="U640" i="1"/>
  <c r="U666" i="1"/>
  <c r="U683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7" i="1"/>
  <c r="U39" i="1"/>
  <c r="U71" i="1"/>
  <c r="U103" i="1"/>
  <c r="U135" i="1"/>
  <c r="U167" i="1"/>
  <c r="U199" i="1"/>
  <c r="U231" i="1"/>
  <c r="U263" i="1"/>
  <c r="U295" i="1"/>
  <c r="U327" i="1"/>
  <c r="U359" i="1"/>
  <c r="U391" i="1"/>
  <c r="U423" i="1"/>
  <c r="U455" i="1"/>
  <c r="U487" i="1"/>
  <c r="U519" i="1"/>
  <c r="U551" i="1"/>
  <c r="U583" i="1"/>
  <c r="U615" i="1"/>
  <c r="U647" i="1"/>
  <c r="U671" i="1"/>
  <c r="U685" i="1"/>
  <c r="U693" i="1"/>
  <c r="U701" i="1"/>
  <c r="U709" i="1"/>
  <c r="U717" i="1"/>
  <c r="U725" i="1"/>
  <c r="U733" i="1"/>
  <c r="U741" i="1"/>
  <c r="U749" i="1"/>
  <c r="U8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7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5" i="1"/>
  <c r="U47" i="1"/>
  <c r="U79" i="1"/>
  <c r="U111" i="1"/>
  <c r="U143" i="1"/>
  <c r="U175" i="1"/>
  <c r="U207" i="1"/>
  <c r="U239" i="1"/>
  <c r="U271" i="1"/>
  <c r="U303" i="1"/>
  <c r="U335" i="1"/>
  <c r="U367" i="1"/>
  <c r="U399" i="1"/>
  <c r="U431" i="1"/>
  <c r="U463" i="1"/>
  <c r="U495" i="1"/>
  <c r="U527" i="1"/>
  <c r="U559" i="1"/>
  <c r="U591" i="1"/>
  <c r="U623" i="1"/>
  <c r="U655" i="1"/>
  <c r="U674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44" i="1"/>
  <c r="U400" i="1"/>
  <c r="U656" i="1"/>
  <c r="U736" i="1"/>
  <c r="U769" i="1"/>
  <c r="U792" i="1"/>
  <c r="U808" i="1"/>
  <c r="U824" i="1"/>
  <c r="U840" i="1"/>
  <c r="U856" i="1"/>
  <c r="U872" i="1"/>
  <c r="U888" i="1"/>
  <c r="U904" i="1"/>
  <c r="U920" i="1"/>
  <c r="U936" i="1"/>
  <c r="U952" i="1"/>
  <c r="U968" i="1"/>
  <c r="U984" i="1"/>
  <c r="U1000" i="1"/>
  <c r="U1016" i="1"/>
  <c r="U1032" i="1"/>
  <c r="U1048" i="1"/>
  <c r="U1064" i="1"/>
  <c r="U1080" i="1"/>
  <c r="U1096" i="1"/>
  <c r="U1112" i="1"/>
  <c r="U1128" i="1"/>
  <c r="U1144" i="1"/>
  <c r="U1160" i="1"/>
  <c r="U1176" i="1"/>
  <c r="U1187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76" i="1"/>
  <c r="U432" i="1"/>
  <c r="U675" i="1"/>
  <c r="U744" i="1"/>
  <c r="U773" i="1"/>
  <c r="U793" i="1"/>
  <c r="U809" i="1"/>
  <c r="U825" i="1"/>
  <c r="U841" i="1"/>
  <c r="U857" i="1"/>
  <c r="U873" i="1"/>
  <c r="U889" i="1"/>
  <c r="U905" i="1"/>
  <c r="U921" i="1"/>
  <c r="U937" i="1"/>
  <c r="U953" i="1"/>
  <c r="U969" i="1"/>
  <c r="U985" i="1"/>
  <c r="U1001" i="1"/>
  <c r="U1017" i="1"/>
  <c r="U1033" i="1"/>
  <c r="U1049" i="1"/>
  <c r="U1065" i="1"/>
  <c r="U1081" i="1"/>
  <c r="U1097" i="1"/>
  <c r="U1113" i="1"/>
  <c r="U1129" i="1"/>
  <c r="U1145" i="1"/>
  <c r="U1161" i="1"/>
  <c r="U1177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208" i="1"/>
  <c r="U464" i="1"/>
  <c r="U688" i="1"/>
  <c r="U752" i="1"/>
  <c r="U776" i="1"/>
  <c r="U794" i="1"/>
  <c r="U810" i="1"/>
  <c r="U826" i="1"/>
  <c r="U842" i="1"/>
  <c r="U858" i="1"/>
  <c r="U874" i="1"/>
  <c r="U890" i="1"/>
  <c r="U906" i="1"/>
  <c r="U922" i="1"/>
  <c r="U938" i="1"/>
  <c r="U954" i="1"/>
  <c r="U970" i="1"/>
  <c r="U986" i="1"/>
  <c r="U1002" i="1"/>
  <c r="U1018" i="1"/>
  <c r="U1034" i="1"/>
  <c r="U1050" i="1"/>
  <c r="U1066" i="1"/>
  <c r="U240" i="1"/>
  <c r="U496" i="1"/>
  <c r="U696" i="1"/>
  <c r="U757" i="1"/>
  <c r="U777" i="1"/>
  <c r="U797" i="1"/>
  <c r="U813" i="1"/>
  <c r="U829" i="1"/>
  <c r="U845" i="1"/>
  <c r="U861" i="1"/>
  <c r="U877" i="1"/>
  <c r="U893" i="1"/>
  <c r="U909" i="1"/>
  <c r="U925" i="1"/>
  <c r="U941" i="1"/>
  <c r="U957" i="1"/>
  <c r="U973" i="1"/>
  <c r="U989" i="1"/>
  <c r="U1005" i="1"/>
  <c r="U1021" i="1"/>
  <c r="U1037" i="1"/>
  <c r="U1053" i="1"/>
  <c r="U1069" i="1"/>
  <c r="U1085" i="1"/>
  <c r="U1101" i="1"/>
  <c r="U1117" i="1"/>
  <c r="U1133" i="1"/>
  <c r="U1149" i="1"/>
  <c r="U1165" i="1"/>
  <c r="U1179" i="1"/>
  <c r="U1191" i="1"/>
  <c r="U1199" i="1"/>
  <c r="U1207" i="1"/>
  <c r="U1215" i="1"/>
  <c r="U1223" i="1"/>
  <c r="U1231" i="1"/>
  <c r="U1239" i="1"/>
  <c r="U1247" i="1"/>
  <c r="U1255" i="1"/>
  <c r="U1263" i="1"/>
  <c r="U1271" i="1"/>
  <c r="U1279" i="1"/>
  <c r="U1287" i="1"/>
  <c r="U1295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" i="1"/>
  <c r="U272" i="1"/>
  <c r="U528" i="1"/>
  <c r="U704" i="1"/>
  <c r="U760" i="1"/>
  <c r="U781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1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48" i="1"/>
  <c r="U304" i="1"/>
  <c r="U560" i="1"/>
  <c r="U712" i="1"/>
  <c r="U761" i="1"/>
  <c r="U784" i="1"/>
  <c r="U801" i="1"/>
  <c r="U817" i="1"/>
  <c r="U833" i="1"/>
  <c r="U849" i="1"/>
  <c r="U865" i="1"/>
  <c r="U881" i="1"/>
  <c r="U897" i="1"/>
  <c r="U913" i="1"/>
  <c r="U929" i="1"/>
  <c r="U945" i="1"/>
  <c r="U961" i="1"/>
  <c r="U977" i="1"/>
  <c r="U993" i="1"/>
  <c r="U1009" i="1"/>
  <c r="U1025" i="1"/>
  <c r="U1041" i="1"/>
  <c r="U1057" i="1"/>
  <c r="U1073" i="1"/>
  <c r="U1089" i="1"/>
  <c r="U1105" i="1"/>
  <c r="U1121" i="1"/>
  <c r="U1137" i="1"/>
  <c r="U1153" i="1"/>
  <c r="U1169" i="1"/>
  <c r="U1184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80" i="1"/>
  <c r="U336" i="1"/>
  <c r="U592" i="1"/>
  <c r="U720" i="1"/>
  <c r="U765" i="1"/>
  <c r="U785" i="1"/>
  <c r="U802" i="1"/>
  <c r="U818" i="1"/>
  <c r="U834" i="1"/>
  <c r="U850" i="1"/>
  <c r="U866" i="1"/>
  <c r="U882" i="1"/>
  <c r="U898" i="1"/>
  <c r="U914" i="1"/>
  <c r="U930" i="1"/>
  <c r="U946" i="1"/>
  <c r="U962" i="1"/>
  <c r="U978" i="1"/>
  <c r="U994" i="1"/>
  <c r="U1010" i="1"/>
  <c r="U1026" i="1"/>
  <c r="U1042" i="1"/>
  <c r="U1058" i="1"/>
  <c r="U1074" i="1"/>
  <c r="U1090" i="1"/>
  <c r="U1106" i="1"/>
  <c r="U1122" i="1"/>
  <c r="U1138" i="1"/>
  <c r="U1154" i="1"/>
  <c r="U1170" i="1"/>
  <c r="U1185" i="1"/>
  <c r="U1194" i="1"/>
  <c r="U1202" i="1"/>
  <c r="U1210" i="1"/>
  <c r="U1218" i="1"/>
  <c r="U1226" i="1"/>
  <c r="U1234" i="1"/>
  <c r="U1242" i="1"/>
  <c r="U1250" i="1"/>
  <c r="U1258" i="1"/>
  <c r="U1266" i="1"/>
  <c r="U1274" i="1"/>
  <c r="U1282" i="1"/>
  <c r="U1290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768" i="1"/>
  <c r="U901" i="1"/>
  <c r="U1029" i="1"/>
  <c r="U1114" i="1"/>
  <c r="U1178" i="1"/>
  <c r="U1214" i="1"/>
  <c r="U1246" i="1"/>
  <c r="U1278" i="1"/>
  <c r="U1310" i="1"/>
  <c r="U1332" i="1"/>
  <c r="U1348" i="1"/>
  <c r="U1364" i="1"/>
  <c r="U1380" i="1"/>
  <c r="U1396" i="1"/>
  <c r="U1412" i="1"/>
  <c r="U1428" i="1"/>
  <c r="U1444" i="1"/>
  <c r="U1460" i="1"/>
  <c r="U1476" i="1"/>
  <c r="U1492" i="1"/>
  <c r="U1508" i="1"/>
  <c r="U1524" i="1"/>
  <c r="U1539" i="1"/>
  <c r="U1550" i="1"/>
  <c r="U1561" i="1"/>
  <c r="U1572" i="1"/>
  <c r="U1582" i="1"/>
  <c r="U1593" i="1"/>
  <c r="U1604" i="1"/>
  <c r="U1614" i="1"/>
  <c r="U1625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810" i="1"/>
  <c r="U1818" i="1"/>
  <c r="U1826" i="1"/>
  <c r="U1834" i="1"/>
  <c r="U1842" i="1"/>
  <c r="U1850" i="1"/>
  <c r="U1858" i="1"/>
  <c r="U1866" i="1"/>
  <c r="U1874" i="1"/>
  <c r="U1882" i="1"/>
  <c r="U1890" i="1"/>
  <c r="U1898" i="1"/>
  <c r="U1906" i="1"/>
  <c r="U1914" i="1"/>
  <c r="U1922" i="1"/>
  <c r="U1930" i="1"/>
  <c r="U1938" i="1"/>
  <c r="U1946" i="1"/>
  <c r="U789" i="1"/>
  <c r="U917" i="1"/>
  <c r="U1045" i="1"/>
  <c r="U1125" i="1"/>
  <c r="U1186" i="1"/>
  <c r="U1219" i="1"/>
  <c r="U1251" i="1"/>
  <c r="U1283" i="1"/>
  <c r="U1315" i="1"/>
  <c r="U1334" i="1"/>
  <c r="U1350" i="1"/>
  <c r="U1366" i="1"/>
  <c r="U1382" i="1"/>
  <c r="U1398" i="1"/>
  <c r="U1414" i="1"/>
  <c r="U1430" i="1"/>
  <c r="U1446" i="1"/>
  <c r="U1462" i="1"/>
  <c r="U1478" i="1"/>
  <c r="U1494" i="1"/>
  <c r="U1510" i="1"/>
  <c r="U1526" i="1"/>
  <c r="U1540" i="1"/>
  <c r="U1552" i="1"/>
  <c r="U1563" i="1"/>
  <c r="U1573" i="1"/>
  <c r="U1584" i="1"/>
  <c r="U1595" i="1"/>
  <c r="U1605" i="1"/>
  <c r="U1616" i="1"/>
  <c r="U1627" i="1"/>
  <c r="U1635" i="1"/>
  <c r="U1643" i="1"/>
  <c r="U1651" i="1"/>
  <c r="U1659" i="1"/>
  <c r="U1667" i="1"/>
  <c r="U1675" i="1"/>
  <c r="U1683" i="1"/>
  <c r="U1691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1660" i="1"/>
  <c r="U1700" i="1"/>
  <c r="U805" i="1"/>
  <c r="U933" i="1"/>
  <c r="U1061" i="1"/>
  <c r="U1130" i="1"/>
  <c r="U1190" i="1"/>
  <c r="U1222" i="1"/>
  <c r="U1254" i="1"/>
  <c r="U1286" i="1"/>
  <c r="U1318" i="1"/>
  <c r="U1336" i="1"/>
  <c r="U1352" i="1"/>
  <c r="U1368" i="1"/>
  <c r="U1384" i="1"/>
  <c r="U1400" i="1"/>
  <c r="U1416" i="1"/>
  <c r="U1432" i="1"/>
  <c r="U1448" i="1"/>
  <c r="U1464" i="1"/>
  <c r="U1480" i="1"/>
  <c r="U1496" i="1"/>
  <c r="U1512" i="1"/>
  <c r="U1528" i="1"/>
  <c r="U1541" i="1"/>
  <c r="U1553" i="1"/>
  <c r="U1564" i="1"/>
  <c r="U1574" i="1"/>
  <c r="U1585" i="1"/>
  <c r="U1596" i="1"/>
  <c r="U1606" i="1"/>
  <c r="U1617" i="1"/>
  <c r="U1628" i="1"/>
  <c r="U1636" i="1"/>
  <c r="U1644" i="1"/>
  <c r="U1652" i="1"/>
  <c r="U1668" i="1"/>
  <c r="U1676" i="1"/>
  <c r="U1684" i="1"/>
  <c r="U1692" i="1"/>
  <c r="U1708" i="1"/>
  <c r="U821" i="1"/>
  <c r="U949" i="1"/>
  <c r="U1077" i="1"/>
  <c r="U1141" i="1"/>
  <c r="U1195" i="1"/>
  <c r="U1227" i="1"/>
  <c r="U1259" i="1"/>
  <c r="U1291" i="1"/>
  <c r="U1323" i="1"/>
  <c r="U1339" i="1"/>
  <c r="U1355" i="1"/>
  <c r="U1371" i="1"/>
  <c r="U1387" i="1"/>
  <c r="U1403" i="1"/>
  <c r="U1419" i="1"/>
  <c r="U1435" i="1"/>
  <c r="U1451" i="1"/>
  <c r="U1467" i="1"/>
  <c r="U1483" i="1"/>
  <c r="U1499" i="1"/>
  <c r="U1515" i="1"/>
  <c r="U1531" i="1"/>
  <c r="U1542" i="1"/>
  <c r="U1555" i="1"/>
  <c r="U1565" i="1"/>
  <c r="U1576" i="1"/>
  <c r="U1587" i="1"/>
  <c r="U1597" i="1"/>
  <c r="U1608" i="1"/>
  <c r="U1619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1774" i="1"/>
  <c r="U1798" i="1"/>
  <c r="U1814" i="1"/>
  <c r="U1830" i="1"/>
  <c r="U1846" i="1"/>
  <c r="U1862" i="1"/>
  <c r="U1878" i="1"/>
  <c r="U1894" i="1"/>
  <c r="U1910" i="1"/>
  <c r="U1926" i="1"/>
  <c r="U1942" i="1"/>
  <c r="U1958" i="1"/>
  <c r="U1974" i="1"/>
  <c r="U1990" i="1"/>
  <c r="U2006" i="1"/>
  <c r="U2022" i="1"/>
  <c r="U2038" i="1"/>
  <c r="U112" i="1"/>
  <c r="U837" i="1"/>
  <c r="U965" i="1"/>
  <c r="U1082" i="1"/>
  <c r="U1146" i="1"/>
  <c r="U1198" i="1"/>
  <c r="U1230" i="1"/>
  <c r="U1262" i="1"/>
  <c r="U1294" i="1"/>
  <c r="U1324" i="1"/>
  <c r="U1340" i="1"/>
  <c r="U1356" i="1"/>
  <c r="U1372" i="1"/>
  <c r="U1388" i="1"/>
  <c r="U1404" i="1"/>
  <c r="U1420" i="1"/>
  <c r="U1436" i="1"/>
  <c r="U1452" i="1"/>
  <c r="U1468" i="1"/>
  <c r="U1484" i="1"/>
  <c r="U1500" i="1"/>
  <c r="U1516" i="1"/>
  <c r="U1532" i="1"/>
  <c r="U1544" i="1"/>
  <c r="U1556" i="1"/>
  <c r="U1566" i="1"/>
  <c r="U1577" i="1"/>
  <c r="U1588" i="1"/>
  <c r="U1598" i="1"/>
  <c r="U1609" i="1"/>
  <c r="U1620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82" i="1"/>
  <c r="U1790" i="1"/>
  <c r="U1806" i="1"/>
  <c r="U1822" i="1"/>
  <c r="U1838" i="1"/>
  <c r="U1854" i="1"/>
  <c r="U1870" i="1"/>
  <c r="U1886" i="1"/>
  <c r="U1902" i="1"/>
  <c r="U1918" i="1"/>
  <c r="U1934" i="1"/>
  <c r="U1950" i="1"/>
  <c r="U1966" i="1"/>
  <c r="U1982" i="1"/>
  <c r="U1998" i="1"/>
  <c r="U2014" i="1"/>
  <c r="U2030" i="1"/>
  <c r="U368" i="1"/>
  <c r="U853" i="1"/>
  <c r="U981" i="1"/>
  <c r="U1093" i="1"/>
  <c r="U1157" i="1"/>
  <c r="U1203" i="1"/>
  <c r="U1235" i="1"/>
  <c r="U1267" i="1"/>
  <c r="U1299" i="1"/>
  <c r="U1326" i="1"/>
  <c r="U1342" i="1"/>
  <c r="U1358" i="1"/>
  <c r="U1374" i="1"/>
  <c r="U1390" i="1"/>
  <c r="U1406" i="1"/>
  <c r="U1422" i="1"/>
  <c r="U1438" i="1"/>
  <c r="U1454" i="1"/>
  <c r="U1470" i="1"/>
  <c r="U1486" i="1"/>
  <c r="U1502" i="1"/>
  <c r="U1518" i="1"/>
  <c r="U1533" i="1"/>
  <c r="U1547" i="1"/>
  <c r="U1557" i="1"/>
  <c r="U1568" i="1"/>
  <c r="U1579" i="1"/>
  <c r="U1589" i="1"/>
  <c r="U1600" i="1"/>
  <c r="U1611" i="1"/>
  <c r="U1621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1847" i="1"/>
  <c r="U1855" i="1"/>
  <c r="U1863" i="1"/>
  <c r="U1871" i="1"/>
  <c r="U1879" i="1"/>
  <c r="U1887" i="1"/>
  <c r="U1895" i="1"/>
  <c r="U1903" i="1"/>
  <c r="U1911" i="1"/>
  <c r="U1919" i="1"/>
  <c r="U1927" i="1"/>
  <c r="U1935" i="1"/>
  <c r="U1943" i="1"/>
  <c r="U1951" i="1"/>
  <c r="U1959" i="1"/>
  <c r="U1967" i="1"/>
  <c r="U1975" i="1"/>
  <c r="U1983" i="1"/>
  <c r="U1991" i="1"/>
  <c r="U1999" i="1"/>
  <c r="U2007" i="1"/>
  <c r="U2015" i="1"/>
  <c r="U2023" i="1"/>
  <c r="U2031" i="1"/>
  <c r="U2039" i="1"/>
  <c r="U624" i="1"/>
  <c r="U869" i="1"/>
  <c r="U997" i="1"/>
  <c r="U1098" i="1"/>
  <c r="U1162" i="1"/>
  <c r="U1206" i="1"/>
  <c r="U1238" i="1"/>
  <c r="U1270" i="1"/>
  <c r="U1302" i="1"/>
  <c r="U1328" i="1"/>
  <c r="U1344" i="1"/>
  <c r="U1360" i="1"/>
  <c r="U1376" i="1"/>
  <c r="U1392" i="1"/>
  <c r="U1408" i="1"/>
  <c r="U1424" i="1"/>
  <c r="U1440" i="1"/>
  <c r="U1456" i="1"/>
  <c r="U1472" i="1"/>
  <c r="U1488" i="1"/>
  <c r="U1504" i="1"/>
  <c r="U1520" i="1"/>
  <c r="U1534" i="1"/>
  <c r="U1548" i="1"/>
  <c r="U1558" i="1"/>
  <c r="U1569" i="1"/>
  <c r="U1580" i="1"/>
  <c r="U1590" i="1"/>
  <c r="U1601" i="1"/>
  <c r="U1612" i="1"/>
  <c r="U1622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1173" i="1"/>
  <c r="U1379" i="1"/>
  <c r="U1507" i="1"/>
  <c r="U1603" i="1"/>
  <c r="U1673" i="1"/>
  <c r="U1724" i="1"/>
  <c r="U1756" i="1"/>
  <c r="U1788" i="1"/>
  <c r="U1820" i="1"/>
  <c r="U1852" i="1"/>
  <c r="U1884" i="1"/>
  <c r="U1916" i="1"/>
  <c r="U1948" i="1"/>
  <c r="U1970" i="1"/>
  <c r="U1993" i="1"/>
  <c r="U2012" i="1"/>
  <c r="U2034" i="1"/>
  <c r="U1868" i="1"/>
  <c r="U1980" i="1"/>
  <c r="U4" i="1"/>
  <c r="U1211" i="1"/>
  <c r="U1395" i="1"/>
  <c r="U1523" i="1"/>
  <c r="U1613" i="1"/>
  <c r="U1681" i="1"/>
  <c r="U1729" i="1"/>
  <c r="U1761" i="1"/>
  <c r="U1793" i="1"/>
  <c r="U1825" i="1"/>
  <c r="U1857" i="1"/>
  <c r="U1889" i="1"/>
  <c r="U1921" i="1"/>
  <c r="U1953" i="1"/>
  <c r="U1972" i="1"/>
  <c r="U1994" i="1"/>
  <c r="U2017" i="1"/>
  <c r="U2036" i="1"/>
  <c r="U1624" i="1"/>
  <c r="U1796" i="1"/>
  <c r="U1860" i="1"/>
  <c r="U1924" i="1"/>
  <c r="U1977" i="1"/>
  <c r="U2018" i="1"/>
  <c r="U1705" i="1"/>
  <c r="U1900" i="1"/>
  <c r="U2002" i="1"/>
  <c r="U1243" i="1"/>
  <c r="U1411" i="1"/>
  <c r="U1536" i="1"/>
  <c r="U1689" i="1"/>
  <c r="U1732" i="1"/>
  <c r="U1764" i="1"/>
  <c r="U1828" i="1"/>
  <c r="U1892" i="1"/>
  <c r="U1954" i="1"/>
  <c r="U1996" i="1"/>
  <c r="U2041" i="1"/>
  <c r="U1772" i="1"/>
  <c r="U1932" i="1"/>
  <c r="U2025" i="1"/>
  <c r="U1275" i="1"/>
  <c r="U1427" i="1"/>
  <c r="U1549" i="1"/>
  <c r="U1633" i="1"/>
  <c r="U1697" i="1"/>
  <c r="U1737" i="1"/>
  <c r="U1769" i="1"/>
  <c r="U1801" i="1"/>
  <c r="U1833" i="1"/>
  <c r="U1865" i="1"/>
  <c r="U1897" i="1"/>
  <c r="U1929" i="1"/>
  <c r="U1956" i="1"/>
  <c r="U1978" i="1"/>
  <c r="U2001" i="1"/>
  <c r="U2020" i="1"/>
  <c r="U2042" i="1"/>
  <c r="U728" i="1"/>
  <c r="U1307" i="1"/>
  <c r="U1560" i="1"/>
  <c r="U1641" i="1"/>
  <c r="U1740" i="1"/>
  <c r="U1804" i="1"/>
  <c r="U1961" i="1"/>
  <c r="U1363" i="1"/>
  <c r="U1592" i="1"/>
  <c r="U1721" i="1"/>
  <c r="U1785" i="1"/>
  <c r="U1849" i="1"/>
  <c r="U1913" i="1"/>
  <c r="U1969" i="1"/>
  <c r="U2010" i="1"/>
  <c r="U1443" i="1"/>
  <c r="U1836" i="1"/>
  <c r="U885" i="1"/>
  <c r="U1331" i="1"/>
  <c r="U1459" i="1"/>
  <c r="U1571" i="1"/>
  <c r="U1649" i="1"/>
  <c r="U1713" i="1"/>
  <c r="U1745" i="1"/>
  <c r="U1777" i="1"/>
  <c r="U1809" i="1"/>
  <c r="U1841" i="1"/>
  <c r="U1873" i="1"/>
  <c r="U1905" i="1"/>
  <c r="U1937" i="1"/>
  <c r="U1962" i="1"/>
  <c r="U1985" i="1"/>
  <c r="U2004" i="1"/>
  <c r="U2026" i="1"/>
  <c r="U1109" i="1"/>
  <c r="U1491" i="1"/>
  <c r="U1665" i="1"/>
  <c r="U1753" i="1"/>
  <c r="U1817" i="1"/>
  <c r="U1881" i="1"/>
  <c r="U1945" i="1"/>
  <c r="U1988" i="1"/>
  <c r="U2033" i="1"/>
  <c r="U1013" i="1"/>
  <c r="U1347" i="1"/>
  <c r="U1475" i="1"/>
  <c r="U1581" i="1"/>
  <c r="U1657" i="1"/>
  <c r="U1716" i="1"/>
  <c r="U1748" i="1"/>
  <c r="U1780" i="1"/>
  <c r="U1812" i="1"/>
  <c r="U1844" i="1"/>
  <c r="U1876" i="1"/>
  <c r="U1908" i="1"/>
  <c r="U1940" i="1"/>
  <c r="U1964" i="1"/>
  <c r="U1986" i="1"/>
  <c r="U2009" i="1"/>
  <c r="U2028" i="1"/>
  <c r="S697" i="1"/>
  <c r="S4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31" i="1"/>
  <c r="Q95" i="1"/>
  <c r="Q159" i="1"/>
  <c r="Q223" i="1"/>
  <c r="Q287" i="1"/>
  <c r="Q351" i="1"/>
  <c r="Q415" i="1"/>
  <c r="Q479" i="1"/>
  <c r="Q543" i="1"/>
  <c r="Q593" i="1"/>
  <c r="Q615" i="1"/>
  <c r="Q634" i="1"/>
  <c r="Q657" i="1"/>
  <c r="Q679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6" i="1"/>
  <c r="Q1234" i="1"/>
  <c r="Q1242" i="1"/>
  <c r="Q1250" i="1"/>
  <c r="Q39" i="1"/>
  <c r="Q103" i="1"/>
  <c r="Q167" i="1"/>
  <c r="Q231" i="1"/>
  <c r="Q295" i="1"/>
  <c r="Q359" i="1"/>
  <c r="Q423" i="1"/>
  <c r="Q487" i="1"/>
  <c r="Q551" i="1"/>
  <c r="Q594" i="1"/>
  <c r="Q617" i="1"/>
  <c r="Q639" i="1"/>
  <c r="Q658" i="1"/>
  <c r="Q681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47" i="1"/>
  <c r="Q111" i="1"/>
  <c r="Q175" i="1"/>
  <c r="Q239" i="1"/>
  <c r="Q303" i="1"/>
  <c r="Q367" i="1"/>
  <c r="Q431" i="1"/>
  <c r="Q495" i="1"/>
  <c r="Q559" i="1"/>
  <c r="Q599" i="1"/>
  <c r="Q618" i="1"/>
  <c r="Q641" i="1"/>
  <c r="Q663" i="1"/>
  <c r="Q682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55" i="1"/>
  <c r="Q119" i="1"/>
  <c r="Q183" i="1"/>
  <c r="Q247" i="1"/>
  <c r="Q311" i="1"/>
  <c r="Q375" i="1"/>
  <c r="Q439" i="1"/>
  <c r="Q503" i="1"/>
  <c r="Q567" i="1"/>
  <c r="Q601" i="1"/>
  <c r="Q623" i="1"/>
  <c r="Q642" i="1"/>
  <c r="Q665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63" i="1"/>
  <c r="Q127" i="1"/>
  <c r="Q191" i="1"/>
  <c r="Q255" i="1"/>
  <c r="Q319" i="1"/>
  <c r="Q383" i="1"/>
  <c r="Q447" i="1"/>
  <c r="Q511" i="1"/>
  <c r="Q575" i="1"/>
  <c r="Q602" i="1"/>
  <c r="Q625" i="1"/>
  <c r="Q647" i="1"/>
  <c r="Q66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7" i="1"/>
  <c r="Q71" i="1"/>
  <c r="Q135" i="1"/>
  <c r="Q199" i="1"/>
  <c r="Q263" i="1"/>
  <c r="Q327" i="1"/>
  <c r="Q391" i="1"/>
  <c r="Q455" i="1"/>
  <c r="Q519" i="1"/>
  <c r="Q583" i="1"/>
  <c r="Q607" i="1"/>
  <c r="Q626" i="1"/>
  <c r="Q649" i="1"/>
  <c r="Q671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87" i="1"/>
  <c r="Q343" i="1"/>
  <c r="Q591" i="1"/>
  <c r="Q674" i="1"/>
  <c r="Q713" i="1"/>
  <c r="Q745" i="1"/>
  <c r="Q777" i="1"/>
  <c r="Q809" i="1"/>
  <c r="Q841" i="1"/>
  <c r="Q864" i="1"/>
  <c r="Q884" i="1"/>
  <c r="Q905" i="1"/>
  <c r="Q928" i="1"/>
  <c r="Q948" i="1"/>
  <c r="Q969" i="1"/>
  <c r="Q992" i="1"/>
  <c r="Q1012" i="1"/>
  <c r="Q1033" i="1"/>
  <c r="Q1056" i="1"/>
  <c r="Q1076" i="1"/>
  <c r="Q1097" i="1"/>
  <c r="Q1120" i="1"/>
  <c r="Q1140" i="1"/>
  <c r="Q1156" i="1"/>
  <c r="Q1172" i="1"/>
  <c r="Q1187" i="1"/>
  <c r="Q1197" i="1"/>
  <c r="Q1208" i="1"/>
  <c r="Q1219" i="1"/>
  <c r="Q1229" i="1"/>
  <c r="Q1240" i="1"/>
  <c r="Q1251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1364" i="1"/>
  <c r="Q1372" i="1"/>
  <c r="Q1380" i="1"/>
  <c r="Q1388" i="1"/>
  <c r="Q1396" i="1"/>
  <c r="Q1404" i="1"/>
  <c r="Q1412" i="1"/>
  <c r="Q1420" i="1"/>
  <c r="Q1428" i="1"/>
  <c r="Q1436" i="1"/>
  <c r="Q1444" i="1"/>
  <c r="Q1452" i="1"/>
  <c r="Q1460" i="1"/>
  <c r="Q1468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00" i="1"/>
  <c r="Q143" i="1"/>
  <c r="Q399" i="1"/>
  <c r="Q609" i="1"/>
  <c r="Q688" i="1"/>
  <c r="Q720" i="1"/>
  <c r="Q752" i="1"/>
  <c r="Q784" i="1"/>
  <c r="Q816" i="1"/>
  <c r="Q844" i="1"/>
  <c r="Q865" i="1"/>
  <c r="Q888" i="1"/>
  <c r="Q908" i="1"/>
  <c r="Q929" i="1"/>
  <c r="Q952" i="1"/>
  <c r="Q972" i="1"/>
  <c r="Q993" i="1"/>
  <c r="Q1016" i="1"/>
  <c r="Q1036" i="1"/>
  <c r="Q1057" i="1"/>
  <c r="Q1080" i="1"/>
  <c r="Q1100" i="1"/>
  <c r="Q1121" i="1"/>
  <c r="Q1144" i="1"/>
  <c r="Q1160" i="1"/>
  <c r="Q1176" i="1"/>
  <c r="Q1188" i="1"/>
  <c r="Q1198" i="1"/>
  <c r="Q1209" i="1"/>
  <c r="Q1220" i="1"/>
  <c r="Q1230" i="1"/>
  <c r="Q1241" i="1"/>
  <c r="Q1252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7" i="1"/>
  <c r="Q1485" i="1"/>
  <c r="Q1493" i="1"/>
  <c r="Q1501" i="1"/>
  <c r="Q1509" i="1"/>
  <c r="Q1517" i="1"/>
  <c r="Q1525" i="1"/>
  <c r="Q1533" i="1"/>
  <c r="Q1541" i="1"/>
  <c r="Q1549" i="1"/>
  <c r="Q1557" i="1"/>
  <c r="Q1565" i="1"/>
  <c r="Q1573" i="1"/>
  <c r="Q1581" i="1"/>
  <c r="Q1589" i="1"/>
  <c r="Q1597" i="1"/>
  <c r="Q1605" i="1"/>
  <c r="Q1613" i="1"/>
  <c r="Q1621" i="1"/>
  <c r="Q1629" i="1"/>
  <c r="Q1637" i="1"/>
  <c r="Q1645" i="1"/>
  <c r="Q1653" i="1"/>
  <c r="Q1661" i="1"/>
  <c r="Q1669" i="1"/>
  <c r="Q1677" i="1"/>
  <c r="Q151" i="1"/>
  <c r="Q407" i="1"/>
  <c r="Q610" i="1"/>
  <c r="Q689" i="1"/>
  <c r="Q721" i="1"/>
  <c r="Q753" i="1"/>
  <c r="Q785" i="1"/>
  <c r="Q817" i="1"/>
  <c r="Q848" i="1"/>
  <c r="Q868" i="1"/>
  <c r="Q889" i="1"/>
  <c r="Q912" i="1"/>
  <c r="Q932" i="1"/>
  <c r="Q953" i="1"/>
  <c r="Q976" i="1"/>
  <c r="Q996" i="1"/>
  <c r="Q1017" i="1"/>
  <c r="Q1040" i="1"/>
  <c r="Q1060" i="1"/>
  <c r="Q1081" i="1"/>
  <c r="Q1104" i="1"/>
  <c r="Q1124" i="1"/>
  <c r="Q1145" i="1"/>
  <c r="Q1161" i="1"/>
  <c r="Q1177" i="1"/>
  <c r="Q1189" i="1"/>
  <c r="Q207" i="1"/>
  <c r="Q463" i="1"/>
  <c r="Q631" i="1"/>
  <c r="Q696" i="1"/>
  <c r="Q728" i="1"/>
  <c r="Q760" i="1"/>
  <c r="Q792" i="1"/>
  <c r="Q824" i="1"/>
  <c r="Q849" i="1"/>
  <c r="Q872" i="1"/>
  <c r="Q892" i="1"/>
  <c r="Q913" i="1"/>
  <c r="Q936" i="1"/>
  <c r="Q956" i="1"/>
  <c r="Q977" i="1"/>
  <c r="Q1000" i="1"/>
  <c r="Q1020" i="1"/>
  <c r="Q1041" i="1"/>
  <c r="Q1064" i="1"/>
  <c r="Q1084" i="1"/>
  <c r="Q1105" i="1"/>
  <c r="Q1128" i="1"/>
  <c r="Q1147" i="1"/>
  <c r="Q1163" i="1"/>
  <c r="Q1179" i="1"/>
  <c r="Q1190" i="1"/>
  <c r="Q1201" i="1"/>
  <c r="Q1212" i="1"/>
  <c r="Q1222" i="1"/>
  <c r="Q1233" i="1"/>
  <c r="Q1244" i="1"/>
  <c r="Q1254" i="1"/>
  <c r="Q1263" i="1"/>
  <c r="Q1271" i="1"/>
  <c r="Q1279" i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215" i="1"/>
  <c r="Q471" i="1"/>
  <c r="Q633" i="1"/>
  <c r="Q697" i="1"/>
  <c r="Q729" i="1"/>
  <c r="Q761" i="1"/>
  <c r="Q793" i="1"/>
  <c r="Q825" i="1"/>
  <c r="Q852" i="1"/>
  <c r="Q873" i="1"/>
  <c r="Q896" i="1"/>
  <c r="Q916" i="1"/>
  <c r="Q937" i="1"/>
  <c r="Q960" i="1"/>
  <c r="Q980" i="1"/>
  <c r="Q1001" i="1"/>
  <c r="Q1024" i="1"/>
  <c r="Q1044" i="1"/>
  <c r="Q1065" i="1"/>
  <c r="Q1088" i="1"/>
  <c r="Q1108" i="1"/>
  <c r="Q1129" i="1"/>
  <c r="Q1148" i="1"/>
  <c r="Q1164" i="1"/>
  <c r="Q1180" i="1"/>
  <c r="Q1192" i="1"/>
  <c r="Q1203" i="1"/>
  <c r="Q1213" i="1"/>
  <c r="Q1224" i="1"/>
  <c r="Q1235" i="1"/>
  <c r="Q1245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271" i="1"/>
  <c r="Q673" i="1"/>
  <c r="Q769" i="1"/>
  <c r="Q856" i="1"/>
  <c r="Q904" i="1"/>
  <c r="Q964" i="1"/>
  <c r="Q1025" i="1"/>
  <c r="Q1073" i="1"/>
  <c r="Q1136" i="1"/>
  <c r="Q1182" i="1"/>
  <c r="Q1205" i="1"/>
  <c r="Q1227" i="1"/>
  <c r="Q1248" i="1"/>
  <c r="Q1266" i="1"/>
  <c r="Q1282" i="1"/>
  <c r="Q1298" i="1"/>
  <c r="Q1314" i="1"/>
  <c r="Q1330" i="1"/>
  <c r="Q1346" i="1"/>
  <c r="Q1362" i="1"/>
  <c r="Q1378" i="1"/>
  <c r="Q1394" i="1"/>
  <c r="Q1410" i="1"/>
  <c r="Q1426" i="1"/>
  <c r="Q1442" i="1"/>
  <c r="Q1458" i="1"/>
  <c r="Q1472" i="1"/>
  <c r="Q1482" i="1"/>
  <c r="Q1494" i="1"/>
  <c r="Q1504" i="1"/>
  <c r="Q1514" i="1"/>
  <c r="Q1526" i="1"/>
  <c r="Q1536" i="1"/>
  <c r="Q1546" i="1"/>
  <c r="Q1558" i="1"/>
  <c r="Q1568" i="1"/>
  <c r="Q1578" i="1"/>
  <c r="Q1590" i="1"/>
  <c r="Q1600" i="1"/>
  <c r="Q1610" i="1"/>
  <c r="Q1622" i="1"/>
  <c r="Q1632" i="1"/>
  <c r="Q1642" i="1"/>
  <c r="Q1654" i="1"/>
  <c r="Q1664" i="1"/>
  <c r="Q1674" i="1"/>
  <c r="Q1685" i="1"/>
  <c r="Q1694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Q1831" i="1"/>
  <c r="Q1839" i="1"/>
  <c r="Q1847" i="1"/>
  <c r="Q1855" i="1"/>
  <c r="Q1863" i="1"/>
  <c r="Q1871" i="1"/>
  <c r="Q1879" i="1"/>
  <c r="Q1887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23" i="1"/>
  <c r="Q2031" i="1"/>
  <c r="Q2039" i="1"/>
  <c r="Q1430" i="1"/>
  <c r="Q279" i="1"/>
  <c r="Q704" i="1"/>
  <c r="Q776" i="1"/>
  <c r="Q857" i="1"/>
  <c r="Q920" i="1"/>
  <c r="Q968" i="1"/>
  <c r="Q1028" i="1"/>
  <c r="Q1089" i="1"/>
  <c r="Q1137" i="1"/>
  <c r="Q1184" i="1"/>
  <c r="Q1206" i="1"/>
  <c r="Q1228" i="1"/>
  <c r="Q1249" i="1"/>
  <c r="Q1267" i="1"/>
  <c r="Q1283" i="1"/>
  <c r="Q1299" i="1"/>
  <c r="Q1315" i="1"/>
  <c r="Q1331" i="1"/>
  <c r="Q1347" i="1"/>
  <c r="Q1363" i="1"/>
  <c r="Q1379" i="1"/>
  <c r="Q1395" i="1"/>
  <c r="Q1411" i="1"/>
  <c r="Q1427" i="1"/>
  <c r="Q1443" i="1"/>
  <c r="Q1459" i="1"/>
  <c r="Q1473" i="1"/>
  <c r="Q1483" i="1"/>
  <c r="Q1495" i="1"/>
  <c r="Q1505" i="1"/>
  <c r="Q1515" i="1"/>
  <c r="Q1527" i="1"/>
  <c r="Q1537" i="1"/>
  <c r="Q1547" i="1"/>
  <c r="Q1559" i="1"/>
  <c r="Q1569" i="1"/>
  <c r="Q1579" i="1"/>
  <c r="Q1591" i="1"/>
  <c r="Q1601" i="1"/>
  <c r="Q1611" i="1"/>
  <c r="Q1623" i="1"/>
  <c r="Q1633" i="1"/>
  <c r="Q1643" i="1"/>
  <c r="Q1655" i="1"/>
  <c r="Q1665" i="1"/>
  <c r="Q1675" i="1"/>
  <c r="Q1686" i="1"/>
  <c r="Q1695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1446" i="1"/>
  <c r="Q335" i="1"/>
  <c r="Q705" i="1"/>
  <c r="Q800" i="1"/>
  <c r="Q860" i="1"/>
  <c r="Q921" i="1"/>
  <c r="Q984" i="1"/>
  <c r="Q1032" i="1"/>
  <c r="Q1092" i="1"/>
  <c r="Q1152" i="1"/>
  <c r="Q1185" i="1"/>
  <c r="Q1211" i="1"/>
  <c r="Q1232" i="1"/>
  <c r="Q1253" i="1"/>
  <c r="Q1270" i="1"/>
  <c r="Q1286" i="1"/>
  <c r="Q1302" i="1"/>
  <c r="Q1318" i="1"/>
  <c r="Q1334" i="1"/>
  <c r="Q1350" i="1"/>
  <c r="Q1366" i="1"/>
  <c r="Q1382" i="1"/>
  <c r="Q1398" i="1"/>
  <c r="Q1414" i="1"/>
  <c r="Q1462" i="1"/>
  <c r="Q1474" i="1"/>
  <c r="Q1486" i="1"/>
  <c r="Q527" i="1"/>
  <c r="Q712" i="1"/>
  <c r="Q801" i="1"/>
  <c r="Q876" i="1"/>
  <c r="Q924" i="1"/>
  <c r="Q985" i="1"/>
  <c r="Q1048" i="1"/>
  <c r="Q1096" i="1"/>
  <c r="Q1153" i="1"/>
  <c r="Q1193" i="1"/>
  <c r="Q1214" i="1"/>
  <c r="Q1236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475" i="1"/>
  <c r="Q1487" i="1"/>
  <c r="Q1497" i="1"/>
  <c r="Q1507" i="1"/>
  <c r="Q1519" i="1"/>
  <c r="Q1529" i="1"/>
  <c r="Q1539" i="1"/>
  <c r="Q1551" i="1"/>
  <c r="Q1561" i="1"/>
  <c r="Q1571" i="1"/>
  <c r="Q1583" i="1"/>
  <c r="Q1593" i="1"/>
  <c r="Q1603" i="1"/>
  <c r="Q1615" i="1"/>
  <c r="Q1625" i="1"/>
  <c r="Q1635" i="1"/>
  <c r="Q1647" i="1"/>
  <c r="Q1657" i="1"/>
  <c r="Q1667" i="1"/>
  <c r="Q1679" i="1"/>
  <c r="Q1688" i="1"/>
  <c r="Q1697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535" i="1"/>
  <c r="Q736" i="1"/>
  <c r="Q808" i="1"/>
  <c r="Q880" i="1"/>
  <c r="Q940" i="1"/>
  <c r="Q988" i="1"/>
  <c r="Q1049" i="1"/>
  <c r="Q1112" i="1"/>
  <c r="Q1155" i="1"/>
  <c r="Q1195" i="1"/>
  <c r="Q1216" i="1"/>
  <c r="Q1237" i="1"/>
  <c r="Q1258" i="1"/>
  <c r="Q1274" i="1"/>
  <c r="Q1290" i="1"/>
  <c r="Q1306" i="1"/>
  <c r="Q1322" i="1"/>
  <c r="Q1338" i="1"/>
  <c r="Q1354" i="1"/>
  <c r="Q1370" i="1"/>
  <c r="Q1386" i="1"/>
  <c r="Q1402" i="1"/>
  <c r="Q1418" i="1"/>
  <c r="Q1434" i="1"/>
  <c r="Q1450" i="1"/>
  <c r="Q1466" i="1"/>
  <c r="Q1478" i="1"/>
  <c r="Q1488" i="1"/>
  <c r="Q1498" i="1"/>
  <c r="Q1510" i="1"/>
  <c r="Q1520" i="1"/>
  <c r="Q1530" i="1"/>
  <c r="Q1542" i="1"/>
  <c r="Q1552" i="1"/>
  <c r="Q1562" i="1"/>
  <c r="Q1574" i="1"/>
  <c r="Q1584" i="1"/>
  <c r="Q1594" i="1"/>
  <c r="Q1606" i="1"/>
  <c r="Q1616" i="1"/>
  <c r="Q1626" i="1"/>
  <c r="Q1638" i="1"/>
  <c r="Q1648" i="1"/>
  <c r="Q1658" i="1"/>
  <c r="Q1670" i="1"/>
  <c r="Q1680" i="1"/>
  <c r="Q1689" i="1"/>
  <c r="Q1698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586" i="1"/>
  <c r="Q840" i="1"/>
  <c r="Q1008" i="1"/>
  <c r="Q1168" i="1"/>
  <c r="Q1225" i="1"/>
  <c r="Q1278" i="1"/>
  <c r="Q1323" i="1"/>
  <c r="Q1361" i="1"/>
  <c r="Q1406" i="1"/>
  <c r="Q1451" i="1"/>
  <c r="Q1481" i="1"/>
  <c r="Q1506" i="1"/>
  <c r="Q1528" i="1"/>
  <c r="Q1550" i="1"/>
  <c r="Q1570" i="1"/>
  <c r="Q1592" i="1"/>
  <c r="Q1614" i="1"/>
  <c r="Q1634" i="1"/>
  <c r="Q1656" i="1"/>
  <c r="Q1678" i="1"/>
  <c r="Q1696" i="1"/>
  <c r="Q1713" i="1"/>
  <c r="Q1729" i="1"/>
  <c r="Q1745" i="1"/>
  <c r="Q1761" i="1"/>
  <c r="Q1777" i="1"/>
  <c r="Q1793" i="1"/>
  <c r="Q1809" i="1"/>
  <c r="Q1825" i="1"/>
  <c r="Q1841" i="1"/>
  <c r="Q1857" i="1"/>
  <c r="Q1873" i="1"/>
  <c r="Q1889" i="1"/>
  <c r="Q1905" i="1"/>
  <c r="Q1921" i="1"/>
  <c r="Q1937" i="1"/>
  <c r="Q1953" i="1"/>
  <c r="Q1969" i="1"/>
  <c r="Q1985" i="1"/>
  <c r="Q2001" i="1"/>
  <c r="Q2011" i="1"/>
  <c r="Q2021" i="1"/>
  <c r="Q2033" i="1"/>
  <c r="Q2043" i="1"/>
  <c r="Q1238" i="1"/>
  <c r="Q1409" i="1"/>
  <c r="Q1454" i="1"/>
  <c r="Q1511" i="1"/>
  <c r="Q1531" i="1"/>
  <c r="Q1575" i="1"/>
  <c r="Q1595" i="1"/>
  <c r="Q1639" i="1"/>
  <c r="Q1659" i="1"/>
  <c r="Q1699" i="1"/>
  <c r="Q1716" i="1"/>
  <c r="Q1748" i="1"/>
  <c r="Q1764" i="1"/>
  <c r="Q1796" i="1"/>
  <c r="Q1812" i="1"/>
  <c r="Q1844" i="1"/>
  <c r="Q1876" i="1"/>
  <c r="Q1908" i="1"/>
  <c r="Q1940" i="1"/>
  <c r="Q1972" i="1"/>
  <c r="Q1988" i="1"/>
  <c r="Q2012" i="1"/>
  <c r="Q2022" i="1"/>
  <c r="Q4" i="1"/>
  <c r="Q1718" i="1"/>
  <c r="Q1782" i="1"/>
  <c r="Q1846" i="1"/>
  <c r="Q1894" i="1"/>
  <c r="Q1942" i="1"/>
  <c r="Q1990" i="1"/>
  <c r="Q2014" i="1"/>
  <c r="Q650" i="1"/>
  <c r="Q881" i="1"/>
  <c r="Q1009" i="1"/>
  <c r="Q1169" i="1"/>
  <c r="Q1281" i="1"/>
  <c r="Q1326" i="1"/>
  <c r="Q1371" i="1"/>
  <c r="Q1489" i="1"/>
  <c r="Q1553" i="1"/>
  <c r="Q1617" i="1"/>
  <c r="Q1681" i="1"/>
  <c r="Q1732" i="1"/>
  <c r="Q1780" i="1"/>
  <c r="Q1828" i="1"/>
  <c r="Q1860" i="1"/>
  <c r="Q1892" i="1"/>
  <c r="Q1924" i="1"/>
  <c r="Q1956" i="1"/>
  <c r="Q2002" i="1"/>
  <c r="Q2034" i="1"/>
  <c r="Q1749" i="1"/>
  <c r="Q900" i="1"/>
  <c r="Q1068" i="1"/>
  <c r="Q1246" i="1"/>
  <c r="Q1294" i="1"/>
  <c r="Q1377" i="1"/>
  <c r="Q1422" i="1"/>
  <c r="Q1491" i="1"/>
  <c r="Q1535" i="1"/>
  <c r="Q1555" i="1"/>
  <c r="Q1599" i="1"/>
  <c r="Q1663" i="1"/>
  <c r="Q1683" i="1"/>
  <c r="Q1734" i="1"/>
  <c r="Q1766" i="1"/>
  <c r="Q1798" i="1"/>
  <c r="Q1830" i="1"/>
  <c r="Q1878" i="1"/>
  <c r="Q1926" i="1"/>
  <c r="Q1958" i="1"/>
  <c r="Q2004" i="1"/>
  <c r="Q2036" i="1"/>
  <c r="Q655" i="1"/>
  <c r="Q897" i="1"/>
  <c r="Q1052" i="1"/>
  <c r="Q1171" i="1"/>
  <c r="Q1243" i="1"/>
  <c r="Q1291" i="1"/>
  <c r="Q1329" i="1"/>
  <c r="Q1374" i="1"/>
  <c r="Q1419" i="1"/>
  <c r="Q1457" i="1"/>
  <c r="Q1490" i="1"/>
  <c r="Q1512" i="1"/>
  <c r="Q1534" i="1"/>
  <c r="Q1554" i="1"/>
  <c r="Q1576" i="1"/>
  <c r="Q1598" i="1"/>
  <c r="Q1618" i="1"/>
  <c r="Q1640" i="1"/>
  <c r="Q1662" i="1"/>
  <c r="Q1682" i="1"/>
  <c r="Q1701" i="1"/>
  <c r="Q1717" i="1"/>
  <c r="Q1733" i="1"/>
  <c r="Q1765" i="1"/>
  <c r="Q1781" i="1"/>
  <c r="Q1797" i="1"/>
  <c r="Q1813" i="1"/>
  <c r="Q1829" i="1"/>
  <c r="Q1845" i="1"/>
  <c r="Q1861" i="1"/>
  <c r="Q1877" i="1"/>
  <c r="Q1893" i="1"/>
  <c r="Q1909" i="1"/>
  <c r="Q1925" i="1"/>
  <c r="Q1941" i="1"/>
  <c r="Q1957" i="1"/>
  <c r="Q1973" i="1"/>
  <c r="Q1989" i="1"/>
  <c r="Q2003" i="1"/>
  <c r="Q2013" i="1"/>
  <c r="Q2025" i="1"/>
  <c r="Q2035" i="1"/>
  <c r="Q1619" i="1"/>
  <c r="Q737" i="1"/>
  <c r="Q1196" i="1"/>
  <c r="Q1339" i="1"/>
  <c r="Q1467" i="1"/>
  <c r="Q1513" i="1"/>
  <c r="Q1577" i="1"/>
  <c r="Q1641" i="1"/>
  <c r="Q1702" i="1"/>
  <c r="Q1750" i="1"/>
  <c r="Q1814" i="1"/>
  <c r="Q1862" i="1"/>
  <c r="Q1910" i="1"/>
  <c r="Q1974" i="1"/>
  <c r="Q2026" i="1"/>
  <c r="Q744" i="1"/>
  <c r="Q944" i="1"/>
  <c r="Q1072" i="1"/>
  <c r="Q1200" i="1"/>
  <c r="Q1259" i="1"/>
  <c r="Q1297" i="1"/>
  <c r="Q1342" i="1"/>
  <c r="Q1387" i="1"/>
  <c r="Q1425" i="1"/>
  <c r="Q1470" i="1"/>
  <c r="Q1496" i="1"/>
  <c r="Q1518" i="1"/>
  <c r="Q1538" i="1"/>
  <c r="Q1560" i="1"/>
  <c r="Q1582" i="1"/>
  <c r="Q1602" i="1"/>
  <c r="Q1624" i="1"/>
  <c r="Q1646" i="1"/>
  <c r="Q1666" i="1"/>
  <c r="Q1687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5" i="1"/>
  <c r="Q2017" i="1"/>
  <c r="Q2027" i="1"/>
  <c r="Q2037" i="1"/>
  <c r="Q1113" i="1"/>
  <c r="Q1262" i="1"/>
  <c r="Q1345" i="1"/>
  <c r="Q1390" i="1"/>
  <c r="Q1471" i="1"/>
  <c r="Q1499" i="1"/>
  <c r="Q1543" i="1"/>
  <c r="Q1563" i="1"/>
  <c r="Q1607" i="1"/>
  <c r="Q1649" i="1"/>
  <c r="Q1671" i="1"/>
  <c r="Q1708" i="1"/>
  <c r="Q1740" i="1"/>
  <c r="Q1772" i="1"/>
  <c r="Q1788" i="1"/>
  <c r="Q1820" i="1"/>
  <c r="Q1852" i="1"/>
  <c r="Q1884" i="1"/>
  <c r="Q1916" i="1"/>
  <c r="Q1948" i="1"/>
  <c r="Q1980" i="1"/>
  <c r="Q2006" i="1"/>
  <c r="Q2018" i="1"/>
  <c r="Q2038" i="1"/>
  <c r="Q832" i="1"/>
  <c r="Q961" i="1"/>
  <c r="Q1217" i="1"/>
  <c r="Q1265" i="1"/>
  <c r="Q1355" i="1"/>
  <c r="Q1438" i="1"/>
  <c r="Q1502" i="1"/>
  <c r="Q1544" i="1"/>
  <c r="Q1586" i="1"/>
  <c r="Q1630" i="1"/>
  <c r="Q1672" i="1"/>
  <c r="Q1709" i="1"/>
  <c r="Q1741" i="1"/>
  <c r="Q1773" i="1"/>
  <c r="Q1805" i="1"/>
  <c r="Q1837" i="1"/>
  <c r="Q1869" i="1"/>
  <c r="Q1901" i="1"/>
  <c r="Q1933" i="1"/>
  <c r="Q1965" i="1"/>
  <c r="Q1997" i="1"/>
  <c r="Q2019" i="1"/>
  <c r="Q2041" i="1"/>
  <c r="Q833" i="1"/>
  <c r="Q1132" i="1"/>
  <c r="Q1221" i="1"/>
  <c r="Q1313" i="1"/>
  <c r="Q1403" i="1"/>
  <c r="Q1480" i="1"/>
  <c r="Q1523" i="1"/>
  <c r="Q1545" i="1"/>
  <c r="Q1587" i="1"/>
  <c r="Q1631" i="1"/>
  <c r="Q1673" i="1"/>
  <c r="Q1710" i="1"/>
  <c r="Q1742" i="1"/>
  <c r="Q1774" i="1"/>
  <c r="Q1806" i="1"/>
  <c r="Q1838" i="1"/>
  <c r="Q1870" i="1"/>
  <c r="Q1902" i="1"/>
  <c r="Q1934" i="1"/>
  <c r="Q1966" i="1"/>
  <c r="Q1998" i="1"/>
  <c r="Q2030" i="1"/>
  <c r="Q15" i="1"/>
  <c r="Q768" i="1"/>
  <c r="Q945" i="1"/>
  <c r="Q1204" i="1"/>
  <c r="Q1307" i="1"/>
  <c r="Q1435" i="1"/>
  <c r="Q1521" i="1"/>
  <c r="Q1585" i="1"/>
  <c r="Q1627" i="1"/>
  <c r="Q1690" i="1"/>
  <c r="Q1724" i="1"/>
  <c r="Q1756" i="1"/>
  <c r="Q1804" i="1"/>
  <c r="Q1836" i="1"/>
  <c r="Q1868" i="1"/>
  <c r="Q1900" i="1"/>
  <c r="Q1932" i="1"/>
  <c r="Q1964" i="1"/>
  <c r="Q1996" i="1"/>
  <c r="Q2028" i="1"/>
  <c r="Q23" i="1"/>
  <c r="Q1116" i="1"/>
  <c r="Q1310" i="1"/>
  <c r="Q1393" i="1"/>
  <c r="Q1479" i="1"/>
  <c r="Q1522" i="1"/>
  <c r="Q1566" i="1"/>
  <c r="Q1608" i="1"/>
  <c r="Q1650" i="1"/>
  <c r="Q1691" i="1"/>
  <c r="Q1725" i="1"/>
  <c r="Q1757" i="1"/>
  <c r="Q1789" i="1"/>
  <c r="Q1821" i="1"/>
  <c r="Q1853" i="1"/>
  <c r="Q1885" i="1"/>
  <c r="Q1917" i="1"/>
  <c r="Q1949" i="1"/>
  <c r="Q1981" i="1"/>
  <c r="Q2009" i="1"/>
  <c r="Q2029" i="1"/>
  <c r="Q79" i="1"/>
  <c r="Q1004" i="1"/>
  <c r="Q1275" i="1"/>
  <c r="Q1358" i="1"/>
  <c r="Q1441" i="1"/>
  <c r="Q1503" i="1"/>
  <c r="Q1567" i="1"/>
  <c r="Q1609" i="1"/>
  <c r="Q1651" i="1"/>
  <c r="Q1693" i="1"/>
  <c r="Q1726" i="1"/>
  <c r="Q1758" i="1"/>
  <c r="Q1790" i="1"/>
  <c r="Q1822" i="1"/>
  <c r="Q1854" i="1"/>
  <c r="Q1886" i="1"/>
  <c r="Q1918" i="1"/>
  <c r="Q1950" i="1"/>
  <c r="Q1982" i="1"/>
  <c r="Q2010" i="1"/>
  <c r="Q2020" i="1"/>
  <c r="Q204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31" i="1"/>
  <c r="O95" i="1"/>
  <c r="O159" i="1"/>
  <c r="O223" i="1"/>
  <c r="O287" i="1"/>
  <c r="O351" i="1"/>
  <c r="O415" i="1"/>
  <c r="O479" i="1"/>
  <c r="O543" i="1"/>
  <c r="O607" i="1"/>
  <c r="O633" i="1"/>
  <c r="O655" i="1"/>
  <c r="O674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39" i="1"/>
  <c r="O103" i="1"/>
  <c r="O167" i="1"/>
  <c r="O231" i="1"/>
  <c r="O295" i="1"/>
  <c r="O359" i="1"/>
  <c r="O423" i="1"/>
  <c r="O487" i="1"/>
  <c r="O551" i="1"/>
  <c r="O615" i="1"/>
  <c r="O634" i="1"/>
  <c r="O657" i="1"/>
  <c r="O679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47" i="1"/>
  <c r="O111" i="1"/>
  <c r="O175" i="1"/>
  <c r="O239" i="1"/>
  <c r="O303" i="1"/>
  <c r="O367" i="1"/>
  <c r="O431" i="1"/>
  <c r="O495" i="1"/>
  <c r="O559" i="1"/>
  <c r="O617" i="1"/>
  <c r="O639" i="1"/>
  <c r="O658" i="1"/>
  <c r="O681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55" i="1"/>
  <c r="O119" i="1"/>
  <c r="O183" i="1"/>
  <c r="O247" i="1"/>
  <c r="O311" i="1"/>
  <c r="O375" i="1"/>
  <c r="O439" i="1"/>
  <c r="O503" i="1"/>
  <c r="O567" i="1"/>
  <c r="O618" i="1"/>
  <c r="O641" i="1"/>
  <c r="O663" i="1"/>
  <c r="O682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63" i="1"/>
  <c r="O127" i="1"/>
  <c r="O191" i="1"/>
  <c r="O255" i="1"/>
  <c r="O319" i="1"/>
  <c r="O383" i="1"/>
  <c r="O447" i="1"/>
  <c r="O511" i="1"/>
  <c r="O575" i="1"/>
  <c r="O623" i="1"/>
  <c r="O642" i="1"/>
  <c r="O66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7" i="1"/>
  <c r="O71" i="1"/>
  <c r="O135" i="1"/>
  <c r="O199" i="1"/>
  <c r="O263" i="1"/>
  <c r="O327" i="1"/>
  <c r="O391" i="1"/>
  <c r="O455" i="1"/>
  <c r="O519" i="1"/>
  <c r="O583" i="1"/>
  <c r="O625" i="1"/>
  <c r="O647" i="1"/>
  <c r="O66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O1070" i="1"/>
  <c r="O15" i="1"/>
  <c r="O79" i="1"/>
  <c r="O143" i="1"/>
  <c r="O207" i="1"/>
  <c r="O271" i="1"/>
  <c r="O335" i="1"/>
  <c r="O399" i="1"/>
  <c r="O463" i="1"/>
  <c r="O527" i="1"/>
  <c r="O591" i="1"/>
  <c r="O626" i="1"/>
  <c r="O649" i="1"/>
  <c r="O671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215" i="1"/>
  <c r="O650" i="1"/>
  <c r="O736" i="1"/>
  <c r="O800" i="1"/>
  <c r="O864" i="1"/>
  <c r="O928" i="1"/>
  <c r="O979" i="1"/>
  <c r="O1011" i="1"/>
  <c r="O1043" i="1"/>
  <c r="O1075" i="1"/>
  <c r="O1088" i="1"/>
  <c r="O1102" i="1"/>
  <c r="O1114" i="1"/>
  <c r="O1127" i="1"/>
  <c r="O1138" i="1"/>
  <c r="O1148" i="1"/>
  <c r="O1159" i="1"/>
  <c r="O1170" i="1"/>
  <c r="O1180" i="1"/>
  <c r="O1191" i="1"/>
  <c r="O1202" i="1"/>
  <c r="O1212" i="1"/>
  <c r="O1223" i="1"/>
  <c r="O1234" i="1"/>
  <c r="O1244" i="1"/>
  <c r="O1255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279" i="1"/>
  <c r="O673" i="1"/>
  <c r="O744" i="1"/>
  <c r="O808" i="1"/>
  <c r="O872" i="1"/>
  <c r="O936" i="1"/>
  <c r="O984" i="1"/>
  <c r="O1016" i="1"/>
  <c r="O1048" i="1"/>
  <c r="O1078" i="1"/>
  <c r="O1090" i="1"/>
  <c r="O1103" i="1"/>
  <c r="O1115" i="1"/>
  <c r="O1128" i="1"/>
  <c r="O1139" i="1"/>
  <c r="O1150" i="1"/>
  <c r="O1160" i="1"/>
  <c r="O1171" i="1"/>
  <c r="O1182" i="1"/>
  <c r="O1192" i="1"/>
  <c r="O1203" i="1"/>
  <c r="O1214" i="1"/>
  <c r="O1224" i="1"/>
  <c r="O1235" i="1"/>
  <c r="O1246" i="1"/>
  <c r="O1256" i="1"/>
  <c r="O1267" i="1"/>
  <c r="O1275" i="1"/>
  <c r="O1283" i="1"/>
  <c r="O1291" i="1"/>
  <c r="O1299" i="1"/>
  <c r="O1307" i="1"/>
  <c r="O1315" i="1"/>
  <c r="O1323" i="1"/>
  <c r="O1331" i="1"/>
  <c r="O1339" i="1"/>
  <c r="O1347" i="1"/>
  <c r="O343" i="1"/>
  <c r="O688" i="1"/>
  <c r="O752" i="1"/>
  <c r="O816" i="1"/>
  <c r="O407" i="1"/>
  <c r="O696" i="1"/>
  <c r="O760" i="1"/>
  <c r="O824" i="1"/>
  <c r="O888" i="1"/>
  <c r="O952" i="1"/>
  <c r="O992" i="1"/>
  <c r="O1024" i="1"/>
  <c r="O1056" i="1"/>
  <c r="O1080" i="1"/>
  <c r="O1094" i="1"/>
  <c r="O1106" i="1"/>
  <c r="O1119" i="1"/>
  <c r="O1131" i="1"/>
  <c r="O1142" i="1"/>
  <c r="O1152" i="1"/>
  <c r="O1163" i="1"/>
  <c r="O1174" i="1"/>
  <c r="O1184" i="1"/>
  <c r="O1195" i="1"/>
  <c r="O1206" i="1"/>
  <c r="O1216" i="1"/>
  <c r="O1227" i="1"/>
  <c r="O1238" i="1"/>
  <c r="O1248" i="1"/>
  <c r="O1259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471" i="1"/>
  <c r="O704" i="1"/>
  <c r="O768" i="1"/>
  <c r="O832" i="1"/>
  <c r="O896" i="1"/>
  <c r="O960" i="1"/>
  <c r="O995" i="1"/>
  <c r="O1027" i="1"/>
  <c r="O1059" i="1"/>
  <c r="O1082" i="1"/>
  <c r="O1095" i="1"/>
  <c r="O1107" i="1"/>
  <c r="O1120" i="1"/>
  <c r="O1132" i="1"/>
  <c r="O1143" i="1"/>
  <c r="O1154" i="1"/>
  <c r="O1164" i="1"/>
  <c r="O1175" i="1"/>
  <c r="O1186" i="1"/>
  <c r="O1196" i="1"/>
  <c r="O1207" i="1"/>
  <c r="O1218" i="1"/>
  <c r="O1228" i="1"/>
  <c r="O1239" i="1"/>
  <c r="O1250" i="1"/>
  <c r="O1260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23" i="1"/>
  <c r="O535" i="1"/>
  <c r="O712" i="1"/>
  <c r="O776" i="1"/>
  <c r="O840" i="1"/>
  <c r="O904" i="1"/>
  <c r="O968" i="1"/>
  <c r="O1000" i="1"/>
  <c r="O1032" i="1"/>
  <c r="O1064" i="1"/>
  <c r="O1083" i="1"/>
  <c r="O1096" i="1"/>
  <c r="O1110" i="1"/>
  <c r="O1122" i="1"/>
  <c r="O1134" i="1"/>
  <c r="O1144" i="1"/>
  <c r="O1155" i="1"/>
  <c r="O1166" i="1"/>
  <c r="O1176" i="1"/>
  <c r="O1187" i="1"/>
  <c r="O1198" i="1"/>
  <c r="O1208" i="1"/>
  <c r="O1219" i="1"/>
  <c r="O1230" i="1"/>
  <c r="O1240" i="1"/>
  <c r="O1251" i="1"/>
  <c r="O1262" i="1"/>
  <c r="O1271" i="1"/>
  <c r="O1279" i="1"/>
  <c r="O1287" i="1"/>
  <c r="O1295" i="1"/>
  <c r="O1303" i="1"/>
  <c r="O1311" i="1"/>
  <c r="O1319" i="1"/>
  <c r="O1327" i="1"/>
  <c r="O1335" i="1"/>
  <c r="O1343" i="1"/>
  <c r="O1351" i="1"/>
  <c r="O87" i="1"/>
  <c r="O599" i="1"/>
  <c r="O720" i="1"/>
  <c r="O784" i="1"/>
  <c r="O848" i="1"/>
  <c r="O912" i="1"/>
  <c r="O971" i="1"/>
  <c r="O1003" i="1"/>
  <c r="O1035" i="1"/>
  <c r="O1067" i="1"/>
  <c r="O1086" i="1"/>
  <c r="O1098" i="1"/>
  <c r="O1111" i="1"/>
  <c r="O1123" i="1"/>
  <c r="O1135" i="1"/>
  <c r="O1146" i="1"/>
  <c r="O1156" i="1"/>
  <c r="O1167" i="1"/>
  <c r="O1178" i="1"/>
  <c r="O1188" i="1"/>
  <c r="O1199" i="1"/>
  <c r="O1210" i="1"/>
  <c r="O1220" i="1"/>
  <c r="O1231" i="1"/>
  <c r="O1242" i="1"/>
  <c r="O1252" i="1"/>
  <c r="O1263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792" i="1"/>
  <c r="O1019" i="1"/>
  <c r="O1104" i="1"/>
  <c r="O1151" i="1"/>
  <c r="O1194" i="1"/>
  <c r="O1236" i="1"/>
  <c r="O1276" i="1"/>
  <c r="O1308" i="1"/>
  <c r="O1340" i="1"/>
  <c r="O1363" i="1"/>
  <c r="O1379" i="1"/>
  <c r="O1395" i="1"/>
  <c r="O1411" i="1"/>
  <c r="O1427" i="1"/>
  <c r="O1443" i="1"/>
  <c r="O1459" i="1"/>
  <c r="O1475" i="1"/>
  <c r="O1491" i="1"/>
  <c r="O1507" i="1"/>
  <c r="O1523" i="1"/>
  <c r="O1538" i="1"/>
  <c r="O1548" i="1"/>
  <c r="O1559" i="1"/>
  <c r="O1570" i="1"/>
  <c r="O1580" i="1"/>
  <c r="O1591" i="1"/>
  <c r="O1602" i="1"/>
  <c r="O1612" i="1"/>
  <c r="O1623" i="1"/>
  <c r="O1634" i="1"/>
  <c r="O1644" i="1"/>
  <c r="O1655" i="1"/>
  <c r="O1666" i="1"/>
  <c r="O1676" i="1"/>
  <c r="O1687" i="1"/>
  <c r="O1698" i="1"/>
  <c r="O1708" i="1"/>
  <c r="O1719" i="1"/>
  <c r="O1730" i="1"/>
  <c r="O1740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901" i="1"/>
  <c r="O1909" i="1"/>
  <c r="O1917" i="1"/>
  <c r="O1925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856" i="1"/>
  <c r="O1040" i="1"/>
  <c r="O1112" i="1"/>
  <c r="O1158" i="1"/>
  <c r="O1200" i="1"/>
  <c r="O1243" i="1"/>
  <c r="O1281" i="1"/>
  <c r="O1313" i="1"/>
  <c r="O1345" i="1"/>
  <c r="O1364" i="1"/>
  <c r="O1380" i="1"/>
  <c r="O1396" i="1"/>
  <c r="O1412" i="1"/>
  <c r="O1428" i="1"/>
  <c r="O1444" i="1"/>
  <c r="O1460" i="1"/>
  <c r="O1476" i="1"/>
  <c r="O1492" i="1"/>
  <c r="O1508" i="1"/>
  <c r="O1524" i="1"/>
  <c r="O1539" i="1"/>
  <c r="O1550" i="1"/>
  <c r="O1561" i="1"/>
  <c r="O1571" i="1"/>
  <c r="O1582" i="1"/>
  <c r="O1593" i="1"/>
  <c r="O1603" i="1"/>
  <c r="O1614" i="1"/>
  <c r="O1625" i="1"/>
  <c r="O1635" i="1"/>
  <c r="O1646" i="1"/>
  <c r="O1657" i="1"/>
  <c r="O1667" i="1"/>
  <c r="O1678" i="1"/>
  <c r="O1689" i="1"/>
  <c r="O1699" i="1"/>
  <c r="O1710" i="1"/>
  <c r="O1721" i="1"/>
  <c r="O1731" i="1"/>
  <c r="O1741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966" i="1"/>
  <c r="O1974" i="1"/>
  <c r="O1982" i="1"/>
  <c r="O1990" i="1"/>
  <c r="O1998" i="1"/>
  <c r="O2006" i="1"/>
  <c r="O2014" i="1"/>
  <c r="O2022" i="1"/>
  <c r="O2030" i="1"/>
  <c r="O2038" i="1"/>
  <c r="O880" i="1"/>
  <c r="O1118" i="1"/>
  <c r="O1162" i="1"/>
  <c r="O1204" i="1"/>
  <c r="O1247" i="1"/>
  <c r="O1284" i="1"/>
  <c r="O1316" i="1"/>
  <c r="O1348" i="1"/>
  <c r="O920" i="1"/>
  <c r="O1072" i="1"/>
  <c r="O1126" i="1"/>
  <c r="O1168" i="1"/>
  <c r="O1211" i="1"/>
  <c r="O1254" i="1"/>
  <c r="O1289" i="1"/>
  <c r="O1321" i="1"/>
  <c r="O1353" i="1"/>
  <c r="O1369" i="1"/>
  <c r="O1385" i="1"/>
  <c r="O1401" i="1"/>
  <c r="O1417" i="1"/>
  <c r="O1433" i="1"/>
  <c r="O1449" i="1"/>
  <c r="O1465" i="1"/>
  <c r="O1481" i="1"/>
  <c r="O1497" i="1"/>
  <c r="O1513" i="1"/>
  <c r="O1529" i="1"/>
  <c r="O1542" i="1"/>
  <c r="O1553" i="1"/>
  <c r="O1563" i="1"/>
  <c r="O1574" i="1"/>
  <c r="O1585" i="1"/>
  <c r="O1595" i="1"/>
  <c r="O1606" i="1"/>
  <c r="O1617" i="1"/>
  <c r="O1627" i="1"/>
  <c r="O1638" i="1"/>
  <c r="O1649" i="1"/>
  <c r="O1659" i="1"/>
  <c r="O1670" i="1"/>
  <c r="O1681" i="1"/>
  <c r="O1691" i="1"/>
  <c r="O1702" i="1"/>
  <c r="O1713" i="1"/>
  <c r="O1723" i="1"/>
  <c r="O1734" i="1"/>
  <c r="O1743" i="1"/>
  <c r="O1752" i="1"/>
  <c r="O1760" i="1"/>
  <c r="O1768" i="1"/>
  <c r="O1776" i="1"/>
  <c r="O1784" i="1"/>
  <c r="O1792" i="1"/>
  <c r="O1800" i="1"/>
  <c r="O1808" i="1"/>
  <c r="O1816" i="1"/>
  <c r="O1824" i="1"/>
  <c r="O1832" i="1"/>
  <c r="O1840" i="1"/>
  <c r="O1848" i="1"/>
  <c r="O1856" i="1"/>
  <c r="O1864" i="1"/>
  <c r="O1872" i="1"/>
  <c r="O1880" i="1"/>
  <c r="O1888" i="1"/>
  <c r="O1896" i="1"/>
  <c r="O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944" i="1"/>
  <c r="O1130" i="1"/>
  <c r="O1215" i="1"/>
  <c r="O1258" i="1"/>
  <c r="O1324" i="1"/>
  <c r="O1355" i="1"/>
  <c r="O1387" i="1"/>
  <c r="O1419" i="1"/>
  <c r="O1451" i="1"/>
  <c r="O1467" i="1"/>
  <c r="O1499" i="1"/>
  <c r="O1531" i="1"/>
  <c r="O1543" i="1"/>
  <c r="O1564" i="1"/>
  <c r="O1586" i="1"/>
  <c r="O1607" i="1"/>
  <c r="O1628" i="1"/>
  <c r="O1639" i="1"/>
  <c r="O1660" i="1"/>
  <c r="O1682" i="1"/>
  <c r="O1703" i="1"/>
  <c r="O1724" i="1"/>
  <c r="O1745" i="1"/>
  <c r="O1753" i="1"/>
  <c r="O1769" i="1"/>
  <c r="O1785" i="1"/>
  <c r="O1801" i="1"/>
  <c r="O1817" i="1"/>
  <c r="O1833" i="1"/>
  <c r="O1849" i="1"/>
  <c r="O1865" i="1"/>
  <c r="O1881" i="1"/>
  <c r="O1897" i="1"/>
  <c r="O1913" i="1"/>
  <c r="O1921" i="1"/>
  <c r="O1937" i="1"/>
  <c r="O1953" i="1"/>
  <c r="O1969" i="1"/>
  <c r="O1985" i="1"/>
  <c r="O2001" i="1"/>
  <c r="O2017" i="1"/>
  <c r="O2033" i="1"/>
  <c r="O2041" i="1"/>
  <c r="O1738" i="1"/>
  <c r="O2011" i="1"/>
  <c r="O1079" i="1"/>
  <c r="O1172" i="1"/>
  <c r="O1292" i="1"/>
  <c r="O1371" i="1"/>
  <c r="O1403" i="1"/>
  <c r="O1435" i="1"/>
  <c r="O1483" i="1"/>
  <c r="O1515" i="1"/>
  <c r="O1554" i="1"/>
  <c r="O1575" i="1"/>
  <c r="O1596" i="1"/>
  <c r="O1618" i="1"/>
  <c r="O1650" i="1"/>
  <c r="O1671" i="1"/>
  <c r="O1692" i="1"/>
  <c r="O1714" i="1"/>
  <c r="O1735" i="1"/>
  <c r="O1761" i="1"/>
  <c r="O1777" i="1"/>
  <c r="O1793" i="1"/>
  <c r="O1809" i="1"/>
  <c r="O1825" i="1"/>
  <c r="O1841" i="1"/>
  <c r="O1857" i="1"/>
  <c r="O1873" i="1"/>
  <c r="O1889" i="1"/>
  <c r="O1905" i="1"/>
  <c r="O1929" i="1"/>
  <c r="O1945" i="1"/>
  <c r="O1961" i="1"/>
  <c r="O1977" i="1"/>
  <c r="O1993" i="1"/>
  <c r="O2009" i="1"/>
  <c r="O2025" i="1"/>
  <c r="O1835" i="1"/>
  <c r="O151" i="1"/>
  <c r="O976" i="1"/>
  <c r="O1087" i="1"/>
  <c r="O1136" i="1"/>
  <c r="O1179" i="1"/>
  <c r="O1222" i="1"/>
  <c r="O1264" i="1"/>
  <c r="O1297" i="1"/>
  <c r="O1329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5" i="1"/>
  <c r="O1555" i="1"/>
  <c r="O1566" i="1"/>
  <c r="O1577" i="1"/>
  <c r="O1587" i="1"/>
  <c r="O1598" i="1"/>
  <c r="O1609" i="1"/>
  <c r="O1619" i="1"/>
  <c r="O1630" i="1"/>
  <c r="O1641" i="1"/>
  <c r="O1651" i="1"/>
  <c r="O1662" i="1"/>
  <c r="O1673" i="1"/>
  <c r="O1683" i="1"/>
  <c r="O1694" i="1"/>
  <c r="O1705" i="1"/>
  <c r="O1715" i="1"/>
  <c r="O1726" i="1"/>
  <c r="O1737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O1898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631" i="1"/>
  <c r="O987" i="1"/>
  <c r="O1091" i="1"/>
  <c r="O1140" i="1"/>
  <c r="O1183" i="1"/>
  <c r="O1226" i="1"/>
  <c r="O1268" i="1"/>
  <c r="O1300" i="1"/>
  <c r="O1332" i="1"/>
  <c r="O1359" i="1"/>
  <c r="O1375" i="1"/>
  <c r="O1391" i="1"/>
  <c r="O1407" i="1"/>
  <c r="O1423" i="1"/>
  <c r="O1439" i="1"/>
  <c r="O1455" i="1"/>
  <c r="O1471" i="1"/>
  <c r="O1487" i="1"/>
  <c r="O1503" i="1"/>
  <c r="O1519" i="1"/>
  <c r="O1535" i="1"/>
  <c r="O1546" i="1"/>
  <c r="O1556" i="1"/>
  <c r="O1567" i="1"/>
  <c r="O1578" i="1"/>
  <c r="O1588" i="1"/>
  <c r="O1599" i="1"/>
  <c r="O1610" i="1"/>
  <c r="O1620" i="1"/>
  <c r="O1631" i="1"/>
  <c r="O1642" i="1"/>
  <c r="O1652" i="1"/>
  <c r="O1663" i="1"/>
  <c r="O1674" i="1"/>
  <c r="O1684" i="1"/>
  <c r="O1695" i="1"/>
  <c r="O1706" i="1"/>
  <c r="O1716" i="1"/>
  <c r="O1727" i="1"/>
  <c r="O1747" i="1"/>
  <c r="O1755" i="1"/>
  <c r="O1763" i="1"/>
  <c r="O1771" i="1"/>
  <c r="O1779" i="1"/>
  <c r="O1787" i="1"/>
  <c r="O1795" i="1"/>
  <c r="O1803" i="1"/>
  <c r="O1811" i="1"/>
  <c r="O1819" i="1"/>
  <c r="O1827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O2003" i="1"/>
  <c r="O2019" i="1"/>
  <c r="O2027" i="1"/>
  <c r="O2035" i="1"/>
  <c r="O2043" i="1"/>
  <c r="O1099" i="1"/>
  <c r="O1367" i="1"/>
  <c r="O1431" i="1"/>
  <c r="O1495" i="1"/>
  <c r="O1551" i="1"/>
  <c r="O1594" i="1"/>
  <c r="O1636" i="1"/>
  <c r="O1679" i="1"/>
  <c r="O1722" i="1"/>
  <c r="O1759" i="1"/>
  <c r="O1791" i="1"/>
  <c r="O1823" i="1"/>
  <c r="O1855" i="1"/>
  <c r="O1887" i="1"/>
  <c r="O1919" i="1"/>
  <c r="O1951" i="1"/>
  <c r="O1983" i="1"/>
  <c r="O2015" i="1"/>
  <c r="O1147" i="1"/>
  <c r="O1377" i="1"/>
  <c r="O1441" i="1"/>
  <c r="O1505" i="1"/>
  <c r="O1558" i="1"/>
  <c r="O1601" i="1"/>
  <c r="O1643" i="1"/>
  <c r="O1686" i="1"/>
  <c r="O1729" i="1"/>
  <c r="O1764" i="1"/>
  <c r="O1796" i="1"/>
  <c r="O1828" i="1"/>
  <c r="O1860" i="1"/>
  <c r="O1892" i="1"/>
  <c r="O1924" i="1"/>
  <c r="O1956" i="1"/>
  <c r="O1988" i="1"/>
  <c r="O2020" i="1"/>
  <c r="O1190" i="1"/>
  <c r="O1383" i="1"/>
  <c r="O1447" i="1"/>
  <c r="O1511" i="1"/>
  <c r="O1562" i="1"/>
  <c r="O1604" i="1"/>
  <c r="O1647" i="1"/>
  <c r="O1690" i="1"/>
  <c r="O1732" i="1"/>
  <c r="O1767" i="1"/>
  <c r="O1799" i="1"/>
  <c r="O1831" i="1"/>
  <c r="O1863" i="1"/>
  <c r="O1895" i="1"/>
  <c r="O1927" i="1"/>
  <c r="O1959" i="1"/>
  <c r="O1991" i="1"/>
  <c r="O2023" i="1"/>
  <c r="O1393" i="1"/>
  <c r="O1457" i="1"/>
  <c r="O1569" i="1"/>
  <c r="O1611" i="1"/>
  <c r="O1697" i="1"/>
  <c r="O1772" i="1"/>
  <c r="O1804" i="1"/>
  <c r="O1868" i="1"/>
  <c r="O1932" i="1"/>
  <c r="O1996" i="1"/>
  <c r="O2028" i="1"/>
  <c r="O1051" i="1"/>
  <c r="O1361" i="1"/>
  <c r="O1425" i="1"/>
  <c r="O1489" i="1"/>
  <c r="O1547" i="1"/>
  <c r="O1590" i="1"/>
  <c r="O1633" i="1"/>
  <c r="O1675" i="1"/>
  <c r="O1718" i="1"/>
  <c r="O1756" i="1"/>
  <c r="O1788" i="1"/>
  <c r="O1820" i="1"/>
  <c r="O1852" i="1"/>
  <c r="O1884" i="1"/>
  <c r="O1916" i="1"/>
  <c r="O1948" i="1"/>
  <c r="O1980" i="1"/>
  <c r="O2012" i="1"/>
  <c r="O4" i="1"/>
  <c r="O1232" i="1"/>
  <c r="O1521" i="1"/>
  <c r="O1654" i="1"/>
  <c r="O1739" i="1"/>
  <c r="O1836" i="1"/>
  <c r="O1900" i="1"/>
  <c r="O1964" i="1"/>
  <c r="O1273" i="1"/>
  <c r="O1399" i="1"/>
  <c r="O1463" i="1"/>
  <c r="O1527" i="1"/>
  <c r="O1572" i="1"/>
  <c r="O1615" i="1"/>
  <c r="O1658" i="1"/>
  <c r="O1700" i="1"/>
  <c r="O1742" i="1"/>
  <c r="O1775" i="1"/>
  <c r="O1807" i="1"/>
  <c r="O1839" i="1"/>
  <c r="O1871" i="1"/>
  <c r="O1903" i="1"/>
  <c r="O1935" i="1"/>
  <c r="O1967" i="1"/>
  <c r="O1999" i="1"/>
  <c r="O2031" i="1"/>
  <c r="O1940" i="1"/>
  <c r="O2004" i="1"/>
  <c r="O728" i="1"/>
  <c r="O1305" i="1"/>
  <c r="O1409" i="1"/>
  <c r="O1473" i="1"/>
  <c r="O1537" i="1"/>
  <c r="O1579" i="1"/>
  <c r="O1622" i="1"/>
  <c r="O1665" i="1"/>
  <c r="O1707" i="1"/>
  <c r="O1748" i="1"/>
  <c r="O1780" i="1"/>
  <c r="O1812" i="1"/>
  <c r="O1844" i="1"/>
  <c r="O1876" i="1"/>
  <c r="O1908" i="1"/>
  <c r="O1972" i="1"/>
  <c r="O2036" i="1"/>
  <c r="O1008" i="1"/>
  <c r="O1337" i="1"/>
  <c r="O1415" i="1"/>
  <c r="O1479" i="1"/>
  <c r="O1540" i="1"/>
  <c r="O1583" i="1"/>
  <c r="O1626" i="1"/>
  <c r="O1668" i="1"/>
  <c r="O1711" i="1"/>
  <c r="O1751" i="1"/>
  <c r="O1783" i="1"/>
  <c r="O1815" i="1"/>
  <c r="O1847" i="1"/>
  <c r="O1879" i="1"/>
  <c r="O1911" i="1"/>
  <c r="O1943" i="1"/>
  <c r="O1975" i="1"/>
  <c r="O2007" i="1"/>
  <c r="O203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31" i="1"/>
  <c r="M95" i="1"/>
  <c r="M159" i="1"/>
  <c r="M223" i="1"/>
  <c r="M287" i="1"/>
  <c r="M351" i="1"/>
  <c r="M415" i="1"/>
  <c r="M479" i="1"/>
  <c r="M543" i="1"/>
  <c r="M607" i="1"/>
  <c r="M633" i="1"/>
  <c r="M655" i="1"/>
  <c r="M674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39" i="1"/>
  <c r="M103" i="1"/>
  <c r="M167" i="1"/>
  <c r="M231" i="1"/>
  <c r="M295" i="1"/>
  <c r="M359" i="1"/>
  <c r="M423" i="1"/>
  <c r="M487" i="1"/>
  <c r="M551" i="1"/>
  <c r="M615" i="1"/>
  <c r="M634" i="1"/>
  <c r="M657" i="1"/>
  <c r="M679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47" i="1"/>
  <c r="M111" i="1"/>
  <c r="M175" i="1"/>
  <c r="M239" i="1"/>
  <c r="M303" i="1"/>
  <c r="M367" i="1"/>
  <c r="M431" i="1"/>
  <c r="M495" i="1"/>
  <c r="M559" i="1"/>
  <c r="M617" i="1"/>
  <c r="M55" i="1"/>
  <c r="M119" i="1"/>
  <c r="M183" i="1"/>
  <c r="M247" i="1"/>
  <c r="M311" i="1"/>
  <c r="M375" i="1"/>
  <c r="M439" i="1"/>
  <c r="M503" i="1"/>
  <c r="M567" i="1"/>
  <c r="M618" i="1"/>
  <c r="M641" i="1"/>
  <c r="M663" i="1"/>
  <c r="M682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63" i="1"/>
  <c r="M127" i="1"/>
  <c r="M191" i="1"/>
  <c r="M255" i="1"/>
  <c r="M319" i="1"/>
  <c r="M383" i="1"/>
  <c r="M447" i="1"/>
  <c r="M511" i="1"/>
  <c r="M575" i="1"/>
  <c r="M623" i="1"/>
  <c r="M642" i="1"/>
  <c r="M665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7" i="1"/>
  <c r="M71" i="1"/>
  <c r="M135" i="1"/>
  <c r="M199" i="1"/>
  <c r="M263" i="1"/>
  <c r="M327" i="1"/>
  <c r="M391" i="1"/>
  <c r="M455" i="1"/>
  <c r="M519" i="1"/>
  <c r="M583" i="1"/>
  <c r="M625" i="1"/>
  <c r="M647" i="1"/>
  <c r="M666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5" i="1"/>
  <c r="M79" i="1"/>
  <c r="M143" i="1"/>
  <c r="M207" i="1"/>
  <c r="M271" i="1"/>
  <c r="M335" i="1"/>
  <c r="M399" i="1"/>
  <c r="M463" i="1"/>
  <c r="M527" i="1"/>
  <c r="M591" i="1"/>
  <c r="M626" i="1"/>
  <c r="M649" i="1"/>
  <c r="M671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215" i="1"/>
  <c r="M639" i="1"/>
  <c r="M699" i="1"/>
  <c r="M731" i="1"/>
  <c r="M763" i="1"/>
  <c r="M795" i="1"/>
  <c r="M827" i="1"/>
  <c r="M859" i="1"/>
  <c r="M891" i="1"/>
  <c r="M923" i="1"/>
  <c r="M955" i="1"/>
  <c r="M987" i="1"/>
  <c r="M1019" i="1"/>
  <c r="M1051" i="1"/>
  <c r="M1083" i="1"/>
  <c r="M1105" i="1"/>
  <c r="M1121" i="1"/>
  <c r="M1137" i="1"/>
  <c r="M1153" i="1"/>
  <c r="M1169" i="1"/>
  <c r="M1185" i="1"/>
  <c r="M1201" i="1"/>
  <c r="M1217" i="1"/>
  <c r="M1230" i="1"/>
  <c r="M1241" i="1"/>
  <c r="M1252" i="1"/>
  <c r="M1262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279" i="1"/>
  <c r="M650" i="1"/>
  <c r="M704" i="1"/>
  <c r="M736" i="1"/>
  <c r="M768" i="1"/>
  <c r="M800" i="1"/>
  <c r="M832" i="1"/>
  <c r="M864" i="1"/>
  <c r="M896" i="1"/>
  <c r="M928" i="1"/>
  <c r="M960" i="1"/>
  <c r="M992" i="1"/>
  <c r="M1024" i="1"/>
  <c r="M1056" i="1"/>
  <c r="M1088" i="1"/>
  <c r="M1107" i="1"/>
  <c r="M1123" i="1"/>
  <c r="M1139" i="1"/>
  <c r="M1155" i="1"/>
  <c r="M1171" i="1"/>
  <c r="M1187" i="1"/>
  <c r="M1203" i="1"/>
  <c r="M1219" i="1"/>
  <c r="M1232" i="1"/>
  <c r="M1243" i="1"/>
  <c r="M1253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343" i="1"/>
  <c r="M658" i="1"/>
  <c r="M707" i="1"/>
  <c r="M739" i="1"/>
  <c r="M771" i="1"/>
  <c r="M803" i="1"/>
  <c r="M835" i="1"/>
  <c r="M867" i="1"/>
  <c r="M899" i="1"/>
  <c r="M931" i="1"/>
  <c r="M963" i="1"/>
  <c r="M995" i="1"/>
  <c r="M1027" i="1"/>
  <c r="M1059" i="1"/>
  <c r="M1091" i="1"/>
  <c r="M1109" i="1"/>
  <c r="M1125" i="1"/>
  <c r="M1141" i="1"/>
  <c r="M407" i="1"/>
  <c r="M673" i="1"/>
  <c r="M712" i="1"/>
  <c r="M744" i="1"/>
  <c r="M776" i="1"/>
  <c r="M808" i="1"/>
  <c r="M840" i="1"/>
  <c r="M872" i="1"/>
  <c r="M904" i="1"/>
  <c r="M936" i="1"/>
  <c r="M968" i="1"/>
  <c r="M1000" i="1"/>
  <c r="M1032" i="1"/>
  <c r="M1064" i="1"/>
  <c r="M1093" i="1"/>
  <c r="M1112" i="1"/>
  <c r="M1128" i="1"/>
  <c r="M1144" i="1"/>
  <c r="M1160" i="1"/>
  <c r="M1176" i="1"/>
  <c r="M1192" i="1"/>
  <c r="M1208" i="1"/>
  <c r="M1224" i="1"/>
  <c r="M1235" i="1"/>
  <c r="M1245" i="1"/>
  <c r="M1256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1706" i="1"/>
  <c r="M1714" i="1"/>
  <c r="M1722" i="1"/>
  <c r="M1730" i="1"/>
  <c r="M471" i="1"/>
  <c r="M681" i="1"/>
  <c r="M715" i="1"/>
  <c r="M747" i="1"/>
  <c r="M779" i="1"/>
  <c r="M811" i="1"/>
  <c r="M843" i="1"/>
  <c r="M875" i="1"/>
  <c r="M907" i="1"/>
  <c r="M939" i="1"/>
  <c r="M971" i="1"/>
  <c r="M1003" i="1"/>
  <c r="M1035" i="1"/>
  <c r="M1067" i="1"/>
  <c r="M1096" i="1"/>
  <c r="M1113" i="1"/>
  <c r="M1129" i="1"/>
  <c r="M1145" i="1"/>
  <c r="M1161" i="1"/>
  <c r="M1177" i="1"/>
  <c r="M1193" i="1"/>
  <c r="M1209" i="1"/>
  <c r="M1225" i="1"/>
  <c r="M1236" i="1"/>
  <c r="M1246" i="1"/>
  <c r="M1257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23" i="1"/>
  <c r="M535" i="1"/>
  <c r="M688" i="1"/>
  <c r="M720" i="1"/>
  <c r="M752" i="1"/>
  <c r="M784" i="1"/>
  <c r="M816" i="1"/>
  <c r="M848" i="1"/>
  <c r="M880" i="1"/>
  <c r="M912" i="1"/>
  <c r="M944" i="1"/>
  <c r="M976" i="1"/>
  <c r="M1008" i="1"/>
  <c r="M1040" i="1"/>
  <c r="M1072" i="1"/>
  <c r="M1099" i="1"/>
  <c r="M1115" i="1"/>
  <c r="M1131" i="1"/>
  <c r="M1147" i="1"/>
  <c r="M1163" i="1"/>
  <c r="M1179" i="1"/>
  <c r="M1195" i="1"/>
  <c r="M1211" i="1"/>
  <c r="M1227" i="1"/>
  <c r="M1237" i="1"/>
  <c r="M1248" i="1"/>
  <c r="M1259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87" i="1"/>
  <c r="M599" i="1"/>
  <c r="M691" i="1"/>
  <c r="M723" i="1"/>
  <c r="M755" i="1"/>
  <c r="M787" i="1"/>
  <c r="M819" i="1"/>
  <c r="M851" i="1"/>
  <c r="M883" i="1"/>
  <c r="M915" i="1"/>
  <c r="M947" i="1"/>
  <c r="M979" i="1"/>
  <c r="M1011" i="1"/>
  <c r="M1043" i="1"/>
  <c r="M1075" i="1"/>
  <c r="M1101" i="1"/>
  <c r="M1117" i="1"/>
  <c r="M1133" i="1"/>
  <c r="M1149" i="1"/>
  <c r="M1165" i="1"/>
  <c r="M1181" i="1"/>
  <c r="M1197" i="1"/>
  <c r="M1213" i="1"/>
  <c r="M1228" i="1"/>
  <c r="M1238" i="1"/>
  <c r="M1249" i="1"/>
  <c r="M1260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728" i="1"/>
  <c r="M984" i="1"/>
  <c r="M1157" i="1"/>
  <c r="M1221" i="1"/>
  <c r="M1265" i="1"/>
  <c r="M1297" i="1"/>
  <c r="M1329" i="1"/>
  <c r="M1361" i="1"/>
  <c r="M1393" i="1"/>
  <c r="M1425" i="1"/>
  <c r="M1457" i="1"/>
  <c r="M1489" i="1"/>
  <c r="M1510" i="1"/>
  <c r="M1526" i="1"/>
  <c r="M1542" i="1"/>
  <c r="M1558" i="1"/>
  <c r="M1574" i="1"/>
  <c r="M1590" i="1"/>
  <c r="M1606" i="1"/>
  <c r="M1617" i="1"/>
  <c r="M1628" i="1"/>
  <c r="M1639" i="1"/>
  <c r="M1649" i="1"/>
  <c r="M1660" i="1"/>
  <c r="M1671" i="1"/>
  <c r="M1681" i="1"/>
  <c r="M1692" i="1"/>
  <c r="M1703" i="1"/>
  <c r="M1713" i="1"/>
  <c r="M1724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848" i="1"/>
  <c r="M1872" i="1"/>
  <c r="M1888" i="1"/>
  <c r="M1904" i="1"/>
  <c r="M1920" i="1"/>
  <c r="M1936" i="1"/>
  <c r="M1944" i="1"/>
  <c r="M1960" i="1"/>
  <c r="M1976" i="1"/>
  <c r="M1984" i="1"/>
  <c r="M2000" i="1"/>
  <c r="M2016" i="1"/>
  <c r="M2032" i="1"/>
  <c r="M1216" i="1"/>
  <c r="M1358" i="1"/>
  <c r="M1486" i="1"/>
  <c r="M1555" i="1"/>
  <c r="M1616" i="1"/>
  <c r="M1680" i="1"/>
  <c r="M1723" i="1"/>
  <c r="M760" i="1"/>
  <c r="M1016" i="1"/>
  <c r="M1168" i="1"/>
  <c r="M1229" i="1"/>
  <c r="M1270" i="1"/>
  <c r="M1302" i="1"/>
  <c r="M1334" i="1"/>
  <c r="M1366" i="1"/>
  <c r="M1398" i="1"/>
  <c r="M1430" i="1"/>
  <c r="M1462" i="1"/>
  <c r="M1494" i="1"/>
  <c r="M1511" i="1"/>
  <c r="M1527" i="1"/>
  <c r="M1543" i="1"/>
  <c r="M1559" i="1"/>
  <c r="M1575" i="1"/>
  <c r="M1591" i="1"/>
  <c r="M1607" i="1"/>
  <c r="M1619" i="1"/>
  <c r="M1630" i="1"/>
  <c r="M1640" i="1"/>
  <c r="M1651" i="1"/>
  <c r="M1662" i="1"/>
  <c r="M1672" i="1"/>
  <c r="M1683" i="1"/>
  <c r="M1694" i="1"/>
  <c r="M1704" i="1"/>
  <c r="M1715" i="1"/>
  <c r="M1726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56" i="1"/>
  <c r="M1864" i="1"/>
  <c r="M1880" i="1"/>
  <c r="M1896" i="1"/>
  <c r="M1912" i="1"/>
  <c r="M1928" i="1"/>
  <c r="M1952" i="1"/>
  <c r="M1968" i="1"/>
  <c r="M1992" i="1"/>
  <c r="M2008" i="1"/>
  <c r="M2024" i="1"/>
  <c r="M2040" i="1"/>
  <c r="M952" i="1"/>
  <c r="M1294" i="1"/>
  <c r="M1422" i="1"/>
  <c r="M1523" i="1"/>
  <c r="M1587" i="1"/>
  <c r="M1638" i="1"/>
  <c r="M1670" i="1"/>
  <c r="M1702" i="1"/>
  <c r="M1742" i="1"/>
  <c r="M792" i="1"/>
  <c r="M1048" i="1"/>
  <c r="M1173" i="1"/>
  <c r="M1233" i="1"/>
  <c r="M1273" i="1"/>
  <c r="M1305" i="1"/>
  <c r="M1337" i="1"/>
  <c r="M1369" i="1"/>
  <c r="M1401" i="1"/>
  <c r="M1433" i="1"/>
  <c r="M1465" i="1"/>
  <c r="M1497" i="1"/>
  <c r="M1513" i="1"/>
  <c r="M1529" i="1"/>
  <c r="M1545" i="1"/>
  <c r="M1561" i="1"/>
  <c r="M1577" i="1"/>
  <c r="M1593" i="1"/>
  <c r="M1608" i="1"/>
  <c r="M1620" i="1"/>
  <c r="M1631" i="1"/>
  <c r="M1641" i="1"/>
  <c r="M1652" i="1"/>
  <c r="M1663" i="1"/>
  <c r="M1673" i="1"/>
  <c r="M1684" i="1"/>
  <c r="M1695" i="1"/>
  <c r="M1705" i="1"/>
  <c r="M1716" i="1"/>
  <c r="M1727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1873" i="1"/>
  <c r="M1881" i="1"/>
  <c r="M1889" i="1"/>
  <c r="M1897" i="1"/>
  <c r="M1905" i="1"/>
  <c r="M1913" i="1"/>
  <c r="M1921" i="1"/>
  <c r="M1929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1818" i="1"/>
  <c r="M1842" i="1"/>
  <c r="M1866" i="1"/>
  <c r="M1882" i="1"/>
  <c r="M1906" i="1"/>
  <c r="M1922" i="1"/>
  <c r="M1938" i="1"/>
  <c r="M1954" i="1"/>
  <c r="M1978" i="1"/>
  <c r="M1994" i="1"/>
  <c r="M2010" i="1"/>
  <c r="M2034" i="1"/>
  <c r="M1925" i="1"/>
  <c r="M1989" i="1"/>
  <c r="M2037" i="1"/>
  <c r="M824" i="1"/>
  <c r="M1080" i="1"/>
  <c r="M1184" i="1"/>
  <c r="M1240" i="1"/>
  <c r="M1278" i="1"/>
  <c r="M1310" i="1"/>
  <c r="M1342" i="1"/>
  <c r="M1374" i="1"/>
  <c r="M1406" i="1"/>
  <c r="M1438" i="1"/>
  <c r="M1470" i="1"/>
  <c r="M1499" i="1"/>
  <c r="M1515" i="1"/>
  <c r="M1531" i="1"/>
  <c r="M1547" i="1"/>
  <c r="M1563" i="1"/>
  <c r="M1579" i="1"/>
  <c r="M1595" i="1"/>
  <c r="M1609" i="1"/>
  <c r="M1622" i="1"/>
  <c r="M1632" i="1"/>
  <c r="M1643" i="1"/>
  <c r="M1654" i="1"/>
  <c r="M1664" i="1"/>
  <c r="M1675" i="1"/>
  <c r="M1686" i="1"/>
  <c r="M1696" i="1"/>
  <c r="M1707" i="1"/>
  <c r="M1718" i="1"/>
  <c r="M1728" i="1"/>
  <c r="M1738" i="1"/>
  <c r="M1746" i="1"/>
  <c r="M1754" i="1"/>
  <c r="M1762" i="1"/>
  <c r="M1770" i="1"/>
  <c r="M1778" i="1"/>
  <c r="M1786" i="1"/>
  <c r="M1794" i="1"/>
  <c r="M1802" i="1"/>
  <c r="M1810" i="1"/>
  <c r="M1826" i="1"/>
  <c r="M1834" i="1"/>
  <c r="M1850" i="1"/>
  <c r="M1858" i="1"/>
  <c r="M1874" i="1"/>
  <c r="M1890" i="1"/>
  <c r="M1898" i="1"/>
  <c r="M1914" i="1"/>
  <c r="M1930" i="1"/>
  <c r="M1946" i="1"/>
  <c r="M1962" i="1"/>
  <c r="M1970" i="1"/>
  <c r="M1986" i="1"/>
  <c r="M2002" i="1"/>
  <c r="M2018" i="1"/>
  <c r="M2026" i="1"/>
  <c r="M2042" i="1"/>
  <c r="M1957" i="1"/>
  <c r="M1997" i="1"/>
  <c r="M2021" i="1"/>
  <c r="M696" i="1"/>
  <c r="M1261" i="1"/>
  <c r="M1390" i="1"/>
  <c r="M1507" i="1"/>
  <c r="M1571" i="1"/>
  <c r="M1627" i="1"/>
  <c r="M1659" i="1"/>
  <c r="M1691" i="1"/>
  <c r="M1734" i="1"/>
  <c r="M856" i="1"/>
  <c r="M1104" i="1"/>
  <c r="M1189" i="1"/>
  <c r="M1244" i="1"/>
  <c r="M1281" i="1"/>
  <c r="M1313" i="1"/>
  <c r="M1345" i="1"/>
  <c r="M1377" i="1"/>
  <c r="M1409" i="1"/>
  <c r="M1441" i="1"/>
  <c r="M1473" i="1"/>
  <c r="M1502" i="1"/>
  <c r="M1518" i="1"/>
  <c r="M1534" i="1"/>
  <c r="M1550" i="1"/>
  <c r="M1566" i="1"/>
  <c r="M1582" i="1"/>
  <c r="M1598" i="1"/>
  <c r="M1611" i="1"/>
  <c r="M1623" i="1"/>
  <c r="M1633" i="1"/>
  <c r="M1644" i="1"/>
  <c r="M1655" i="1"/>
  <c r="M1665" i="1"/>
  <c r="M1676" i="1"/>
  <c r="M1687" i="1"/>
  <c r="M1697" i="1"/>
  <c r="M1708" i="1"/>
  <c r="M1719" i="1"/>
  <c r="M1729" i="1"/>
  <c r="M1739" i="1"/>
  <c r="M1747" i="1"/>
  <c r="M1755" i="1"/>
  <c r="M1763" i="1"/>
  <c r="M1771" i="1"/>
  <c r="M1779" i="1"/>
  <c r="M1787" i="1"/>
  <c r="M1795" i="1"/>
  <c r="M1803" i="1"/>
  <c r="M1811" i="1"/>
  <c r="M1819" i="1"/>
  <c r="M1827" i="1"/>
  <c r="M1835" i="1"/>
  <c r="M1843" i="1"/>
  <c r="M1851" i="1"/>
  <c r="M1859" i="1"/>
  <c r="M1867" i="1"/>
  <c r="M1875" i="1"/>
  <c r="M1883" i="1"/>
  <c r="M1891" i="1"/>
  <c r="M1899" i="1"/>
  <c r="M1907" i="1"/>
  <c r="M1915" i="1"/>
  <c r="M1923" i="1"/>
  <c r="M1931" i="1"/>
  <c r="M1939" i="1"/>
  <c r="M1947" i="1"/>
  <c r="M1955" i="1"/>
  <c r="M1963" i="1"/>
  <c r="M1971" i="1"/>
  <c r="M1979" i="1"/>
  <c r="M1987" i="1"/>
  <c r="M1995" i="1"/>
  <c r="M2003" i="1"/>
  <c r="M2011" i="1"/>
  <c r="M2019" i="1"/>
  <c r="M2027" i="1"/>
  <c r="M2035" i="1"/>
  <c r="M2043" i="1"/>
  <c r="M1765" i="1"/>
  <c r="M1813" i="1"/>
  <c r="M1837" i="1"/>
  <c r="M1861" i="1"/>
  <c r="M1885" i="1"/>
  <c r="M1909" i="1"/>
  <c r="M1941" i="1"/>
  <c r="M1965" i="1"/>
  <c r="M2005" i="1"/>
  <c r="M1152" i="1"/>
  <c r="M1326" i="1"/>
  <c r="M1454" i="1"/>
  <c r="M1539" i="1"/>
  <c r="M1603" i="1"/>
  <c r="M1648" i="1"/>
  <c r="M1712" i="1"/>
  <c r="M151" i="1"/>
  <c r="M888" i="1"/>
  <c r="M1120" i="1"/>
  <c r="M1200" i="1"/>
  <c r="M1251" i="1"/>
  <c r="M1286" i="1"/>
  <c r="M1318" i="1"/>
  <c r="M1350" i="1"/>
  <c r="M1382" i="1"/>
  <c r="M1414" i="1"/>
  <c r="M1446" i="1"/>
  <c r="M1478" i="1"/>
  <c r="M1503" i="1"/>
  <c r="M1519" i="1"/>
  <c r="M1535" i="1"/>
  <c r="M1551" i="1"/>
  <c r="M1567" i="1"/>
  <c r="M1583" i="1"/>
  <c r="M1599" i="1"/>
  <c r="M1614" i="1"/>
  <c r="M1624" i="1"/>
  <c r="M1635" i="1"/>
  <c r="M1646" i="1"/>
  <c r="M1656" i="1"/>
  <c r="M1667" i="1"/>
  <c r="M1678" i="1"/>
  <c r="M1688" i="1"/>
  <c r="M1699" i="1"/>
  <c r="M1710" i="1"/>
  <c r="M1720" i="1"/>
  <c r="M1731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" i="1"/>
  <c r="M1537" i="1"/>
  <c r="M1625" i="1"/>
  <c r="M1647" i="1"/>
  <c r="M1668" i="1"/>
  <c r="M1689" i="1"/>
  <c r="M1711" i="1"/>
  <c r="M1721" i="1"/>
  <c r="M1741" i="1"/>
  <c r="M1757" i="1"/>
  <c r="M1781" i="1"/>
  <c r="M1797" i="1"/>
  <c r="M1805" i="1"/>
  <c r="M1829" i="1"/>
  <c r="M1845" i="1"/>
  <c r="M1869" i="1"/>
  <c r="M1893" i="1"/>
  <c r="M1917" i="1"/>
  <c r="M1949" i="1"/>
  <c r="M1981" i="1"/>
  <c r="M2013" i="1"/>
  <c r="M631" i="1"/>
  <c r="M920" i="1"/>
  <c r="M1136" i="1"/>
  <c r="M1205" i="1"/>
  <c r="M1254" i="1"/>
  <c r="M1289" i="1"/>
  <c r="M1321" i="1"/>
  <c r="M1353" i="1"/>
  <c r="M1385" i="1"/>
  <c r="M1417" i="1"/>
  <c r="M1449" i="1"/>
  <c r="M1481" i="1"/>
  <c r="M1505" i="1"/>
  <c r="M1521" i="1"/>
  <c r="M1553" i="1"/>
  <c r="M1569" i="1"/>
  <c r="M1585" i="1"/>
  <c r="M1601" i="1"/>
  <c r="M1615" i="1"/>
  <c r="M1636" i="1"/>
  <c r="M1657" i="1"/>
  <c r="M1679" i="1"/>
  <c r="M1700" i="1"/>
  <c r="M1732" i="1"/>
  <c r="M1749" i="1"/>
  <c r="M1773" i="1"/>
  <c r="M1789" i="1"/>
  <c r="M1821" i="1"/>
  <c r="M1853" i="1"/>
  <c r="M1877" i="1"/>
  <c r="M1901" i="1"/>
  <c r="M1933" i="1"/>
  <c r="M1973" i="1"/>
  <c r="M2029" i="1"/>
  <c r="M1774" i="1"/>
  <c r="M1838" i="1"/>
  <c r="M1902" i="1"/>
  <c r="M1966" i="1"/>
  <c r="M2030" i="1"/>
  <c r="M1854" i="1"/>
  <c r="M1982" i="1"/>
  <c r="M1958" i="1"/>
  <c r="M1782" i="1"/>
  <c r="M1846" i="1"/>
  <c r="M1910" i="1"/>
  <c r="M1974" i="1"/>
  <c r="M2038" i="1"/>
  <c r="M1918" i="1"/>
  <c r="M1766" i="1"/>
  <c r="M1790" i="1"/>
  <c r="M1894" i="1"/>
  <c r="M1798" i="1"/>
  <c r="M1862" i="1"/>
  <c r="M1926" i="1"/>
  <c r="M1990" i="1"/>
  <c r="M1870" i="1"/>
  <c r="M1934" i="1"/>
  <c r="M1998" i="1"/>
  <c r="M2022" i="1"/>
  <c r="M1806" i="1"/>
  <c r="M1830" i="1"/>
  <c r="M1750" i="1"/>
  <c r="M1814" i="1"/>
  <c r="M1878" i="1"/>
  <c r="M1942" i="1"/>
  <c r="M2006" i="1"/>
  <c r="M1758" i="1"/>
  <c r="M1822" i="1"/>
  <c r="M1886" i="1"/>
  <c r="M1950" i="1"/>
  <c r="M2014" i="1"/>
  <c r="K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29" i="1"/>
  <c r="K93" i="1"/>
  <c r="K157" i="1"/>
  <c r="K221" i="1"/>
  <c r="K285" i="1"/>
  <c r="K349" i="1"/>
  <c r="K413" i="1"/>
  <c r="K477" i="1"/>
  <c r="K541" i="1"/>
  <c r="K605" i="1"/>
  <c r="K658" i="1"/>
  <c r="K677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37" i="1"/>
  <c r="K101" i="1"/>
  <c r="K165" i="1"/>
  <c r="K229" i="1"/>
  <c r="K293" i="1"/>
  <c r="K357" i="1"/>
  <c r="K421" i="1"/>
  <c r="K485" i="1"/>
  <c r="K549" i="1"/>
  <c r="K613" i="1"/>
  <c r="K661" i="1"/>
  <c r="K679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45" i="1"/>
  <c r="K109" i="1"/>
  <c r="K173" i="1"/>
  <c r="K237" i="1"/>
  <c r="K301" i="1"/>
  <c r="K365" i="1"/>
  <c r="K429" i="1"/>
  <c r="K493" i="1"/>
  <c r="K557" i="1"/>
  <c r="K621" i="1"/>
  <c r="K663" i="1"/>
  <c r="K680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53" i="1"/>
  <c r="K117" i="1"/>
  <c r="K181" i="1"/>
  <c r="K245" i="1"/>
  <c r="K309" i="1"/>
  <c r="K373" i="1"/>
  <c r="K437" i="1"/>
  <c r="K501" i="1"/>
  <c r="K565" i="1"/>
  <c r="K629" i="1"/>
  <c r="K666" i="1"/>
  <c r="K681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61" i="1"/>
  <c r="K125" i="1"/>
  <c r="K189" i="1"/>
  <c r="K253" i="1"/>
  <c r="K317" i="1"/>
  <c r="K381" i="1"/>
  <c r="K445" i="1"/>
  <c r="K509" i="1"/>
  <c r="K573" i="1"/>
  <c r="K637" i="1"/>
  <c r="K669" i="1"/>
  <c r="K682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8" i="1"/>
  <c r="K69" i="1"/>
  <c r="K133" i="1"/>
  <c r="K197" i="1"/>
  <c r="K261" i="1"/>
  <c r="K325" i="1"/>
  <c r="K389" i="1"/>
  <c r="K453" i="1"/>
  <c r="K517" i="1"/>
  <c r="K581" i="1"/>
  <c r="K645" i="1"/>
  <c r="K67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3" i="1"/>
  <c r="K77" i="1"/>
  <c r="K141" i="1"/>
  <c r="K205" i="1"/>
  <c r="K269" i="1"/>
  <c r="K333" i="1"/>
  <c r="K397" i="1"/>
  <c r="K461" i="1"/>
  <c r="K525" i="1"/>
  <c r="K589" i="1"/>
  <c r="K650" i="1"/>
  <c r="K673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213" i="1"/>
  <c r="K674" i="1"/>
  <c r="K743" i="1"/>
  <c r="K807" i="1"/>
  <c r="K871" i="1"/>
  <c r="K935" i="1"/>
  <c r="K999" i="1"/>
  <c r="K1063" i="1"/>
  <c r="K1099" i="1"/>
  <c r="K1115" i="1"/>
  <c r="K1131" i="1"/>
  <c r="K1147" i="1"/>
  <c r="K277" i="1"/>
  <c r="K687" i="1"/>
  <c r="K751" i="1"/>
  <c r="K815" i="1"/>
  <c r="K879" i="1"/>
  <c r="K943" i="1"/>
  <c r="K1007" i="1"/>
  <c r="K1071" i="1"/>
  <c r="K1100" i="1"/>
  <c r="K1116" i="1"/>
  <c r="K1132" i="1"/>
  <c r="K1148" i="1"/>
  <c r="K341" i="1"/>
  <c r="K695" i="1"/>
  <c r="K759" i="1"/>
  <c r="K823" i="1"/>
  <c r="K887" i="1"/>
  <c r="K951" i="1"/>
  <c r="K1015" i="1"/>
  <c r="K1076" i="1"/>
  <c r="K1103" i="1"/>
  <c r="K1119" i="1"/>
  <c r="K1135" i="1"/>
  <c r="K1151" i="1"/>
  <c r="K1167" i="1"/>
  <c r="K1183" i="1"/>
  <c r="K1199" i="1"/>
  <c r="K1212" i="1"/>
  <c r="K1226" i="1"/>
  <c r="K1239" i="1"/>
  <c r="K1251" i="1"/>
  <c r="K1264" i="1"/>
  <c r="K1273" i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405" i="1"/>
  <c r="K703" i="1"/>
  <c r="K767" i="1"/>
  <c r="K831" i="1"/>
  <c r="K895" i="1"/>
  <c r="K959" i="1"/>
  <c r="K1023" i="1"/>
  <c r="K1079" i="1"/>
  <c r="K1104" i="1"/>
  <c r="K1120" i="1"/>
  <c r="K1136" i="1"/>
  <c r="K1152" i="1"/>
  <c r="K1168" i="1"/>
  <c r="K1184" i="1"/>
  <c r="K1200" i="1"/>
  <c r="K1215" i="1"/>
  <c r="K1227" i="1"/>
  <c r="K1240" i="1"/>
  <c r="K1252" i="1"/>
  <c r="K1265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1386" i="1"/>
  <c r="K1394" i="1"/>
  <c r="K1402" i="1"/>
  <c r="K1410" i="1"/>
  <c r="K469" i="1"/>
  <c r="K711" i="1"/>
  <c r="K775" i="1"/>
  <c r="K839" i="1"/>
  <c r="K903" i="1"/>
  <c r="K967" i="1"/>
  <c r="K1031" i="1"/>
  <c r="K1084" i="1"/>
  <c r="K1107" i="1"/>
  <c r="K1123" i="1"/>
  <c r="K1139" i="1"/>
  <c r="K1155" i="1"/>
  <c r="K1171" i="1"/>
  <c r="K1187" i="1"/>
  <c r="K1203" i="1"/>
  <c r="K1216" i="1"/>
  <c r="K1228" i="1"/>
  <c r="K1242" i="1"/>
  <c r="K1255" i="1"/>
  <c r="K1266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21" i="1"/>
  <c r="K533" i="1"/>
  <c r="K719" i="1"/>
  <c r="K783" i="1"/>
  <c r="K847" i="1"/>
  <c r="K911" i="1"/>
  <c r="K975" i="1"/>
  <c r="K1039" i="1"/>
  <c r="K1087" i="1"/>
  <c r="K1108" i="1"/>
  <c r="K1124" i="1"/>
  <c r="K1140" i="1"/>
  <c r="K1156" i="1"/>
  <c r="K1172" i="1"/>
  <c r="K1188" i="1"/>
  <c r="K1204" i="1"/>
  <c r="K1218" i="1"/>
  <c r="K1231" i="1"/>
  <c r="K1243" i="1"/>
  <c r="K1256" i="1"/>
  <c r="K1267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85" i="1"/>
  <c r="K597" i="1"/>
  <c r="K727" i="1"/>
  <c r="K791" i="1"/>
  <c r="K855" i="1"/>
  <c r="K919" i="1"/>
  <c r="K983" i="1"/>
  <c r="K1047" i="1"/>
  <c r="K1092" i="1"/>
  <c r="K1111" i="1"/>
  <c r="K1127" i="1"/>
  <c r="K1143" i="1"/>
  <c r="K1159" i="1"/>
  <c r="K1175" i="1"/>
  <c r="K1191" i="1"/>
  <c r="K1207" i="1"/>
  <c r="K1219" i="1"/>
  <c r="K1232" i="1"/>
  <c r="K1244" i="1"/>
  <c r="K1258" i="1"/>
  <c r="K1268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799" i="1"/>
  <c r="K1144" i="1"/>
  <c r="K1195" i="1"/>
  <c r="K1234" i="1"/>
  <c r="K1263" i="1"/>
  <c r="K1287" i="1"/>
  <c r="K1310" i="1"/>
  <c r="K1328" i="1"/>
  <c r="K1351" i="1"/>
  <c r="K1374" i="1"/>
  <c r="K1392" i="1"/>
  <c r="K1415" i="1"/>
  <c r="K1431" i="1"/>
  <c r="K1447" i="1"/>
  <c r="K1463" i="1"/>
  <c r="K1479" i="1"/>
  <c r="K1495" i="1"/>
  <c r="K1511" i="1"/>
  <c r="K1527" i="1"/>
  <c r="K1543" i="1"/>
  <c r="K1559" i="1"/>
  <c r="K1575" i="1"/>
  <c r="K1586" i="1"/>
  <c r="K1596" i="1"/>
  <c r="K1607" i="1"/>
  <c r="K1618" i="1"/>
  <c r="K1628" i="1"/>
  <c r="K1639" i="1"/>
  <c r="K1650" i="1"/>
  <c r="K1660" i="1"/>
  <c r="K1671" i="1"/>
  <c r="K1682" i="1"/>
  <c r="K1692" i="1"/>
  <c r="K1703" i="1"/>
  <c r="K1714" i="1"/>
  <c r="K1724" i="1"/>
  <c r="K1735" i="1"/>
  <c r="K1746" i="1"/>
  <c r="K1756" i="1"/>
  <c r="K1767" i="1"/>
  <c r="K1778" i="1"/>
  <c r="K1788" i="1"/>
  <c r="K1798" i="1"/>
  <c r="K1806" i="1"/>
  <c r="K1814" i="1"/>
  <c r="K1822" i="1"/>
  <c r="K1830" i="1"/>
  <c r="K1838" i="1"/>
  <c r="K1846" i="1"/>
  <c r="K1870" i="1"/>
  <c r="K1878" i="1"/>
  <c r="K1902" i="1"/>
  <c r="K1934" i="1"/>
  <c r="K1958" i="1"/>
  <c r="K1990" i="1"/>
  <c r="K2030" i="1"/>
  <c r="K1975" i="1"/>
  <c r="K2023" i="1"/>
  <c r="K1930" i="1"/>
  <c r="K2002" i="1"/>
  <c r="K863" i="1"/>
  <c r="K1160" i="1"/>
  <c r="K1196" i="1"/>
  <c r="K1235" i="1"/>
  <c r="K1269" i="1"/>
  <c r="K1288" i="1"/>
  <c r="K1311" i="1"/>
  <c r="K1334" i="1"/>
  <c r="K1352" i="1"/>
  <c r="K1375" i="1"/>
  <c r="K1398" i="1"/>
  <c r="K1416" i="1"/>
  <c r="K1432" i="1"/>
  <c r="K1448" i="1"/>
  <c r="K1464" i="1"/>
  <c r="K1480" i="1"/>
  <c r="K1496" i="1"/>
  <c r="K1512" i="1"/>
  <c r="K1528" i="1"/>
  <c r="K1544" i="1"/>
  <c r="K1560" i="1"/>
  <c r="K1576" i="1"/>
  <c r="K1587" i="1"/>
  <c r="K1598" i="1"/>
  <c r="K1608" i="1"/>
  <c r="K1619" i="1"/>
  <c r="K1630" i="1"/>
  <c r="K1640" i="1"/>
  <c r="K1651" i="1"/>
  <c r="K1662" i="1"/>
  <c r="K1672" i="1"/>
  <c r="K1683" i="1"/>
  <c r="K1694" i="1"/>
  <c r="K1704" i="1"/>
  <c r="K1715" i="1"/>
  <c r="K1726" i="1"/>
  <c r="K1736" i="1"/>
  <c r="K1747" i="1"/>
  <c r="K1758" i="1"/>
  <c r="K1768" i="1"/>
  <c r="K1779" i="1"/>
  <c r="K1790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1895" i="1"/>
  <c r="K1903" i="1"/>
  <c r="K1911" i="1"/>
  <c r="K1919" i="1"/>
  <c r="K1927" i="1"/>
  <c r="K1935" i="1"/>
  <c r="K1943" i="1"/>
  <c r="K1951" i="1"/>
  <c r="K1967" i="1"/>
  <c r="K1999" i="1"/>
  <c r="K2031" i="1"/>
  <c r="K1954" i="1"/>
  <c r="K2018" i="1"/>
  <c r="K1440" i="1"/>
  <c r="K927" i="1"/>
  <c r="K1163" i="1"/>
  <c r="K1208" i="1"/>
  <c r="K1236" i="1"/>
  <c r="K1271" i="1"/>
  <c r="K1294" i="1"/>
  <c r="K1312" i="1"/>
  <c r="K1335" i="1"/>
  <c r="K1358" i="1"/>
  <c r="K1376" i="1"/>
  <c r="K1399" i="1"/>
  <c r="K1418" i="1"/>
  <c r="K1434" i="1"/>
  <c r="K1450" i="1"/>
  <c r="K1466" i="1"/>
  <c r="K1482" i="1"/>
  <c r="K1498" i="1"/>
  <c r="K1514" i="1"/>
  <c r="K1530" i="1"/>
  <c r="K1546" i="1"/>
  <c r="K1562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1654" i="1"/>
  <c r="K1696" i="1"/>
  <c r="K1718" i="1"/>
  <c r="K1739" i="1"/>
  <c r="K1760" i="1"/>
  <c r="K1782" i="1"/>
  <c r="K1809" i="1"/>
  <c r="K1825" i="1"/>
  <c r="K1841" i="1"/>
  <c r="K1865" i="1"/>
  <c r="K1881" i="1"/>
  <c r="K1897" i="1"/>
  <c r="K1913" i="1"/>
  <c r="K1929" i="1"/>
  <c r="K1953" i="1"/>
  <c r="K1969" i="1"/>
  <c r="K1985" i="1"/>
  <c r="K2001" i="1"/>
  <c r="K1938" i="1"/>
  <c r="K1994" i="1"/>
  <c r="K1220" i="1"/>
  <c r="K1343" i="1"/>
  <c r="K1424" i="1"/>
  <c r="K1504" i="1"/>
  <c r="K1568" i="1"/>
  <c r="K1614" i="1"/>
  <c r="K1656" i="1"/>
  <c r="K1688" i="1"/>
  <c r="K1731" i="1"/>
  <c r="K1774" i="1"/>
  <c r="K1811" i="1"/>
  <c r="K1835" i="1"/>
  <c r="K1867" i="1"/>
  <c r="K1907" i="1"/>
  <c r="K1939" i="1"/>
  <c r="K1971" i="1"/>
  <c r="K2003" i="1"/>
  <c r="K2035" i="1"/>
  <c r="K991" i="1"/>
  <c r="K1164" i="1"/>
  <c r="K1210" i="1"/>
  <c r="K1247" i="1"/>
  <c r="K1272" i="1"/>
  <c r="K1295" i="1"/>
  <c r="K1318" i="1"/>
  <c r="K1336" i="1"/>
  <c r="K1359" i="1"/>
  <c r="K1382" i="1"/>
  <c r="K1400" i="1"/>
  <c r="K1422" i="1"/>
  <c r="K1438" i="1"/>
  <c r="K1454" i="1"/>
  <c r="K1470" i="1"/>
  <c r="K1486" i="1"/>
  <c r="K1502" i="1"/>
  <c r="K1518" i="1"/>
  <c r="K1534" i="1"/>
  <c r="K1550" i="1"/>
  <c r="K1566" i="1"/>
  <c r="K1579" i="1"/>
  <c r="K1590" i="1"/>
  <c r="K1600" i="1"/>
  <c r="K1611" i="1"/>
  <c r="K1622" i="1"/>
  <c r="K1632" i="1"/>
  <c r="K1643" i="1"/>
  <c r="K1664" i="1"/>
  <c r="K1675" i="1"/>
  <c r="K1686" i="1"/>
  <c r="K1707" i="1"/>
  <c r="K1728" i="1"/>
  <c r="K1750" i="1"/>
  <c r="K1771" i="1"/>
  <c r="K1792" i="1"/>
  <c r="K1801" i="1"/>
  <c r="K1817" i="1"/>
  <c r="K1833" i="1"/>
  <c r="K1849" i="1"/>
  <c r="K1857" i="1"/>
  <c r="K1873" i="1"/>
  <c r="K1889" i="1"/>
  <c r="K1905" i="1"/>
  <c r="K1921" i="1"/>
  <c r="K1937" i="1"/>
  <c r="K1945" i="1"/>
  <c r="K1961" i="1"/>
  <c r="K1977" i="1"/>
  <c r="K1993" i="1"/>
  <c r="K2009" i="1"/>
  <c r="K2025" i="1"/>
  <c r="K1978" i="1"/>
  <c r="K2034" i="1"/>
  <c r="K149" i="1"/>
  <c r="K1250" i="1"/>
  <c r="K1366" i="1"/>
  <c r="K1456" i="1"/>
  <c r="K1520" i="1"/>
  <c r="K1582" i="1"/>
  <c r="K1624" i="1"/>
  <c r="K1667" i="1"/>
  <c r="K1710" i="1"/>
  <c r="K1752" i="1"/>
  <c r="K1794" i="1"/>
  <c r="K1827" i="1"/>
  <c r="K1859" i="1"/>
  <c r="K1891" i="1"/>
  <c r="K1923" i="1"/>
  <c r="K1955" i="1"/>
  <c r="K1979" i="1"/>
  <c r="K2011" i="1"/>
  <c r="K1055" i="1"/>
  <c r="K1176" i="1"/>
  <c r="K1211" i="1"/>
  <c r="K1248" i="1"/>
  <c r="K1278" i="1"/>
  <c r="K1296" i="1"/>
  <c r="K1319" i="1"/>
  <c r="K1342" i="1"/>
  <c r="K1360" i="1"/>
  <c r="K1383" i="1"/>
  <c r="K1406" i="1"/>
  <c r="K1423" i="1"/>
  <c r="K1439" i="1"/>
  <c r="K1455" i="1"/>
  <c r="K1471" i="1"/>
  <c r="K1487" i="1"/>
  <c r="K1503" i="1"/>
  <c r="K1519" i="1"/>
  <c r="K1535" i="1"/>
  <c r="K1551" i="1"/>
  <c r="K1567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3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46" i="1"/>
  <c r="K1986" i="1"/>
  <c r="K2042" i="1"/>
  <c r="K1179" i="1"/>
  <c r="K1320" i="1"/>
  <c r="K1407" i="1"/>
  <c r="K1488" i="1"/>
  <c r="K1552" i="1"/>
  <c r="K1603" i="1"/>
  <c r="K1646" i="1"/>
  <c r="K1699" i="1"/>
  <c r="K1742" i="1"/>
  <c r="K1784" i="1"/>
  <c r="K1819" i="1"/>
  <c r="K1851" i="1"/>
  <c r="K1883" i="1"/>
  <c r="K1915" i="1"/>
  <c r="K1947" i="1"/>
  <c r="K1987" i="1"/>
  <c r="K2019" i="1"/>
  <c r="K2043" i="1"/>
  <c r="K653" i="1"/>
  <c r="K1112" i="1"/>
  <c r="K1180" i="1"/>
  <c r="K1223" i="1"/>
  <c r="K1259" i="1"/>
  <c r="K1280" i="1"/>
  <c r="K1303" i="1"/>
  <c r="K1326" i="1"/>
  <c r="K1344" i="1"/>
  <c r="K1367" i="1"/>
  <c r="K1390" i="1"/>
  <c r="K1408" i="1"/>
  <c r="K1426" i="1"/>
  <c r="K1442" i="1"/>
  <c r="K1458" i="1"/>
  <c r="K1474" i="1"/>
  <c r="K1490" i="1"/>
  <c r="K1506" i="1"/>
  <c r="K1522" i="1"/>
  <c r="K1538" i="1"/>
  <c r="K1554" i="1"/>
  <c r="K1570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5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4" i="1"/>
  <c r="K1933" i="1"/>
  <c r="K1949" i="1"/>
  <c r="K1965" i="1"/>
  <c r="K1973" i="1"/>
  <c r="K1989" i="1"/>
  <c r="K1997" i="1"/>
  <c r="K2013" i="1"/>
  <c r="K2029" i="1"/>
  <c r="K2037" i="1"/>
  <c r="K1862" i="1"/>
  <c r="K1886" i="1"/>
  <c r="K1910" i="1"/>
  <c r="K1926" i="1"/>
  <c r="K1950" i="1"/>
  <c r="K1966" i="1"/>
  <c r="K1982" i="1"/>
  <c r="K2006" i="1"/>
  <c r="K2022" i="1"/>
  <c r="K1959" i="1"/>
  <c r="K1983" i="1"/>
  <c r="K2015" i="1"/>
  <c r="K2017" i="1"/>
  <c r="K2033" i="1"/>
  <c r="K1962" i="1"/>
  <c r="K2010" i="1"/>
  <c r="K1095" i="1"/>
  <c r="K1302" i="1"/>
  <c r="K1384" i="1"/>
  <c r="K1472" i="1"/>
  <c r="K1536" i="1"/>
  <c r="K1592" i="1"/>
  <c r="K1635" i="1"/>
  <c r="K1678" i="1"/>
  <c r="K1720" i="1"/>
  <c r="K1763" i="1"/>
  <c r="K1803" i="1"/>
  <c r="K1843" i="1"/>
  <c r="K1875" i="1"/>
  <c r="K1899" i="1"/>
  <c r="K1931" i="1"/>
  <c r="K1963" i="1"/>
  <c r="K1995" i="1"/>
  <c r="K2027" i="1"/>
  <c r="K735" i="1"/>
  <c r="K1128" i="1"/>
  <c r="K1192" i="1"/>
  <c r="K1224" i="1"/>
  <c r="K1260" i="1"/>
  <c r="K1286" i="1"/>
  <c r="K1304" i="1"/>
  <c r="K1327" i="1"/>
  <c r="K1350" i="1"/>
  <c r="K1368" i="1"/>
  <c r="K1391" i="1"/>
  <c r="K1414" i="1"/>
  <c r="K1430" i="1"/>
  <c r="K1446" i="1"/>
  <c r="K1462" i="1"/>
  <c r="K1478" i="1"/>
  <c r="K1494" i="1"/>
  <c r="K1510" i="1"/>
  <c r="K1526" i="1"/>
  <c r="K1542" i="1"/>
  <c r="K1558" i="1"/>
  <c r="K1574" i="1"/>
  <c r="K1584" i="1"/>
  <c r="K1595" i="1"/>
  <c r="K1606" i="1"/>
  <c r="K1616" i="1"/>
  <c r="K1627" i="1"/>
  <c r="K1638" i="1"/>
  <c r="K1648" i="1"/>
  <c r="K1659" i="1"/>
  <c r="K1670" i="1"/>
  <c r="K1680" i="1"/>
  <c r="K1691" i="1"/>
  <c r="K1702" i="1"/>
  <c r="K1712" i="1"/>
  <c r="K1723" i="1"/>
  <c r="K1734" i="1"/>
  <c r="K1744" i="1"/>
  <c r="K1755" i="1"/>
  <c r="K1766" i="1"/>
  <c r="K1776" i="1"/>
  <c r="K1787" i="1"/>
  <c r="K1796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41" i="1"/>
  <c r="K1957" i="1"/>
  <c r="K1981" i="1"/>
  <c r="K2005" i="1"/>
  <c r="K2021" i="1"/>
  <c r="K1854" i="1"/>
  <c r="K1894" i="1"/>
  <c r="K1918" i="1"/>
  <c r="K1942" i="1"/>
  <c r="K1974" i="1"/>
  <c r="K1998" i="1"/>
  <c r="K2014" i="1"/>
  <c r="K2038" i="1"/>
  <c r="K1991" i="1"/>
  <c r="K2007" i="1"/>
  <c r="K2039" i="1"/>
  <c r="K2041" i="1"/>
  <c r="K1970" i="1"/>
  <c r="K2026" i="1"/>
  <c r="K12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31" i="1"/>
  <c r="I95" i="1"/>
  <c r="I159" i="1"/>
  <c r="I223" i="1"/>
  <c r="I287" i="1"/>
  <c r="I351" i="1"/>
  <c r="I415" i="1"/>
  <c r="I479" i="1"/>
  <c r="I543" i="1"/>
  <c r="I591" i="1"/>
  <c r="I618" i="1"/>
  <c r="I641" i="1"/>
  <c r="I663" i="1"/>
  <c r="I682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39" i="1"/>
  <c r="I103" i="1"/>
  <c r="I167" i="1"/>
  <c r="I231" i="1"/>
  <c r="I295" i="1"/>
  <c r="I359" i="1"/>
  <c r="I423" i="1"/>
  <c r="I487" i="1"/>
  <c r="I551" i="1"/>
  <c r="I594" i="1"/>
  <c r="I623" i="1"/>
  <c r="I642" i="1"/>
  <c r="I66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47" i="1"/>
  <c r="I111" i="1"/>
  <c r="I175" i="1"/>
  <c r="I239" i="1"/>
  <c r="I303" i="1"/>
  <c r="I367" i="1"/>
  <c r="I431" i="1"/>
  <c r="I495" i="1"/>
  <c r="I559" i="1"/>
  <c r="I599" i="1"/>
  <c r="I625" i="1"/>
  <c r="I647" i="1"/>
  <c r="I666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55" i="1"/>
  <c r="I119" i="1"/>
  <c r="I183" i="1"/>
  <c r="I247" i="1"/>
  <c r="I311" i="1"/>
  <c r="I375" i="1"/>
  <c r="I439" i="1"/>
  <c r="I503" i="1"/>
  <c r="I567" i="1"/>
  <c r="I602" i="1"/>
  <c r="I626" i="1"/>
  <c r="I649" i="1"/>
  <c r="I671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63" i="1"/>
  <c r="I127" i="1"/>
  <c r="I191" i="1"/>
  <c r="I255" i="1"/>
  <c r="I319" i="1"/>
  <c r="I383" i="1"/>
  <c r="I447" i="1"/>
  <c r="I511" i="1"/>
  <c r="I575" i="1"/>
  <c r="I607" i="1"/>
  <c r="I631" i="1"/>
  <c r="I650" i="1"/>
  <c r="I673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7" i="1"/>
  <c r="I71" i="1"/>
  <c r="I135" i="1"/>
  <c r="I199" i="1"/>
  <c r="I263" i="1"/>
  <c r="I327" i="1"/>
  <c r="I391" i="1"/>
  <c r="I455" i="1"/>
  <c r="I519" i="1"/>
  <c r="I578" i="1"/>
  <c r="I610" i="1"/>
  <c r="I633" i="1"/>
  <c r="I655" i="1"/>
  <c r="I674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5" i="1"/>
  <c r="I79" i="1"/>
  <c r="I143" i="1"/>
  <c r="I207" i="1"/>
  <c r="I271" i="1"/>
  <c r="I335" i="1"/>
  <c r="I399" i="1"/>
  <c r="I463" i="1"/>
  <c r="I527" i="1"/>
  <c r="I583" i="1"/>
  <c r="I615" i="1"/>
  <c r="I634" i="1"/>
  <c r="I657" i="1"/>
  <c r="I679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215" i="1"/>
  <c r="I639" i="1"/>
  <c r="I731" i="1"/>
  <c r="I795" i="1"/>
  <c r="I859" i="1"/>
  <c r="I923" i="1"/>
  <c r="I987" i="1"/>
  <c r="I1051" i="1"/>
  <c r="I1115" i="1"/>
  <c r="I1147" i="1"/>
  <c r="I1168" i="1"/>
  <c r="I1189" i="1"/>
  <c r="I1205" i="1"/>
  <c r="I1221" i="1"/>
  <c r="I1237" i="1"/>
  <c r="I1251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279" i="1"/>
  <c r="I658" i="1"/>
  <c r="I739" i="1"/>
  <c r="I803" i="1"/>
  <c r="I867" i="1"/>
  <c r="I931" i="1"/>
  <c r="I995" i="1"/>
  <c r="I1059" i="1"/>
  <c r="I1120" i="1"/>
  <c r="I1150" i="1"/>
  <c r="I1171" i="1"/>
  <c r="I1190" i="1"/>
  <c r="I1206" i="1"/>
  <c r="I1222" i="1"/>
  <c r="I1238" i="1"/>
  <c r="I1252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343" i="1"/>
  <c r="I681" i="1"/>
  <c r="I747" i="1"/>
  <c r="I811" i="1"/>
  <c r="I875" i="1"/>
  <c r="I939" i="1"/>
  <c r="I1003" i="1"/>
  <c r="I1067" i="1"/>
  <c r="I1123" i="1"/>
  <c r="I1152" i="1"/>
  <c r="I1174" i="1"/>
  <c r="I1192" i="1"/>
  <c r="I1208" i="1"/>
  <c r="I1224" i="1"/>
  <c r="I1240" i="1"/>
  <c r="I1253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  <c r="I1775" i="1"/>
  <c r="I1783" i="1"/>
  <c r="I1791" i="1"/>
  <c r="I1799" i="1"/>
  <c r="I1807" i="1"/>
  <c r="I407" i="1"/>
  <c r="I691" i="1"/>
  <c r="I755" i="1"/>
  <c r="I819" i="1"/>
  <c r="I883" i="1"/>
  <c r="I947" i="1"/>
  <c r="I1011" i="1"/>
  <c r="I1075" i="1"/>
  <c r="I1128" i="1"/>
  <c r="I1155" i="1"/>
  <c r="I1176" i="1"/>
  <c r="I1195" i="1"/>
  <c r="I1211" i="1"/>
  <c r="I1227" i="1"/>
  <c r="I1243" i="1"/>
  <c r="I1254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471" i="1"/>
  <c r="I699" i="1"/>
  <c r="I763" i="1"/>
  <c r="I827" i="1"/>
  <c r="I891" i="1"/>
  <c r="I955" i="1"/>
  <c r="I1019" i="1"/>
  <c r="I1083" i="1"/>
  <c r="I1131" i="1"/>
  <c r="I1158" i="1"/>
  <c r="I1179" i="1"/>
  <c r="I1197" i="1"/>
  <c r="I1213" i="1"/>
  <c r="I1229" i="1"/>
  <c r="I1244" i="1"/>
  <c r="I1256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23" i="1"/>
  <c r="I535" i="1"/>
  <c r="I707" i="1"/>
  <c r="I771" i="1"/>
  <c r="I835" i="1"/>
  <c r="I899" i="1"/>
  <c r="I963" i="1"/>
  <c r="I1027" i="1"/>
  <c r="I1091" i="1"/>
  <c r="I1136" i="1"/>
  <c r="I1160" i="1"/>
  <c r="I1182" i="1"/>
  <c r="I1198" i="1"/>
  <c r="I1214" i="1"/>
  <c r="I1230" i="1"/>
  <c r="I1245" i="1"/>
  <c r="I1257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87" i="1"/>
  <c r="I586" i="1"/>
  <c r="I715" i="1"/>
  <c r="I779" i="1"/>
  <c r="I843" i="1"/>
  <c r="I907" i="1"/>
  <c r="I971" i="1"/>
  <c r="I1035" i="1"/>
  <c r="I1099" i="1"/>
  <c r="I1139" i="1"/>
  <c r="I1163" i="1"/>
  <c r="I1184" i="1"/>
  <c r="I1200" i="1"/>
  <c r="I1216" i="1"/>
  <c r="I1232" i="1"/>
  <c r="I1246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1763" i="1"/>
  <c r="I1771" i="1"/>
  <c r="I1779" i="1"/>
  <c r="I1787" i="1"/>
  <c r="I1795" i="1"/>
  <c r="I1803" i="1"/>
  <c r="I1811" i="1"/>
  <c r="I1819" i="1"/>
  <c r="I1827" i="1"/>
  <c r="I1835" i="1"/>
  <c r="I787" i="1"/>
  <c r="I1187" i="1"/>
  <c r="I1284" i="1"/>
  <c r="I1348" i="1"/>
  <c r="I1412" i="1"/>
  <c r="I1446" i="1"/>
  <c r="I1470" i="1"/>
  <c r="I1489" i="1"/>
  <c r="I1505" i="1"/>
  <c r="I1518" i="1"/>
  <c r="I1529" i="1"/>
  <c r="I1540" i="1"/>
  <c r="I1550" i="1"/>
  <c r="I1561" i="1"/>
  <c r="I1572" i="1"/>
  <c r="I1582" i="1"/>
  <c r="I1593" i="1"/>
  <c r="I1604" i="1"/>
  <c r="I1614" i="1"/>
  <c r="I1625" i="1"/>
  <c r="I1636" i="1"/>
  <c r="I1646" i="1"/>
  <c r="I1657" i="1"/>
  <c r="I1668" i="1"/>
  <c r="I1678" i="1"/>
  <c r="I1689" i="1"/>
  <c r="I1700" i="1"/>
  <c r="I1710" i="1"/>
  <c r="I1721" i="1"/>
  <c r="I1732" i="1"/>
  <c r="I1742" i="1"/>
  <c r="I1753" i="1"/>
  <c r="I1764" i="1"/>
  <c r="I1774" i="1"/>
  <c r="I1785" i="1"/>
  <c r="I1796" i="1"/>
  <c r="I1806" i="1"/>
  <c r="I1816" i="1"/>
  <c r="I1825" i="1"/>
  <c r="I1834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996" i="1"/>
  <c r="I2012" i="1"/>
  <c r="I2028" i="1"/>
  <c r="I4" i="1"/>
  <c r="I2029" i="1"/>
  <c r="I1340" i="1"/>
  <c r="I1504" i="1"/>
  <c r="I1560" i="1"/>
  <c r="I1624" i="1"/>
  <c r="I1688" i="1"/>
  <c r="I1762" i="1"/>
  <c r="I1815" i="1"/>
  <c r="I1858" i="1"/>
  <c r="I1906" i="1"/>
  <c r="I1938" i="1"/>
  <c r="I1986" i="1"/>
  <c r="I2034" i="1"/>
  <c r="I851" i="1"/>
  <c r="I1203" i="1"/>
  <c r="I1292" i="1"/>
  <c r="I1356" i="1"/>
  <c r="I1420" i="1"/>
  <c r="I1452" i="1"/>
  <c r="I1472" i="1"/>
  <c r="I1492" i="1"/>
  <c r="I1508" i="1"/>
  <c r="I1520" i="1"/>
  <c r="I1530" i="1"/>
  <c r="I1541" i="1"/>
  <c r="I1552" i="1"/>
  <c r="I1562" i="1"/>
  <c r="I1573" i="1"/>
  <c r="I1584" i="1"/>
  <c r="I1594" i="1"/>
  <c r="I1605" i="1"/>
  <c r="I1616" i="1"/>
  <c r="I1626" i="1"/>
  <c r="I1637" i="1"/>
  <c r="I1648" i="1"/>
  <c r="I1658" i="1"/>
  <c r="I1669" i="1"/>
  <c r="I1680" i="1"/>
  <c r="I1690" i="1"/>
  <c r="I1701" i="1"/>
  <c r="I1712" i="1"/>
  <c r="I1722" i="1"/>
  <c r="I1733" i="1"/>
  <c r="I1744" i="1"/>
  <c r="I1754" i="1"/>
  <c r="I1765" i="1"/>
  <c r="I1776" i="1"/>
  <c r="I1786" i="1"/>
  <c r="I1797" i="1"/>
  <c r="I1808" i="1"/>
  <c r="I1817" i="1"/>
  <c r="I1826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2004" i="1"/>
  <c r="I2020" i="1"/>
  <c r="I2036" i="1"/>
  <c r="I2021" i="1"/>
  <c r="I1276" i="1"/>
  <c r="I1528" i="1"/>
  <c r="I1602" i="1"/>
  <c r="I1666" i="1"/>
  <c r="I1752" i="1"/>
  <c r="I1833" i="1"/>
  <c r="I1882" i="1"/>
  <c r="I1930" i="1"/>
  <c r="I1970" i="1"/>
  <c r="I2026" i="1"/>
  <c r="I915" i="1"/>
  <c r="I1219" i="1"/>
  <c r="I1300" i="1"/>
  <c r="I1364" i="1"/>
  <c r="I1422" i="1"/>
  <c r="I1454" i="1"/>
  <c r="I1476" i="1"/>
  <c r="I1494" i="1"/>
  <c r="I1510" i="1"/>
  <c r="I1521" i="1"/>
  <c r="I1532" i="1"/>
  <c r="I1542" i="1"/>
  <c r="I1553" i="1"/>
  <c r="I1564" i="1"/>
  <c r="I1574" i="1"/>
  <c r="I1585" i="1"/>
  <c r="I1596" i="1"/>
  <c r="I1606" i="1"/>
  <c r="I1617" i="1"/>
  <c r="I1628" i="1"/>
  <c r="I1638" i="1"/>
  <c r="I1649" i="1"/>
  <c r="I1660" i="1"/>
  <c r="I1670" i="1"/>
  <c r="I1681" i="1"/>
  <c r="I1692" i="1"/>
  <c r="I1702" i="1"/>
  <c r="I1713" i="1"/>
  <c r="I1724" i="1"/>
  <c r="I1734" i="1"/>
  <c r="I1745" i="1"/>
  <c r="I1756" i="1"/>
  <c r="I1766" i="1"/>
  <c r="I1777" i="1"/>
  <c r="I1788" i="1"/>
  <c r="I1798" i="1"/>
  <c r="I1809" i="1"/>
  <c r="I1818" i="1"/>
  <c r="I1828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37" i="1"/>
  <c r="I1166" i="1"/>
  <c r="I1488" i="1"/>
  <c r="I1581" i="1"/>
  <c r="I1656" i="1"/>
  <c r="I1720" i="1"/>
  <c r="I1784" i="1"/>
  <c r="I1842" i="1"/>
  <c r="I1890" i="1"/>
  <c r="I1954" i="1"/>
  <c r="I2010" i="1"/>
  <c r="I979" i="1"/>
  <c r="I1235" i="1"/>
  <c r="I1308" i="1"/>
  <c r="I1372" i="1"/>
  <c r="I1428" i="1"/>
  <c r="I1456" i="1"/>
  <c r="I1478" i="1"/>
  <c r="I1496" i="1"/>
  <c r="I1512" i="1"/>
  <c r="I1522" i="1"/>
  <c r="I1533" i="1"/>
  <c r="I1544" i="1"/>
  <c r="I1554" i="1"/>
  <c r="I1565" i="1"/>
  <c r="I1576" i="1"/>
  <c r="I1586" i="1"/>
  <c r="I1597" i="1"/>
  <c r="I1608" i="1"/>
  <c r="I1618" i="1"/>
  <c r="I1629" i="1"/>
  <c r="I1640" i="1"/>
  <c r="I1650" i="1"/>
  <c r="I1661" i="1"/>
  <c r="I1672" i="1"/>
  <c r="I1682" i="1"/>
  <c r="I1693" i="1"/>
  <c r="I1704" i="1"/>
  <c r="I1714" i="1"/>
  <c r="I1725" i="1"/>
  <c r="I1736" i="1"/>
  <c r="I1746" i="1"/>
  <c r="I1757" i="1"/>
  <c r="I1768" i="1"/>
  <c r="I1778" i="1"/>
  <c r="I1789" i="1"/>
  <c r="I1800" i="1"/>
  <c r="I1810" i="1"/>
  <c r="I1820" i="1"/>
  <c r="I1829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1444" i="1"/>
  <c r="I1549" i="1"/>
  <c r="I1613" i="1"/>
  <c r="I1677" i="1"/>
  <c r="I1730" i="1"/>
  <c r="I1805" i="1"/>
  <c r="I1866" i="1"/>
  <c r="I1922" i="1"/>
  <c r="I1978" i="1"/>
  <c r="I2018" i="1"/>
  <c r="I1043" i="1"/>
  <c r="I1248" i="1"/>
  <c r="I1316" i="1"/>
  <c r="I1380" i="1"/>
  <c r="I1430" i="1"/>
  <c r="I1460" i="1"/>
  <c r="I1480" i="1"/>
  <c r="I1497" i="1"/>
  <c r="I1513" i="1"/>
  <c r="I1524" i="1"/>
  <c r="I1534" i="1"/>
  <c r="I1545" i="1"/>
  <c r="I1556" i="1"/>
  <c r="I1566" i="1"/>
  <c r="I1577" i="1"/>
  <c r="I1588" i="1"/>
  <c r="I1598" i="1"/>
  <c r="I1609" i="1"/>
  <c r="I1620" i="1"/>
  <c r="I1630" i="1"/>
  <c r="I1641" i="1"/>
  <c r="I1652" i="1"/>
  <c r="I1662" i="1"/>
  <c r="I1673" i="1"/>
  <c r="I1684" i="1"/>
  <c r="I1694" i="1"/>
  <c r="I1705" i="1"/>
  <c r="I1716" i="1"/>
  <c r="I1726" i="1"/>
  <c r="I1737" i="1"/>
  <c r="I1748" i="1"/>
  <c r="I1758" i="1"/>
  <c r="I1769" i="1"/>
  <c r="I1780" i="1"/>
  <c r="I1790" i="1"/>
  <c r="I1801" i="1"/>
  <c r="I1812" i="1"/>
  <c r="I1821" i="1"/>
  <c r="I1830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I151" i="1"/>
  <c r="I1107" i="1"/>
  <c r="I1260" i="1"/>
  <c r="I1324" i="1"/>
  <c r="I1388" i="1"/>
  <c r="I1436" i="1"/>
  <c r="I1462" i="1"/>
  <c r="I1484" i="1"/>
  <c r="I1500" i="1"/>
  <c r="I1514" i="1"/>
  <c r="I1525" i="1"/>
  <c r="I1536" i="1"/>
  <c r="I1546" i="1"/>
  <c r="I1557" i="1"/>
  <c r="I1568" i="1"/>
  <c r="I1578" i="1"/>
  <c r="I1589" i="1"/>
  <c r="I1600" i="1"/>
  <c r="I1610" i="1"/>
  <c r="I1621" i="1"/>
  <c r="I1632" i="1"/>
  <c r="I1642" i="1"/>
  <c r="I1653" i="1"/>
  <c r="I1664" i="1"/>
  <c r="I1674" i="1"/>
  <c r="I1685" i="1"/>
  <c r="I1696" i="1"/>
  <c r="I1706" i="1"/>
  <c r="I1717" i="1"/>
  <c r="I1728" i="1"/>
  <c r="I1738" i="1"/>
  <c r="I1749" i="1"/>
  <c r="I1760" i="1"/>
  <c r="I1770" i="1"/>
  <c r="I1781" i="1"/>
  <c r="I1792" i="1"/>
  <c r="I1802" i="1"/>
  <c r="I1813" i="1"/>
  <c r="I1822" i="1"/>
  <c r="I1831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1404" i="1"/>
  <c r="I1517" i="1"/>
  <c r="I1570" i="1"/>
  <c r="I1634" i="1"/>
  <c r="I1698" i="1"/>
  <c r="I1741" i="1"/>
  <c r="I1794" i="1"/>
  <c r="I1850" i="1"/>
  <c r="I1898" i="1"/>
  <c r="I1946" i="1"/>
  <c r="I2002" i="1"/>
  <c r="I2042" i="1"/>
  <c r="I617" i="1"/>
  <c r="I1144" i="1"/>
  <c r="I1268" i="1"/>
  <c r="I1332" i="1"/>
  <c r="I1396" i="1"/>
  <c r="I1438" i="1"/>
  <c r="I1464" i="1"/>
  <c r="I1486" i="1"/>
  <c r="I1502" i="1"/>
  <c r="I1516" i="1"/>
  <c r="I1526" i="1"/>
  <c r="I1537" i="1"/>
  <c r="I1548" i="1"/>
  <c r="I1558" i="1"/>
  <c r="I1569" i="1"/>
  <c r="I1580" i="1"/>
  <c r="I1590" i="1"/>
  <c r="I1601" i="1"/>
  <c r="I1612" i="1"/>
  <c r="I1622" i="1"/>
  <c r="I1633" i="1"/>
  <c r="I1644" i="1"/>
  <c r="I1654" i="1"/>
  <c r="I1665" i="1"/>
  <c r="I1676" i="1"/>
  <c r="I1686" i="1"/>
  <c r="I1697" i="1"/>
  <c r="I1708" i="1"/>
  <c r="I1718" i="1"/>
  <c r="I1729" i="1"/>
  <c r="I1740" i="1"/>
  <c r="I1750" i="1"/>
  <c r="I1761" i="1"/>
  <c r="I1772" i="1"/>
  <c r="I1782" i="1"/>
  <c r="I1793" i="1"/>
  <c r="I1804" i="1"/>
  <c r="I1814" i="1"/>
  <c r="I1823" i="1"/>
  <c r="I1832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723" i="1"/>
  <c r="I1468" i="1"/>
  <c r="I1538" i="1"/>
  <c r="I1592" i="1"/>
  <c r="I1645" i="1"/>
  <c r="I1709" i="1"/>
  <c r="I1773" i="1"/>
  <c r="I1824" i="1"/>
  <c r="I1874" i="1"/>
  <c r="I1914" i="1"/>
  <c r="I1962" i="1"/>
  <c r="I1994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2017" i="1"/>
  <c r="G1953" i="1"/>
  <c r="G1889" i="1"/>
  <c r="G1825" i="1"/>
  <c r="G1761" i="1"/>
  <c r="G1697" i="1"/>
  <c r="G1633" i="1"/>
  <c r="G1569" i="1"/>
  <c r="G1505" i="1"/>
  <c r="G1455" i="1"/>
  <c r="G1431" i="1"/>
  <c r="G1409" i="1"/>
  <c r="G1390" i="1"/>
  <c r="G1371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2009" i="1"/>
  <c r="G1945" i="1"/>
  <c r="G1881" i="1"/>
  <c r="G1817" i="1"/>
  <c r="G1753" i="1"/>
  <c r="G1689" i="1"/>
  <c r="G1625" i="1"/>
  <c r="G1561" i="1"/>
  <c r="G1497" i="1"/>
  <c r="G1449" i="1"/>
  <c r="G1430" i="1"/>
  <c r="G1407" i="1"/>
  <c r="G1385" i="1"/>
  <c r="G1369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2001" i="1"/>
  <c r="G1937" i="1"/>
  <c r="G1873" i="1"/>
  <c r="G1809" i="1"/>
  <c r="G1745" i="1"/>
  <c r="G1681" i="1"/>
  <c r="G1617" i="1"/>
  <c r="G1553" i="1"/>
  <c r="G1489" i="1"/>
  <c r="G1447" i="1"/>
  <c r="G1425" i="1"/>
  <c r="G1406" i="1"/>
  <c r="G1383" i="1"/>
  <c r="G1367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1985" i="1"/>
  <c r="G1921" i="1"/>
  <c r="G1857" i="1"/>
  <c r="G1793" i="1"/>
  <c r="G1729" i="1"/>
  <c r="G1665" i="1"/>
  <c r="G1601" i="1"/>
  <c r="G1537" i="1"/>
  <c r="G1473" i="1"/>
  <c r="G1441" i="1"/>
  <c r="G1422" i="1"/>
  <c r="G1399" i="1"/>
  <c r="G1379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2041" i="1"/>
  <c r="G1977" i="1"/>
  <c r="G1913" i="1"/>
  <c r="G1849" i="1"/>
  <c r="G1785" i="1"/>
  <c r="G1721" i="1"/>
  <c r="G1657" i="1"/>
  <c r="G1593" i="1"/>
  <c r="G1529" i="1"/>
  <c r="G1465" i="1"/>
  <c r="G1439" i="1"/>
  <c r="G1417" i="1"/>
  <c r="G1398" i="1"/>
  <c r="G1377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2033" i="1"/>
  <c r="G1969" i="1"/>
  <c r="G1905" i="1"/>
  <c r="G1841" i="1"/>
  <c r="G1777" i="1"/>
  <c r="G1713" i="1"/>
  <c r="G1649" i="1"/>
  <c r="G1585" i="1"/>
  <c r="G1521" i="1"/>
  <c r="G1463" i="1"/>
  <c r="G1438" i="1"/>
  <c r="G1415" i="1"/>
  <c r="G1393" i="1"/>
  <c r="G1375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2025" i="1"/>
  <c r="G1961" i="1"/>
  <c r="G1897" i="1"/>
  <c r="G1833" i="1"/>
  <c r="G1769" i="1"/>
  <c r="G1705" i="1"/>
  <c r="G1641" i="1"/>
  <c r="G1577" i="1"/>
  <c r="G1513" i="1"/>
  <c r="G1457" i="1"/>
  <c r="G1433" i="1"/>
  <c r="G1414" i="1"/>
  <c r="G1391" i="1"/>
  <c r="G1374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1801" i="1"/>
  <c r="G1401" i="1"/>
  <c r="G1316" i="1"/>
  <c r="G1252" i="1"/>
  <c r="G1188" i="1"/>
  <c r="G1124" i="1"/>
  <c r="G1076" i="1"/>
  <c r="G1044" i="1"/>
  <c r="G1020" i="1"/>
  <c r="G999" i="1"/>
  <c r="G979" i="1"/>
  <c r="G956" i="1"/>
  <c r="G940" i="1"/>
  <c r="G924" i="1"/>
  <c r="G908" i="1"/>
  <c r="G892" i="1"/>
  <c r="G879" i="1"/>
  <c r="G867" i="1"/>
  <c r="G855" i="1"/>
  <c r="G844" i="1"/>
  <c r="G835" i="1"/>
  <c r="G825" i="1"/>
  <c r="G816" i="1"/>
  <c r="G807" i="1"/>
  <c r="G798" i="1"/>
  <c r="G790" i="1"/>
  <c r="G782" i="1"/>
  <c r="G774" i="1"/>
  <c r="G766" i="1"/>
  <c r="G758" i="1"/>
  <c r="G750" i="1"/>
  <c r="G742" i="1"/>
  <c r="G734" i="1"/>
  <c r="G726" i="1"/>
  <c r="G1737" i="1"/>
  <c r="G1382" i="1"/>
  <c r="G1308" i="1"/>
  <c r="G1244" i="1"/>
  <c r="G1180" i="1"/>
  <c r="G1116" i="1"/>
  <c r="G1071" i="1"/>
  <c r="G1039" i="1"/>
  <c r="G1019" i="1"/>
  <c r="G996" i="1"/>
  <c r="G975" i="1"/>
  <c r="G955" i="1"/>
  <c r="G939" i="1"/>
  <c r="G923" i="1"/>
  <c r="G907" i="1"/>
  <c r="G891" i="1"/>
  <c r="G877" i="1"/>
  <c r="G865" i="1"/>
  <c r="G853" i="1"/>
  <c r="G843" i="1"/>
  <c r="G833" i="1"/>
  <c r="G824" i="1"/>
  <c r="G815" i="1"/>
  <c r="G806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1673" i="1"/>
  <c r="G1366" i="1"/>
  <c r="G1300" i="1"/>
  <c r="G1236" i="1"/>
  <c r="G1172" i="1"/>
  <c r="G1108" i="1"/>
  <c r="G1068" i="1"/>
  <c r="G1036" i="1"/>
  <c r="G1015" i="1"/>
  <c r="G995" i="1"/>
  <c r="G972" i="1"/>
  <c r="G953" i="1"/>
  <c r="G937" i="1"/>
  <c r="G921" i="1"/>
  <c r="G905" i="1"/>
  <c r="G889" i="1"/>
  <c r="G876" i="1"/>
  <c r="G863" i="1"/>
  <c r="G852" i="1"/>
  <c r="G841" i="1"/>
  <c r="G832" i="1"/>
  <c r="G823" i="1"/>
  <c r="G814" i="1"/>
  <c r="G805" i="1"/>
  <c r="G796" i="1"/>
  <c r="G788" i="1"/>
  <c r="G780" i="1"/>
  <c r="G772" i="1"/>
  <c r="G764" i="1"/>
  <c r="G756" i="1"/>
  <c r="G1609" i="1"/>
  <c r="G1356" i="1"/>
  <c r="G1292" i="1"/>
  <c r="G1228" i="1"/>
  <c r="G1164" i="1"/>
  <c r="G1100" i="1"/>
  <c r="G1063" i="1"/>
  <c r="G1035" i="1"/>
  <c r="G1012" i="1"/>
  <c r="G991" i="1"/>
  <c r="G971" i="1"/>
  <c r="G951" i="1"/>
  <c r="G935" i="1"/>
  <c r="G919" i="1"/>
  <c r="G903" i="1"/>
  <c r="G887" i="1"/>
  <c r="G875" i="1"/>
  <c r="G861" i="1"/>
  <c r="G851" i="1"/>
  <c r="G840" i="1"/>
  <c r="G831" i="1"/>
  <c r="G822" i="1"/>
  <c r="G813" i="1"/>
  <c r="G804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1545" i="1"/>
  <c r="G1348" i="1"/>
  <c r="G1284" i="1"/>
  <c r="G1220" i="1"/>
  <c r="G1156" i="1"/>
  <c r="G1092" i="1"/>
  <c r="G1060" i="1"/>
  <c r="G1031" i="1"/>
  <c r="G1011" i="1"/>
  <c r="G988" i="1"/>
  <c r="G967" i="1"/>
  <c r="G948" i="1"/>
  <c r="G932" i="1"/>
  <c r="G916" i="1"/>
  <c r="G900" i="1"/>
  <c r="G885" i="1"/>
  <c r="G873" i="1"/>
  <c r="G860" i="1"/>
  <c r="G849" i="1"/>
  <c r="G839" i="1"/>
  <c r="G830" i="1"/>
  <c r="G821" i="1"/>
  <c r="G812" i="1"/>
  <c r="G803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1993" i="1"/>
  <c r="G1481" i="1"/>
  <c r="G1340" i="1"/>
  <c r="G1276" i="1"/>
  <c r="G1212" i="1"/>
  <c r="G1148" i="1"/>
  <c r="G1087" i="1"/>
  <c r="G1055" i="1"/>
  <c r="G1028" i="1"/>
  <c r="G1007" i="1"/>
  <c r="G987" i="1"/>
  <c r="G964" i="1"/>
  <c r="G947" i="1"/>
  <c r="G931" i="1"/>
  <c r="G915" i="1"/>
  <c r="G899" i="1"/>
  <c r="G884" i="1"/>
  <c r="G871" i="1"/>
  <c r="G859" i="1"/>
  <c r="G848" i="1"/>
  <c r="G838" i="1"/>
  <c r="G829" i="1"/>
  <c r="G820" i="1"/>
  <c r="G811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1929" i="1"/>
  <c r="G1446" i="1"/>
  <c r="G1332" i="1"/>
  <c r="G1268" i="1"/>
  <c r="G1204" i="1"/>
  <c r="G1140" i="1"/>
  <c r="G1084" i="1"/>
  <c r="G1052" i="1"/>
  <c r="G1027" i="1"/>
  <c r="G1004" i="1"/>
  <c r="G983" i="1"/>
  <c r="G963" i="1"/>
  <c r="G945" i="1"/>
  <c r="G929" i="1"/>
  <c r="G913" i="1"/>
  <c r="G897" i="1"/>
  <c r="G883" i="1"/>
  <c r="G869" i="1"/>
  <c r="G857" i="1"/>
  <c r="G847" i="1"/>
  <c r="G837" i="1"/>
  <c r="G828" i="1"/>
  <c r="G819" i="1"/>
  <c r="G809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1260" i="1"/>
  <c r="G959" i="1"/>
  <c r="G845" i="1"/>
  <c r="G775" i="1"/>
  <c r="G732" i="1"/>
  <c r="G708" i="1"/>
  <c r="G686" i="1"/>
  <c r="G663" i="1"/>
  <c r="G644" i="1"/>
  <c r="G622" i="1"/>
  <c r="G599" i="1"/>
  <c r="G580" i="1"/>
  <c r="G558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303" i="1"/>
  <c r="G294" i="1"/>
  <c r="G285" i="1"/>
  <c r="G276" i="1"/>
  <c r="G267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751" i="1"/>
  <c r="G614" i="1"/>
  <c r="G532" i="1"/>
  <c r="G484" i="1"/>
  <c r="G436" i="1"/>
  <c r="G404" i="1"/>
  <c r="G340" i="1"/>
  <c r="G309" i="1"/>
  <c r="G282" i="1"/>
  <c r="G255" i="1"/>
  <c r="G207" i="1"/>
  <c r="G183" i="1"/>
  <c r="G151" i="1"/>
  <c r="G127" i="1"/>
  <c r="G95" i="1"/>
  <c r="G71" i="1"/>
  <c r="G47" i="1"/>
  <c r="G15" i="1"/>
  <c r="G668" i="1"/>
  <c r="G412" i="1"/>
  <c r="G316" i="1"/>
  <c r="G259" i="1"/>
  <c r="G211" i="1"/>
  <c r="G147" i="1"/>
  <c r="G1196" i="1"/>
  <c r="G943" i="1"/>
  <c r="G836" i="1"/>
  <c r="G767" i="1"/>
  <c r="G727" i="1"/>
  <c r="G703" i="1"/>
  <c r="G684" i="1"/>
  <c r="G662" i="1"/>
  <c r="G639" i="1"/>
  <c r="G620" i="1"/>
  <c r="G598" i="1"/>
  <c r="G575" i="1"/>
  <c r="G556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302" i="1"/>
  <c r="G293" i="1"/>
  <c r="G284" i="1"/>
  <c r="G275" i="1"/>
  <c r="G266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" i="1"/>
  <c r="G8" i="1"/>
  <c r="G911" i="1"/>
  <c r="G719" i="1"/>
  <c r="G655" i="1"/>
  <c r="G591" i="1"/>
  <c r="G516" i="1"/>
  <c r="G452" i="1"/>
  <c r="G388" i="1"/>
  <c r="G324" i="1"/>
  <c r="G272" i="1"/>
  <c r="G239" i="1"/>
  <c r="G215" i="1"/>
  <c r="G175" i="1"/>
  <c r="G143" i="1"/>
  <c r="G111" i="1"/>
  <c r="G63" i="1"/>
  <c r="G31" i="1"/>
  <c r="G524" i="1"/>
  <c r="G277" i="1"/>
  <c r="G163" i="1"/>
  <c r="G1132" i="1"/>
  <c r="G927" i="1"/>
  <c r="G827" i="1"/>
  <c r="G759" i="1"/>
  <c r="G724" i="1"/>
  <c r="G702" i="1"/>
  <c r="G679" i="1"/>
  <c r="G660" i="1"/>
  <c r="G638" i="1"/>
  <c r="G615" i="1"/>
  <c r="G596" i="1"/>
  <c r="G574" i="1"/>
  <c r="G551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301" i="1"/>
  <c r="G292" i="1"/>
  <c r="G283" i="1"/>
  <c r="G274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6" i="1"/>
  <c r="G817" i="1"/>
  <c r="G700" i="1"/>
  <c r="G636" i="1"/>
  <c r="G550" i="1"/>
  <c r="G500" i="1"/>
  <c r="G420" i="1"/>
  <c r="G356" i="1"/>
  <c r="G300" i="1"/>
  <c r="G263" i="1"/>
  <c r="G231" i="1"/>
  <c r="G199" i="1"/>
  <c r="G167" i="1"/>
  <c r="G135" i="1"/>
  <c r="G103" i="1"/>
  <c r="G79" i="1"/>
  <c r="G39" i="1"/>
  <c r="G7" i="1"/>
  <c r="G582" i="1"/>
  <c r="G348" i="1"/>
  <c r="G268" i="1"/>
  <c r="G219" i="1"/>
  <c r="G139" i="1"/>
  <c r="G1079" i="1"/>
  <c r="G678" i="1"/>
  <c r="G572" i="1"/>
  <c r="G468" i="1"/>
  <c r="G372" i="1"/>
  <c r="G291" i="1"/>
  <c r="G247" i="1"/>
  <c r="G223" i="1"/>
  <c r="G191" i="1"/>
  <c r="G159" i="1"/>
  <c r="G119" i="1"/>
  <c r="G87" i="1"/>
  <c r="G55" i="1"/>
  <c r="G23" i="1"/>
  <c r="G476" i="1"/>
  <c r="G155" i="1"/>
  <c r="G1047" i="1"/>
  <c r="G895" i="1"/>
  <c r="G808" i="1"/>
  <c r="G748" i="1"/>
  <c r="G718" i="1"/>
  <c r="G695" i="1"/>
  <c r="G676" i="1"/>
  <c r="G654" i="1"/>
  <c r="G631" i="1"/>
  <c r="G612" i="1"/>
  <c r="G590" i="1"/>
  <c r="G567" i="1"/>
  <c r="G548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8" i="1"/>
  <c r="G299" i="1"/>
  <c r="G290" i="1"/>
  <c r="G280" i="1"/>
  <c r="G271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856" i="1"/>
  <c r="G444" i="1"/>
  <c r="G364" i="1"/>
  <c r="G286" i="1"/>
  <c r="G235" i="1"/>
  <c r="G179" i="1"/>
  <c r="G131" i="1"/>
  <c r="G1865" i="1"/>
  <c r="G1023" i="1"/>
  <c r="G881" i="1"/>
  <c r="G799" i="1"/>
  <c r="G743" i="1"/>
  <c r="G716" i="1"/>
  <c r="G694" i="1"/>
  <c r="G671" i="1"/>
  <c r="G652" i="1"/>
  <c r="G630" i="1"/>
  <c r="G607" i="1"/>
  <c r="G588" i="1"/>
  <c r="G566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7" i="1"/>
  <c r="G298" i="1"/>
  <c r="G288" i="1"/>
  <c r="G279" i="1"/>
  <c r="G270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710" i="1"/>
  <c r="G332" i="1"/>
  <c r="G227" i="1"/>
  <c r="G187" i="1"/>
  <c r="G123" i="1"/>
  <c r="G1423" i="1"/>
  <c r="G1003" i="1"/>
  <c r="G868" i="1"/>
  <c r="G791" i="1"/>
  <c r="G740" i="1"/>
  <c r="G711" i="1"/>
  <c r="G692" i="1"/>
  <c r="G670" i="1"/>
  <c r="G647" i="1"/>
  <c r="G628" i="1"/>
  <c r="G606" i="1"/>
  <c r="G583" i="1"/>
  <c r="G564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6" i="1"/>
  <c r="G296" i="1"/>
  <c r="G287" i="1"/>
  <c r="G278" i="1"/>
  <c r="G269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783" i="1"/>
  <c r="G396" i="1"/>
  <c r="G295" i="1"/>
  <c r="G243" i="1"/>
  <c r="G203" i="1"/>
  <c r="G171" i="1"/>
  <c r="G115" i="1"/>
  <c r="G1324" i="1"/>
  <c r="G980" i="1"/>
  <c r="G735" i="1"/>
  <c r="G687" i="1"/>
  <c r="G646" i="1"/>
  <c r="G623" i="1"/>
  <c r="G604" i="1"/>
  <c r="G559" i="1"/>
  <c r="G540" i="1"/>
  <c r="G508" i="1"/>
  <c r="G492" i="1"/>
  <c r="G460" i="1"/>
  <c r="G428" i="1"/>
  <c r="G380" i="1"/>
  <c r="G304" i="1"/>
  <c r="G251" i="1"/>
  <c r="G195" i="1"/>
  <c r="G75" i="1"/>
  <c r="G11" i="1"/>
  <c r="G67" i="1"/>
  <c r="G51" i="1"/>
  <c r="G19" i="1"/>
  <c r="G107" i="1"/>
  <c r="G43" i="1"/>
  <c r="G99" i="1"/>
  <c r="G35" i="1"/>
  <c r="G59" i="1"/>
  <c r="G91" i="1"/>
  <c r="G27" i="1"/>
  <c r="G8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37" i="1"/>
  <c r="E101" i="1"/>
  <c r="E165" i="1"/>
  <c r="E229" i="1"/>
  <c r="E293" i="1"/>
  <c r="E357" i="1"/>
  <c r="E421" i="1"/>
  <c r="E485" i="1"/>
  <c r="E549" i="1"/>
  <c r="E613" i="1"/>
  <c r="E661" i="1"/>
  <c r="E677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45" i="1"/>
  <c r="E109" i="1"/>
  <c r="E173" i="1"/>
  <c r="E237" i="1"/>
  <c r="E301" i="1"/>
  <c r="E365" i="1"/>
  <c r="E429" i="1"/>
  <c r="E493" i="1"/>
  <c r="E53" i="1"/>
  <c r="E117" i="1"/>
  <c r="E181" i="1"/>
  <c r="E245" i="1"/>
  <c r="E309" i="1"/>
  <c r="E373" i="1"/>
  <c r="E437" i="1"/>
  <c r="E501" i="1"/>
  <c r="E565" i="1"/>
  <c r="E629" i="1"/>
  <c r="E664" i="1"/>
  <c r="E680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61" i="1"/>
  <c r="E125" i="1"/>
  <c r="E189" i="1"/>
  <c r="E253" i="1"/>
  <c r="E317" i="1"/>
  <c r="E381" i="1"/>
  <c r="E445" i="1"/>
  <c r="E509" i="1"/>
  <c r="E573" i="1"/>
  <c r="E637" i="1"/>
  <c r="E666" i="1"/>
  <c r="E682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6" i="1"/>
  <c r="E69" i="1"/>
  <c r="E133" i="1"/>
  <c r="E197" i="1"/>
  <c r="E261" i="1"/>
  <c r="E325" i="1"/>
  <c r="E389" i="1"/>
  <c r="E453" i="1"/>
  <c r="E517" i="1"/>
  <c r="E581" i="1"/>
  <c r="E645" i="1"/>
  <c r="E669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3" i="1"/>
  <c r="E77" i="1"/>
  <c r="E141" i="1"/>
  <c r="E205" i="1"/>
  <c r="E269" i="1"/>
  <c r="E333" i="1"/>
  <c r="E397" i="1"/>
  <c r="E461" i="1"/>
  <c r="E525" i="1"/>
  <c r="E589" i="1"/>
  <c r="E650" i="1"/>
  <c r="E671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93" i="1"/>
  <c r="E349" i="1"/>
  <c r="E597" i="1"/>
  <c r="E679" i="1"/>
  <c r="E704" i="1"/>
  <c r="E727" i="1"/>
  <c r="E746" i="1"/>
  <c r="E768" i="1"/>
  <c r="E791" i="1"/>
  <c r="E810" i="1"/>
  <c r="E832" i="1"/>
  <c r="E855" i="1"/>
  <c r="E874" i="1"/>
  <c r="E896" i="1"/>
  <c r="E919" i="1"/>
  <c r="E938" i="1"/>
  <c r="E960" i="1"/>
  <c r="E983" i="1"/>
  <c r="E1002" i="1"/>
  <c r="E1024" i="1"/>
  <c r="E1047" i="1"/>
  <c r="E1066" i="1"/>
  <c r="E1088" i="1"/>
  <c r="E1111" i="1"/>
  <c r="E1130" i="1"/>
  <c r="E1152" i="1"/>
  <c r="E1175" i="1"/>
  <c r="E1194" i="1"/>
  <c r="E1210" i="1"/>
  <c r="E1226" i="1"/>
  <c r="E1239" i="1"/>
  <c r="E1250" i="1"/>
  <c r="E1261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9" i="1"/>
  <c r="E405" i="1"/>
  <c r="E605" i="1"/>
  <c r="E687" i="1"/>
  <c r="E706" i="1"/>
  <c r="E728" i="1"/>
  <c r="E751" i="1"/>
  <c r="E770" i="1"/>
  <c r="E792" i="1"/>
  <c r="E815" i="1"/>
  <c r="E834" i="1"/>
  <c r="E856" i="1"/>
  <c r="E879" i="1"/>
  <c r="E898" i="1"/>
  <c r="E920" i="1"/>
  <c r="E943" i="1"/>
  <c r="E962" i="1"/>
  <c r="E984" i="1"/>
  <c r="E1007" i="1"/>
  <c r="E1026" i="1"/>
  <c r="E1048" i="1"/>
  <c r="E1071" i="1"/>
  <c r="E1090" i="1"/>
  <c r="E1112" i="1"/>
  <c r="E1135" i="1"/>
  <c r="E1154" i="1"/>
  <c r="E1176" i="1"/>
  <c r="E1198" i="1"/>
  <c r="E1214" i="1"/>
  <c r="E1230" i="1"/>
  <c r="E1240" i="1"/>
  <c r="E1251" i="1"/>
  <c r="E1262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213" i="1"/>
  <c r="E469" i="1"/>
  <c r="E653" i="1"/>
  <c r="E690" i="1"/>
  <c r="E712" i="1"/>
  <c r="E735" i="1"/>
  <c r="E754" i="1"/>
  <c r="E776" i="1"/>
  <c r="E799" i="1"/>
  <c r="E818" i="1"/>
  <c r="E840" i="1"/>
  <c r="E863" i="1"/>
  <c r="E882" i="1"/>
  <c r="E904" i="1"/>
  <c r="E927" i="1"/>
  <c r="E946" i="1"/>
  <c r="E968" i="1"/>
  <c r="E991" i="1"/>
  <c r="E1010" i="1"/>
  <c r="E1032" i="1"/>
  <c r="E1055" i="1"/>
  <c r="E1074" i="1"/>
  <c r="E1096" i="1"/>
  <c r="E1119" i="1"/>
  <c r="E1138" i="1"/>
  <c r="E1160" i="1"/>
  <c r="E1183" i="1"/>
  <c r="E1200" i="1"/>
  <c r="E1216" i="1"/>
  <c r="E1232" i="1"/>
  <c r="E1243" i="1"/>
  <c r="E1254" i="1"/>
  <c r="E1264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221" i="1"/>
  <c r="E477" i="1"/>
  <c r="E658" i="1"/>
  <c r="E695" i="1"/>
  <c r="E714" i="1"/>
  <c r="E736" i="1"/>
  <c r="E759" i="1"/>
  <c r="E778" i="1"/>
  <c r="E800" i="1"/>
  <c r="E823" i="1"/>
  <c r="E842" i="1"/>
  <c r="E864" i="1"/>
  <c r="E887" i="1"/>
  <c r="E906" i="1"/>
  <c r="E928" i="1"/>
  <c r="E951" i="1"/>
  <c r="E970" i="1"/>
  <c r="E992" i="1"/>
  <c r="E1015" i="1"/>
  <c r="E1034" i="1"/>
  <c r="E1056" i="1"/>
  <c r="E1079" i="1"/>
  <c r="E1098" i="1"/>
  <c r="E1120" i="1"/>
  <c r="E1143" i="1"/>
  <c r="E1162" i="1"/>
  <c r="E1184" i="1"/>
  <c r="E1202" i="1"/>
  <c r="E1218" i="1"/>
  <c r="E1234" i="1"/>
  <c r="E1245" i="1"/>
  <c r="E1255" i="1"/>
  <c r="E1266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29" i="1"/>
  <c r="E285" i="1"/>
  <c r="E541" i="1"/>
  <c r="E672" i="1"/>
  <c r="E698" i="1"/>
  <c r="E720" i="1"/>
  <c r="E743" i="1"/>
  <c r="E762" i="1"/>
  <c r="E784" i="1"/>
  <c r="E807" i="1"/>
  <c r="E826" i="1"/>
  <c r="E848" i="1"/>
  <c r="E871" i="1"/>
  <c r="E890" i="1"/>
  <c r="E912" i="1"/>
  <c r="E935" i="1"/>
  <c r="E954" i="1"/>
  <c r="E976" i="1"/>
  <c r="E999" i="1"/>
  <c r="E1018" i="1"/>
  <c r="E1040" i="1"/>
  <c r="E1063" i="1"/>
  <c r="E1082" i="1"/>
  <c r="E1104" i="1"/>
  <c r="E1127" i="1"/>
  <c r="E1146" i="1"/>
  <c r="E1168" i="1"/>
  <c r="E1191" i="1"/>
  <c r="E1207" i="1"/>
  <c r="E1223" i="1"/>
  <c r="E1237" i="1"/>
  <c r="E1247" i="1"/>
  <c r="E1258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277" i="1"/>
  <c r="E688" i="1"/>
  <c r="E744" i="1"/>
  <c r="E802" i="1"/>
  <c r="E858" i="1"/>
  <c r="E914" i="1"/>
  <c r="E975" i="1"/>
  <c r="E1031" i="1"/>
  <c r="E1087" i="1"/>
  <c r="E1144" i="1"/>
  <c r="E1199" i="1"/>
  <c r="E1238" i="1"/>
  <c r="E1267" i="1"/>
  <c r="E1289" i="1"/>
  <c r="E1310" i="1"/>
  <c r="E1332" i="1"/>
  <c r="E1353" i="1"/>
  <c r="E1374" i="1"/>
  <c r="E1396" i="1"/>
  <c r="E1409" i="1"/>
  <c r="E1423" i="1"/>
  <c r="E1436" i="1"/>
  <c r="E1448" i="1"/>
  <c r="E1462" i="1"/>
  <c r="E1473" i="1"/>
  <c r="E1487" i="1"/>
  <c r="E1500" i="1"/>
  <c r="E1512" i="1"/>
  <c r="E1526" i="1"/>
  <c r="E1537" i="1"/>
  <c r="E1551" i="1"/>
  <c r="E1564" i="1"/>
  <c r="E1576" i="1"/>
  <c r="E1590" i="1"/>
  <c r="E1601" i="1"/>
  <c r="E1615" i="1"/>
  <c r="E1628" i="1"/>
  <c r="E1640" i="1"/>
  <c r="E1652" i="1"/>
  <c r="E1662" i="1"/>
  <c r="E1672" i="1"/>
  <c r="E1684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341" i="1"/>
  <c r="E696" i="1"/>
  <c r="E752" i="1"/>
  <c r="E808" i="1"/>
  <c r="E866" i="1"/>
  <c r="E922" i="1"/>
  <c r="E978" i="1"/>
  <c r="E1039" i="1"/>
  <c r="E1095" i="1"/>
  <c r="E1151" i="1"/>
  <c r="E1206" i="1"/>
  <c r="E1242" i="1"/>
  <c r="E1270" i="1"/>
  <c r="E1292" i="1"/>
  <c r="E1313" i="1"/>
  <c r="E1334" i="1"/>
  <c r="E1356" i="1"/>
  <c r="E1377" i="1"/>
  <c r="E1398" i="1"/>
  <c r="E1412" i="1"/>
  <c r="E1424" i="1"/>
  <c r="E1438" i="1"/>
  <c r="E1449" i="1"/>
  <c r="E1463" i="1"/>
  <c r="E1476" i="1"/>
  <c r="E1488" i="1"/>
  <c r="E1502" i="1"/>
  <c r="E1513" i="1"/>
  <c r="E1527" i="1"/>
  <c r="E1540" i="1"/>
  <c r="E1552" i="1"/>
  <c r="E1566" i="1"/>
  <c r="E1577" i="1"/>
  <c r="E1591" i="1"/>
  <c r="E1604" i="1"/>
  <c r="E1616" i="1"/>
  <c r="E1630" i="1"/>
  <c r="E1641" i="1"/>
  <c r="E1653" i="1"/>
  <c r="E1663" i="1"/>
  <c r="E1673" i="1"/>
  <c r="E1685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557" i="1"/>
  <c r="E719" i="1"/>
  <c r="E775" i="1"/>
  <c r="E831" i="1"/>
  <c r="E888" i="1"/>
  <c r="E944" i="1"/>
  <c r="E1000" i="1"/>
  <c r="E1058" i="1"/>
  <c r="E1114" i="1"/>
  <c r="E1170" i="1"/>
  <c r="E1222" i="1"/>
  <c r="E1253" i="1"/>
  <c r="E1278" i="1"/>
  <c r="E1300" i="1"/>
  <c r="E1321" i="1"/>
  <c r="E1342" i="1"/>
  <c r="E1364" i="1"/>
  <c r="E1385" i="1"/>
  <c r="E1404" i="1"/>
  <c r="E1416" i="1"/>
  <c r="E1430" i="1"/>
  <c r="E1441" i="1"/>
  <c r="E1455" i="1"/>
  <c r="E1468" i="1"/>
  <c r="E1480" i="1"/>
  <c r="E1494" i="1"/>
  <c r="E1505" i="1"/>
  <c r="E1519" i="1"/>
  <c r="E1532" i="1"/>
  <c r="E1544" i="1"/>
  <c r="E1558" i="1"/>
  <c r="E1569" i="1"/>
  <c r="E1583" i="1"/>
  <c r="E1596" i="1"/>
  <c r="E1608" i="1"/>
  <c r="E1622" i="1"/>
  <c r="E1633" i="1"/>
  <c r="E1646" i="1"/>
  <c r="E1656" i="1"/>
  <c r="E1668" i="1"/>
  <c r="E1678" i="1"/>
  <c r="E1688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1" i="1"/>
  <c r="E621" i="1"/>
  <c r="E722" i="1"/>
  <c r="E783" i="1"/>
  <c r="E839" i="1"/>
  <c r="E895" i="1"/>
  <c r="E952" i="1"/>
  <c r="E1008" i="1"/>
  <c r="E1064" i="1"/>
  <c r="E1122" i="1"/>
  <c r="E1178" i="1"/>
  <c r="E1224" i="1"/>
  <c r="E1256" i="1"/>
  <c r="E1281" i="1"/>
  <c r="E1302" i="1"/>
  <c r="E1324" i="1"/>
  <c r="E1345" i="1"/>
  <c r="E1366" i="1"/>
  <c r="E1388" i="1"/>
  <c r="E1406" i="1"/>
  <c r="E1417" i="1"/>
  <c r="E1431" i="1"/>
  <c r="E1444" i="1"/>
  <c r="E1456" i="1"/>
  <c r="E1470" i="1"/>
  <c r="E1481" i="1"/>
  <c r="E1495" i="1"/>
  <c r="E1508" i="1"/>
  <c r="E1520" i="1"/>
  <c r="E1534" i="1"/>
  <c r="E1545" i="1"/>
  <c r="E1559" i="1"/>
  <c r="E1572" i="1"/>
  <c r="E1584" i="1"/>
  <c r="E1598" i="1"/>
  <c r="E1609" i="1"/>
  <c r="E1623" i="1"/>
  <c r="E1636" i="1"/>
  <c r="E1647" i="1"/>
  <c r="E1657" i="1"/>
  <c r="E1669" i="1"/>
  <c r="E1679" i="1"/>
  <c r="E1689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533" i="1"/>
  <c r="E767" i="1"/>
  <c r="E880" i="1"/>
  <c r="E994" i="1"/>
  <c r="E1106" i="1"/>
  <c r="E1215" i="1"/>
  <c r="E1276" i="1"/>
  <c r="E1318" i="1"/>
  <c r="E1361" i="1"/>
  <c r="E1401" i="1"/>
  <c r="E1428" i="1"/>
  <c r="E1454" i="1"/>
  <c r="E1479" i="1"/>
  <c r="E1504" i="1"/>
  <c r="E1529" i="1"/>
  <c r="E1556" i="1"/>
  <c r="E1582" i="1"/>
  <c r="E1607" i="1"/>
  <c r="E1632" i="1"/>
  <c r="E1655" i="1"/>
  <c r="E1677" i="1"/>
  <c r="E1696" i="1"/>
  <c r="E1712" i="1"/>
  <c r="E1728" i="1"/>
  <c r="E1744" i="1"/>
  <c r="E1760" i="1"/>
  <c r="E1776" i="1"/>
  <c r="E1792" i="1"/>
  <c r="E1808" i="1"/>
  <c r="E1824" i="1"/>
  <c r="E1835" i="1"/>
  <c r="E1846" i="1"/>
  <c r="E1856" i="1"/>
  <c r="E1867" i="1"/>
  <c r="E1878" i="1"/>
  <c r="E1888" i="1"/>
  <c r="E1899" i="1"/>
  <c r="E1910" i="1"/>
  <c r="E1920" i="1"/>
  <c r="E1931" i="1"/>
  <c r="E1942" i="1"/>
  <c r="E1952" i="1"/>
  <c r="E1963" i="1"/>
  <c r="E1974" i="1"/>
  <c r="E1984" i="1"/>
  <c r="E1995" i="1"/>
  <c r="E2006" i="1"/>
  <c r="E2016" i="1"/>
  <c r="E2027" i="1"/>
  <c r="E2037" i="1"/>
  <c r="E663" i="1"/>
  <c r="E903" i="1"/>
  <c r="E1016" i="1"/>
  <c r="E1231" i="1"/>
  <c r="E1326" i="1"/>
  <c r="E1407" i="1"/>
  <c r="E1457" i="1"/>
  <c r="E1510" i="1"/>
  <c r="E1560" i="1"/>
  <c r="E1612" i="1"/>
  <c r="E1660" i="1"/>
  <c r="E1699" i="1"/>
  <c r="E1731" i="1"/>
  <c r="E1763" i="1"/>
  <c r="E1795" i="1"/>
  <c r="E1826" i="1"/>
  <c r="E1847" i="1"/>
  <c r="E1868" i="1"/>
  <c r="E1890" i="1"/>
  <c r="E1900" i="1"/>
  <c r="E1922" i="1"/>
  <c r="E1943" i="1"/>
  <c r="E1964" i="1"/>
  <c r="E1986" i="1"/>
  <c r="E2007" i="1"/>
  <c r="E2028" i="1"/>
  <c r="E786" i="1"/>
  <c r="E1128" i="1"/>
  <c r="E1284" i="1"/>
  <c r="E1369" i="1"/>
  <c r="E1432" i="1"/>
  <c r="E1484" i="1"/>
  <c r="E1535" i="1"/>
  <c r="E1585" i="1"/>
  <c r="E1638" i="1"/>
  <c r="E1680" i="1"/>
  <c r="E1715" i="1"/>
  <c r="E1747" i="1"/>
  <c r="E1779" i="1"/>
  <c r="E1811" i="1"/>
  <c r="E1836" i="1"/>
  <c r="E1858" i="1"/>
  <c r="E1879" i="1"/>
  <c r="E1911" i="1"/>
  <c r="E1932" i="1"/>
  <c r="E1954" i="1"/>
  <c r="E1975" i="1"/>
  <c r="E1996" i="1"/>
  <c r="E2018" i="1"/>
  <c r="E2038" i="1"/>
  <c r="E674" i="1"/>
  <c r="E794" i="1"/>
  <c r="E911" i="1"/>
  <c r="E1023" i="1"/>
  <c r="E1136" i="1"/>
  <c r="E1235" i="1"/>
  <c r="E1286" i="1"/>
  <c r="E1329" i="1"/>
  <c r="E1372" i="1"/>
  <c r="E1408" i="1"/>
  <c r="E1433" i="1"/>
  <c r="E1460" i="1"/>
  <c r="E1486" i="1"/>
  <c r="E1511" i="1"/>
  <c r="E1536" i="1"/>
  <c r="E1561" i="1"/>
  <c r="E1588" i="1"/>
  <c r="E1614" i="1"/>
  <c r="E1639" i="1"/>
  <c r="E1661" i="1"/>
  <c r="E1681" i="1"/>
  <c r="E1700" i="1"/>
  <c r="E1716" i="1"/>
  <c r="E1732" i="1"/>
  <c r="E1748" i="1"/>
  <c r="E1764" i="1"/>
  <c r="E1780" i="1"/>
  <c r="E1796" i="1"/>
  <c r="E1812" i="1"/>
  <c r="E1827" i="1"/>
  <c r="E1838" i="1"/>
  <c r="E1848" i="1"/>
  <c r="E1859" i="1"/>
  <c r="E1870" i="1"/>
  <c r="E1880" i="1"/>
  <c r="E1891" i="1"/>
  <c r="E1902" i="1"/>
  <c r="E1912" i="1"/>
  <c r="E1923" i="1"/>
  <c r="E1934" i="1"/>
  <c r="E1944" i="1"/>
  <c r="E1955" i="1"/>
  <c r="E1966" i="1"/>
  <c r="E1976" i="1"/>
  <c r="E1987" i="1"/>
  <c r="E1998" i="1"/>
  <c r="E2008" i="1"/>
  <c r="E2019" i="1"/>
  <c r="E2030" i="1"/>
  <c r="E2039" i="1"/>
  <c r="E157" i="1"/>
  <c r="E1192" i="1"/>
  <c r="E1350" i="1"/>
  <c r="E1447" i="1"/>
  <c r="E1497" i="1"/>
  <c r="E1575" i="1"/>
  <c r="E1625" i="1"/>
  <c r="E1692" i="1"/>
  <c r="E1740" i="1"/>
  <c r="E1772" i="1"/>
  <c r="E1820" i="1"/>
  <c r="E1843" i="1"/>
  <c r="E1875" i="1"/>
  <c r="E1907" i="1"/>
  <c r="E1939" i="1"/>
  <c r="E1971" i="1"/>
  <c r="E1992" i="1"/>
  <c r="E2024" i="1"/>
  <c r="E872" i="1"/>
  <c r="E1208" i="1"/>
  <c r="E1358" i="1"/>
  <c r="E1452" i="1"/>
  <c r="E1528" i="1"/>
  <c r="E1606" i="1"/>
  <c r="E1676" i="1"/>
  <c r="E1727" i="1"/>
  <c r="E1775" i="1"/>
  <c r="E1823" i="1"/>
  <c r="E1855" i="1"/>
  <c r="E1887" i="1"/>
  <c r="E1919" i="1"/>
  <c r="E1940" i="1"/>
  <c r="E1972" i="1"/>
  <c r="E2004" i="1"/>
  <c r="E2036" i="1"/>
  <c r="E703" i="1"/>
  <c r="E816" i="1"/>
  <c r="E930" i="1"/>
  <c r="E1042" i="1"/>
  <c r="E1159" i="1"/>
  <c r="E1246" i="1"/>
  <c r="E1294" i="1"/>
  <c r="E1337" i="1"/>
  <c r="E1380" i="1"/>
  <c r="E1414" i="1"/>
  <c r="E1439" i="1"/>
  <c r="E1464" i="1"/>
  <c r="E1489" i="1"/>
  <c r="E1516" i="1"/>
  <c r="E1542" i="1"/>
  <c r="E1567" i="1"/>
  <c r="E1592" i="1"/>
  <c r="E1617" i="1"/>
  <c r="E1644" i="1"/>
  <c r="E1664" i="1"/>
  <c r="E1686" i="1"/>
  <c r="E1703" i="1"/>
  <c r="E1719" i="1"/>
  <c r="E1735" i="1"/>
  <c r="E1751" i="1"/>
  <c r="E1767" i="1"/>
  <c r="E1783" i="1"/>
  <c r="E1799" i="1"/>
  <c r="E1815" i="1"/>
  <c r="E1828" i="1"/>
  <c r="E1839" i="1"/>
  <c r="E1850" i="1"/>
  <c r="E1860" i="1"/>
  <c r="E1871" i="1"/>
  <c r="E1882" i="1"/>
  <c r="E1892" i="1"/>
  <c r="E1903" i="1"/>
  <c r="E1914" i="1"/>
  <c r="E1924" i="1"/>
  <c r="E1935" i="1"/>
  <c r="E1946" i="1"/>
  <c r="E1956" i="1"/>
  <c r="E1967" i="1"/>
  <c r="E1978" i="1"/>
  <c r="E1988" i="1"/>
  <c r="E1999" i="1"/>
  <c r="E2010" i="1"/>
  <c r="E2020" i="1"/>
  <c r="E2031" i="1"/>
  <c r="E2040" i="1"/>
  <c r="E711" i="1"/>
  <c r="E824" i="1"/>
  <c r="E936" i="1"/>
  <c r="E1050" i="1"/>
  <c r="E1167" i="1"/>
  <c r="E1248" i="1"/>
  <c r="E1297" i="1"/>
  <c r="E1340" i="1"/>
  <c r="E1382" i="1"/>
  <c r="E1415" i="1"/>
  <c r="E1440" i="1"/>
  <c r="E1465" i="1"/>
  <c r="E1492" i="1"/>
  <c r="E1518" i="1"/>
  <c r="E1543" i="1"/>
  <c r="E1568" i="1"/>
  <c r="E1593" i="1"/>
  <c r="E1620" i="1"/>
  <c r="E1645" i="1"/>
  <c r="E1665" i="1"/>
  <c r="E1687" i="1"/>
  <c r="E1704" i="1"/>
  <c r="E1720" i="1"/>
  <c r="E1736" i="1"/>
  <c r="E1752" i="1"/>
  <c r="E1768" i="1"/>
  <c r="E1784" i="1"/>
  <c r="E1800" i="1"/>
  <c r="E1816" i="1"/>
  <c r="E1830" i="1"/>
  <c r="E1840" i="1"/>
  <c r="E1851" i="1"/>
  <c r="E1862" i="1"/>
  <c r="E1872" i="1"/>
  <c r="E1883" i="1"/>
  <c r="E1894" i="1"/>
  <c r="E1904" i="1"/>
  <c r="E1915" i="1"/>
  <c r="E1926" i="1"/>
  <c r="E1936" i="1"/>
  <c r="E1947" i="1"/>
  <c r="E1958" i="1"/>
  <c r="E1968" i="1"/>
  <c r="E1979" i="1"/>
  <c r="E1990" i="1"/>
  <c r="E2000" i="1"/>
  <c r="E2011" i="1"/>
  <c r="E2022" i="1"/>
  <c r="E2032" i="1"/>
  <c r="E2041" i="1"/>
  <c r="E850" i="1"/>
  <c r="E1080" i="1"/>
  <c r="E1308" i="1"/>
  <c r="E1393" i="1"/>
  <c r="E1472" i="1"/>
  <c r="E1550" i="1"/>
  <c r="E1649" i="1"/>
  <c r="E1724" i="1"/>
  <c r="E1788" i="1"/>
  <c r="E1832" i="1"/>
  <c r="E1864" i="1"/>
  <c r="E1896" i="1"/>
  <c r="E1928" i="1"/>
  <c r="E1960" i="1"/>
  <c r="E1982" i="1"/>
  <c r="E2014" i="1"/>
  <c r="E2043" i="1"/>
  <c r="E413" i="1"/>
  <c r="E986" i="1"/>
  <c r="E1273" i="1"/>
  <c r="E1400" i="1"/>
  <c r="E1478" i="1"/>
  <c r="E1553" i="1"/>
  <c r="E1631" i="1"/>
  <c r="E1695" i="1"/>
  <c r="E1743" i="1"/>
  <c r="E1791" i="1"/>
  <c r="E1834" i="1"/>
  <c r="E1866" i="1"/>
  <c r="E1898" i="1"/>
  <c r="E1930" i="1"/>
  <c r="E1962" i="1"/>
  <c r="E1983" i="1"/>
  <c r="E2015" i="1"/>
  <c r="E4" i="1"/>
  <c r="E85" i="1"/>
  <c r="E730" i="1"/>
  <c r="E847" i="1"/>
  <c r="E959" i="1"/>
  <c r="E1072" i="1"/>
  <c r="E1186" i="1"/>
  <c r="E1259" i="1"/>
  <c r="E1305" i="1"/>
  <c r="E1348" i="1"/>
  <c r="E1390" i="1"/>
  <c r="E1420" i="1"/>
  <c r="E1446" i="1"/>
  <c r="E1471" i="1"/>
  <c r="E1496" i="1"/>
  <c r="E1521" i="1"/>
  <c r="E1548" i="1"/>
  <c r="E1574" i="1"/>
  <c r="E1599" i="1"/>
  <c r="E1624" i="1"/>
  <c r="E1648" i="1"/>
  <c r="E1670" i="1"/>
  <c r="E1690" i="1"/>
  <c r="E1707" i="1"/>
  <c r="E1723" i="1"/>
  <c r="E1739" i="1"/>
  <c r="E1755" i="1"/>
  <c r="E1771" i="1"/>
  <c r="E1787" i="1"/>
  <c r="E1803" i="1"/>
  <c r="E1819" i="1"/>
  <c r="E1831" i="1"/>
  <c r="E1842" i="1"/>
  <c r="E1852" i="1"/>
  <c r="E1863" i="1"/>
  <c r="E1874" i="1"/>
  <c r="E1884" i="1"/>
  <c r="E1895" i="1"/>
  <c r="E1906" i="1"/>
  <c r="E1916" i="1"/>
  <c r="E1927" i="1"/>
  <c r="E1938" i="1"/>
  <c r="E1948" i="1"/>
  <c r="E1959" i="1"/>
  <c r="E1970" i="1"/>
  <c r="E1980" i="1"/>
  <c r="E1991" i="1"/>
  <c r="E2002" i="1"/>
  <c r="E2012" i="1"/>
  <c r="E2023" i="1"/>
  <c r="E2034" i="1"/>
  <c r="E2042" i="1"/>
  <c r="E738" i="1"/>
  <c r="E967" i="1"/>
  <c r="E1263" i="1"/>
  <c r="E1422" i="1"/>
  <c r="E1524" i="1"/>
  <c r="E1600" i="1"/>
  <c r="E1671" i="1"/>
  <c r="E1708" i="1"/>
  <c r="E1756" i="1"/>
  <c r="E1804" i="1"/>
  <c r="E1854" i="1"/>
  <c r="E1886" i="1"/>
  <c r="E1918" i="1"/>
  <c r="E1950" i="1"/>
  <c r="E2003" i="1"/>
  <c r="E2035" i="1"/>
  <c r="E760" i="1"/>
  <c r="E1103" i="1"/>
  <c r="E1316" i="1"/>
  <c r="E1425" i="1"/>
  <c r="E1503" i="1"/>
  <c r="E1580" i="1"/>
  <c r="E1654" i="1"/>
  <c r="E1711" i="1"/>
  <c r="E1759" i="1"/>
  <c r="E1807" i="1"/>
  <c r="E1844" i="1"/>
  <c r="E1876" i="1"/>
  <c r="E1908" i="1"/>
  <c r="E1951" i="1"/>
  <c r="E1994" i="1"/>
  <c r="E202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38" i="1"/>
  <c r="C102" i="1"/>
  <c r="C166" i="1"/>
  <c r="C230" i="1"/>
  <c r="C294" i="1"/>
  <c r="C358" i="1"/>
  <c r="C422" i="1"/>
  <c r="C486" i="1"/>
  <c r="C550" i="1"/>
  <c r="C614" i="1"/>
  <c r="C662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54" i="1"/>
  <c r="C118" i="1"/>
  <c r="C182" i="1"/>
  <c r="C246" i="1"/>
  <c r="C310" i="1"/>
  <c r="C374" i="1"/>
  <c r="C438" i="1"/>
  <c r="C502" i="1"/>
  <c r="C566" i="1"/>
  <c r="C630" i="1"/>
  <c r="C670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62" i="1"/>
  <c r="C126" i="1"/>
  <c r="C190" i="1"/>
  <c r="C254" i="1"/>
  <c r="C318" i="1"/>
  <c r="C382" i="1"/>
  <c r="C446" i="1"/>
  <c r="C510" i="1"/>
  <c r="C574" i="1"/>
  <c r="C638" i="1"/>
  <c r="C677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4" i="1"/>
  <c r="C78" i="1"/>
  <c r="C142" i="1"/>
  <c r="C206" i="1"/>
  <c r="C270" i="1"/>
  <c r="C334" i="1"/>
  <c r="C398" i="1"/>
  <c r="C462" i="1"/>
  <c r="C526" i="1"/>
  <c r="C590" i="1"/>
  <c r="C653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94" i="1"/>
  <c r="C222" i="1"/>
  <c r="C350" i="1"/>
  <c r="C478" i="1"/>
  <c r="C606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1" i="1"/>
  <c r="C1144" i="1"/>
  <c r="C1156" i="1"/>
  <c r="C1169" i="1"/>
  <c r="C1182" i="1"/>
  <c r="C1195" i="1"/>
  <c r="C1208" i="1"/>
  <c r="C1220" i="1"/>
  <c r="C1233" i="1"/>
  <c r="C1246" i="1"/>
  <c r="C1259" i="1"/>
  <c r="C1272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10" i="1"/>
  <c r="C238" i="1"/>
  <c r="C366" i="1"/>
  <c r="C494" i="1"/>
  <c r="C622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958" i="1"/>
  <c r="C974" i="1"/>
  <c r="C990" i="1"/>
  <c r="C1006" i="1"/>
  <c r="C1022" i="1"/>
  <c r="C1038" i="1"/>
  <c r="C1054" i="1"/>
  <c r="C1070" i="1"/>
  <c r="C1086" i="1"/>
  <c r="C1102" i="1"/>
  <c r="C1118" i="1"/>
  <c r="C1132" i="1"/>
  <c r="C1145" i="1"/>
  <c r="C1158" i="1"/>
  <c r="C1171" i="1"/>
  <c r="C1184" i="1"/>
  <c r="C1196" i="1"/>
  <c r="C1209" i="1"/>
  <c r="C1222" i="1"/>
  <c r="C1235" i="1"/>
  <c r="C1248" i="1"/>
  <c r="C1260" i="1"/>
  <c r="C1273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6" i="1"/>
  <c r="C134" i="1"/>
  <c r="C262" i="1"/>
  <c r="C390" i="1"/>
  <c r="C518" i="1"/>
  <c r="C646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1105" i="1"/>
  <c r="C1121" i="1"/>
  <c r="C1134" i="1"/>
  <c r="C1147" i="1"/>
  <c r="C1160" i="1"/>
  <c r="C1172" i="1"/>
  <c r="C1185" i="1"/>
  <c r="C1198" i="1"/>
  <c r="C1211" i="1"/>
  <c r="C1224" i="1"/>
  <c r="C1236" i="1"/>
  <c r="C1249" i="1"/>
  <c r="C1262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22" i="1"/>
  <c r="C150" i="1"/>
  <c r="C278" i="1"/>
  <c r="C406" i="1"/>
  <c r="C534" i="1"/>
  <c r="C654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6" i="1"/>
  <c r="C1148" i="1"/>
  <c r="C1161" i="1"/>
  <c r="C1174" i="1"/>
  <c r="C1187" i="1"/>
  <c r="C1200" i="1"/>
  <c r="C1212" i="1"/>
  <c r="C1225" i="1"/>
  <c r="C1238" i="1"/>
  <c r="C1251" i="1"/>
  <c r="C1264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58" i="1"/>
  <c r="C414" i="1"/>
  <c r="C661" i="1"/>
  <c r="C708" i="1"/>
  <c r="C740" i="1"/>
  <c r="C772" i="1"/>
  <c r="C804" i="1"/>
  <c r="C836" i="1"/>
  <c r="C868" i="1"/>
  <c r="C900" i="1"/>
  <c r="C932" i="1"/>
  <c r="C964" i="1"/>
  <c r="C996" i="1"/>
  <c r="C1028" i="1"/>
  <c r="C1060" i="1"/>
  <c r="C1092" i="1"/>
  <c r="C1124" i="1"/>
  <c r="C1150" i="1"/>
  <c r="C1176" i="1"/>
  <c r="C1201" i="1"/>
  <c r="C1227" i="1"/>
  <c r="C1252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4" i="1"/>
  <c r="C1478" i="1"/>
  <c r="C1490" i="1"/>
  <c r="C1503" i="1"/>
  <c r="C1517" i="1"/>
  <c r="C1528" i="1"/>
  <c r="C1542" i="1"/>
  <c r="C1554" i="1"/>
  <c r="C1567" i="1"/>
  <c r="C1581" i="1"/>
  <c r="C1592" i="1"/>
  <c r="C1603" i="1"/>
  <c r="C1614" i="1"/>
  <c r="C1624" i="1"/>
  <c r="C1635" i="1"/>
  <c r="C1646" i="1"/>
  <c r="C1656" i="1"/>
  <c r="C1667" i="1"/>
  <c r="C1678" i="1"/>
  <c r="C1688" i="1"/>
  <c r="C1699" i="1"/>
  <c r="C1710" i="1"/>
  <c r="C1720" i="1"/>
  <c r="C1731" i="1"/>
  <c r="C1742" i="1"/>
  <c r="C1752" i="1"/>
  <c r="C1763" i="1"/>
  <c r="C1774" i="1"/>
  <c r="C1784" i="1"/>
  <c r="C1795" i="1"/>
  <c r="C1806" i="1"/>
  <c r="C1816" i="1"/>
  <c r="C1827" i="1"/>
  <c r="C1838" i="1"/>
  <c r="C1848" i="1"/>
  <c r="C1859" i="1"/>
  <c r="C1870" i="1"/>
  <c r="C1880" i="1"/>
  <c r="C198" i="1"/>
  <c r="C454" i="1"/>
  <c r="C678" i="1"/>
  <c r="C713" i="1"/>
  <c r="C745" i="1"/>
  <c r="C777" i="1"/>
  <c r="C809" i="1"/>
  <c r="C841" i="1"/>
  <c r="C873" i="1"/>
  <c r="C905" i="1"/>
  <c r="C937" i="1"/>
  <c r="C969" i="1"/>
  <c r="C1001" i="1"/>
  <c r="C1033" i="1"/>
  <c r="C1065" i="1"/>
  <c r="C1097" i="1"/>
  <c r="C1128" i="1"/>
  <c r="C1153" i="1"/>
  <c r="C1179" i="1"/>
  <c r="C1204" i="1"/>
  <c r="C1230" i="1"/>
  <c r="C1256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69" i="1"/>
  <c r="C1480" i="1"/>
  <c r="C1494" i="1"/>
  <c r="C1506" i="1"/>
  <c r="C1519" i="1"/>
  <c r="C1533" i="1"/>
  <c r="C1544" i="1"/>
  <c r="C1558" i="1"/>
  <c r="C1570" i="1"/>
  <c r="C1583" i="1"/>
  <c r="C1595" i="1"/>
  <c r="C1606" i="1"/>
  <c r="C1616" i="1"/>
  <c r="C1627" i="1"/>
  <c r="C1638" i="1"/>
  <c r="C1648" i="1"/>
  <c r="C1659" i="1"/>
  <c r="C1670" i="1"/>
  <c r="C1680" i="1"/>
  <c r="C1691" i="1"/>
  <c r="C1702" i="1"/>
  <c r="C1712" i="1"/>
  <c r="C1723" i="1"/>
  <c r="C1734" i="1"/>
  <c r="C1744" i="1"/>
  <c r="C1755" i="1"/>
  <c r="C1766" i="1"/>
  <c r="C1776" i="1"/>
  <c r="C1787" i="1"/>
  <c r="C1798" i="1"/>
  <c r="C1808" i="1"/>
  <c r="C1819" i="1"/>
  <c r="C1830" i="1"/>
  <c r="C1840" i="1"/>
  <c r="C1851" i="1"/>
  <c r="C1862" i="1"/>
  <c r="C1872" i="1"/>
  <c r="C1883" i="1"/>
  <c r="C1894" i="1"/>
  <c r="C1904" i="1"/>
  <c r="C214" i="1"/>
  <c r="C470" i="1"/>
  <c r="C682" i="1"/>
  <c r="C715" i="1"/>
  <c r="C747" i="1"/>
  <c r="C779" i="1"/>
  <c r="C811" i="1"/>
  <c r="C843" i="1"/>
  <c r="C875" i="1"/>
  <c r="C907" i="1"/>
  <c r="C939" i="1"/>
  <c r="C971" i="1"/>
  <c r="C1003" i="1"/>
  <c r="C1035" i="1"/>
  <c r="C1067" i="1"/>
  <c r="C1099" i="1"/>
  <c r="C1129" i="1"/>
  <c r="C1155" i="1"/>
  <c r="C1180" i="1"/>
  <c r="C1206" i="1"/>
  <c r="C1232" i="1"/>
  <c r="C1257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0" i="1"/>
  <c r="C1482" i="1"/>
  <c r="C1495" i="1"/>
  <c r="C1509" i="1"/>
  <c r="C1520" i="1"/>
  <c r="C1534" i="1"/>
  <c r="C1546" i="1"/>
  <c r="C1559" i="1"/>
  <c r="C46" i="1"/>
  <c r="C302" i="1"/>
  <c r="C558" i="1"/>
  <c r="C694" i="1"/>
  <c r="C726" i="1"/>
  <c r="C758" i="1"/>
  <c r="C790" i="1"/>
  <c r="C822" i="1"/>
  <c r="C854" i="1"/>
  <c r="C886" i="1"/>
  <c r="C918" i="1"/>
  <c r="C950" i="1"/>
  <c r="C982" i="1"/>
  <c r="C1014" i="1"/>
  <c r="C1046" i="1"/>
  <c r="C1078" i="1"/>
  <c r="C1110" i="1"/>
  <c r="C1139" i="1"/>
  <c r="C1164" i="1"/>
  <c r="C1190" i="1"/>
  <c r="C1216" i="1"/>
  <c r="C1241" i="1"/>
  <c r="C1267" i="1"/>
  <c r="C1286" i="1"/>
  <c r="C1302" i="1"/>
  <c r="C1318" i="1"/>
  <c r="C1334" i="1"/>
  <c r="C1350" i="1"/>
  <c r="C1366" i="1"/>
  <c r="C1382" i="1"/>
  <c r="C1398" i="1"/>
  <c r="C1414" i="1"/>
  <c r="C1430" i="1"/>
  <c r="C1446" i="1"/>
  <c r="C1461" i="1"/>
  <c r="C1472" i="1"/>
  <c r="C1486" i="1"/>
  <c r="C1498" i="1"/>
  <c r="C1511" i="1"/>
  <c r="C1525" i="1"/>
  <c r="C1536" i="1"/>
  <c r="C1550" i="1"/>
  <c r="C1562" i="1"/>
  <c r="C1575" i="1"/>
  <c r="C1589" i="1"/>
  <c r="C1599" i="1"/>
  <c r="C1610" i="1"/>
  <c r="C1621" i="1"/>
  <c r="C1631" i="1"/>
  <c r="C1642" i="1"/>
  <c r="C1653" i="1"/>
  <c r="C1663" i="1"/>
  <c r="C1674" i="1"/>
  <c r="C1685" i="1"/>
  <c r="C1695" i="1"/>
  <c r="C1706" i="1"/>
  <c r="C1717" i="1"/>
  <c r="C1727" i="1"/>
  <c r="C1738" i="1"/>
  <c r="C1749" i="1"/>
  <c r="C1759" i="1"/>
  <c r="C1770" i="1"/>
  <c r="C1781" i="1"/>
  <c r="C1791" i="1"/>
  <c r="C1802" i="1"/>
  <c r="C1813" i="1"/>
  <c r="C1823" i="1"/>
  <c r="C1834" i="1"/>
  <c r="C1845" i="1"/>
  <c r="C1855" i="1"/>
  <c r="C1866" i="1"/>
  <c r="C1877" i="1"/>
  <c r="C1887" i="1"/>
  <c r="C1898" i="1"/>
  <c r="C1909" i="1"/>
  <c r="C1919" i="1"/>
  <c r="C1930" i="1"/>
  <c r="C1941" i="1"/>
  <c r="C1951" i="1"/>
  <c r="C1961" i="1"/>
  <c r="C1969" i="1"/>
  <c r="C1977" i="1"/>
  <c r="C1985" i="1"/>
  <c r="C1993" i="1"/>
  <c r="C2001" i="1"/>
  <c r="C2009" i="1"/>
  <c r="C70" i="1"/>
  <c r="C326" i="1"/>
  <c r="C582" i="1"/>
  <c r="C697" i="1"/>
  <c r="C729" i="1"/>
  <c r="C761" i="1"/>
  <c r="C793" i="1"/>
  <c r="C825" i="1"/>
  <c r="C857" i="1"/>
  <c r="C889" i="1"/>
  <c r="C921" i="1"/>
  <c r="C953" i="1"/>
  <c r="C985" i="1"/>
  <c r="C1017" i="1"/>
  <c r="C1049" i="1"/>
  <c r="C1081" i="1"/>
  <c r="C1113" i="1"/>
  <c r="C1140" i="1"/>
  <c r="C1166" i="1"/>
  <c r="C1192" i="1"/>
  <c r="C1217" i="1"/>
  <c r="C1243" i="1"/>
  <c r="C1268" i="1"/>
  <c r="C1287" i="1"/>
  <c r="C1303" i="1"/>
  <c r="C1319" i="1"/>
  <c r="C1335" i="1"/>
  <c r="C1351" i="1"/>
  <c r="C1367" i="1"/>
  <c r="C1383" i="1"/>
  <c r="C1399" i="1"/>
  <c r="C1415" i="1"/>
  <c r="C1431" i="1"/>
  <c r="C1447" i="1"/>
  <c r="C1462" i="1"/>
  <c r="C1474" i="1"/>
  <c r="C1487" i="1"/>
  <c r="C1501" i="1"/>
  <c r="C1512" i="1"/>
  <c r="C1526" i="1"/>
  <c r="C1538" i="1"/>
  <c r="C1551" i="1"/>
  <c r="C1565" i="1"/>
  <c r="C1576" i="1"/>
  <c r="C1590" i="1"/>
  <c r="C1600" i="1"/>
  <c r="C1611" i="1"/>
  <c r="C1622" i="1"/>
  <c r="C1632" i="1"/>
  <c r="C1643" i="1"/>
  <c r="C1654" i="1"/>
  <c r="C1664" i="1"/>
  <c r="C1675" i="1"/>
  <c r="C1686" i="1"/>
  <c r="C1696" i="1"/>
  <c r="C1707" i="1"/>
  <c r="C1718" i="1"/>
  <c r="C1728" i="1"/>
  <c r="C1739" i="1"/>
  <c r="C1750" i="1"/>
  <c r="C1760" i="1"/>
  <c r="C1771" i="1"/>
  <c r="C1782" i="1"/>
  <c r="C1792" i="1"/>
  <c r="C1803" i="1"/>
  <c r="C1814" i="1"/>
  <c r="C1824" i="1"/>
  <c r="C1835" i="1"/>
  <c r="C1846" i="1"/>
  <c r="C1856" i="1"/>
  <c r="C1867" i="1"/>
  <c r="C1878" i="1"/>
  <c r="C1888" i="1"/>
  <c r="C1899" i="1"/>
  <c r="C1910" i="1"/>
  <c r="C1920" i="1"/>
  <c r="C1931" i="1"/>
  <c r="C1942" i="1"/>
  <c r="C1952" i="1"/>
  <c r="C1962" i="1"/>
  <c r="C1970" i="1"/>
  <c r="C1978" i="1"/>
  <c r="C1986" i="1"/>
  <c r="C1994" i="1"/>
  <c r="C2002" i="1"/>
  <c r="C286" i="1"/>
  <c r="C710" i="1"/>
  <c r="C795" i="1"/>
  <c r="C884" i="1"/>
  <c r="C966" i="1"/>
  <c r="C1051" i="1"/>
  <c r="C1137" i="1"/>
  <c r="C1203" i="1"/>
  <c r="C1270" i="1"/>
  <c r="C1317" i="1"/>
  <c r="C1358" i="1"/>
  <c r="C1400" i="1"/>
  <c r="C1445" i="1"/>
  <c r="C1479" i="1"/>
  <c r="C1514" i="1"/>
  <c r="C1549" i="1"/>
  <c r="C1578" i="1"/>
  <c r="C1602" i="1"/>
  <c r="C1623" i="1"/>
  <c r="C1645" i="1"/>
  <c r="C1666" i="1"/>
  <c r="C1687" i="1"/>
  <c r="C1709" i="1"/>
  <c r="C1730" i="1"/>
  <c r="C1751" i="1"/>
  <c r="C1773" i="1"/>
  <c r="C1794" i="1"/>
  <c r="C1815" i="1"/>
  <c r="C1837" i="1"/>
  <c r="C1858" i="1"/>
  <c r="C1879" i="1"/>
  <c r="C1896" i="1"/>
  <c r="C1914" i="1"/>
  <c r="C1927" i="1"/>
  <c r="C1943" i="1"/>
  <c r="C1957" i="1"/>
  <c r="C1967" i="1"/>
  <c r="C1979" i="1"/>
  <c r="C1989" i="1"/>
  <c r="C1999" i="1"/>
  <c r="C2010" i="1"/>
  <c r="C2018" i="1"/>
  <c r="C2026" i="1"/>
  <c r="C2034" i="1"/>
  <c r="C2042" i="1"/>
  <c r="C342" i="1"/>
  <c r="C724" i="1"/>
  <c r="C806" i="1"/>
  <c r="C891" i="1"/>
  <c r="C980" i="1"/>
  <c r="C1062" i="1"/>
  <c r="C1142" i="1"/>
  <c r="C1214" i="1"/>
  <c r="C1278" i="1"/>
  <c r="C1320" i="1"/>
  <c r="C1365" i="1"/>
  <c r="C1406" i="1"/>
  <c r="C1448" i="1"/>
  <c r="C1485" i="1"/>
  <c r="C1518" i="1"/>
  <c r="C1552" i="1"/>
  <c r="C1582" i="1"/>
  <c r="C1605" i="1"/>
  <c r="C1626" i="1"/>
  <c r="C1647" i="1"/>
  <c r="C1669" i="1"/>
  <c r="C1690" i="1"/>
  <c r="C1711" i="1"/>
  <c r="C1733" i="1"/>
  <c r="C1754" i="1"/>
  <c r="C1775" i="1"/>
  <c r="C1797" i="1"/>
  <c r="C1818" i="1"/>
  <c r="C1839" i="1"/>
  <c r="C1861" i="1"/>
  <c r="C1882" i="1"/>
  <c r="C1901" i="1"/>
  <c r="C1915" i="1"/>
  <c r="C1928" i="1"/>
  <c r="C1944" i="1"/>
  <c r="C1958" i="1"/>
  <c r="C1968" i="1"/>
  <c r="C1980" i="1"/>
  <c r="C1990" i="1"/>
  <c r="C2000" i="1"/>
  <c r="C2011" i="1"/>
  <c r="C2019" i="1"/>
  <c r="C2027" i="1"/>
  <c r="C2035" i="1"/>
  <c r="C2043" i="1"/>
  <c r="C731" i="1"/>
  <c r="C902" i="1"/>
  <c r="C1076" i="1"/>
  <c r="C1219" i="1"/>
  <c r="C1326" i="1"/>
  <c r="C1368" i="1"/>
  <c r="C1454" i="1"/>
  <c r="C1522" i="1"/>
  <c r="C1584" i="1"/>
  <c r="C1629" i="1"/>
  <c r="C1671" i="1"/>
  <c r="C1693" i="1"/>
  <c r="C1735" i="1"/>
  <c r="C1778" i="1"/>
  <c r="C1821" i="1"/>
  <c r="C1863" i="1"/>
  <c r="C1902" i="1"/>
  <c r="C1933" i="1"/>
  <c r="C1959" i="1"/>
  <c r="C1971" i="1"/>
  <c r="C1991" i="1"/>
  <c r="C2012" i="1"/>
  <c r="C2036" i="1"/>
  <c r="C774" i="1"/>
  <c r="C1432" i="1"/>
  <c r="C1597" i="1"/>
  <c r="C1703" i="1"/>
  <c r="C1831" i="1"/>
  <c r="C1893" i="1"/>
  <c r="C1954" i="1"/>
  <c r="C1987" i="1"/>
  <c r="C2032" i="1"/>
  <c r="C699" i="1"/>
  <c r="C1126" i="1"/>
  <c r="C1397" i="1"/>
  <c r="C1574" i="1"/>
  <c r="C1640" i="1"/>
  <c r="C1768" i="1"/>
  <c r="C1854" i="1"/>
  <c r="C1926" i="1"/>
  <c r="C430" i="1"/>
  <c r="C820" i="1"/>
  <c r="C987" i="1"/>
  <c r="C1152" i="1"/>
  <c r="C1285" i="1"/>
  <c r="C1413" i="1"/>
  <c r="C1488" i="1"/>
  <c r="C1557" i="1"/>
  <c r="C1607" i="1"/>
  <c r="C1650" i="1"/>
  <c r="C1714" i="1"/>
  <c r="C1757" i="1"/>
  <c r="C1799" i="1"/>
  <c r="C1842" i="1"/>
  <c r="C1885" i="1"/>
  <c r="C1917" i="1"/>
  <c r="C1946" i="1"/>
  <c r="C1981" i="1"/>
  <c r="C2003" i="1"/>
  <c r="C2020" i="1"/>
  <c r="C2028" i="1"/>
  <c r="C692" i="1"/>
  <c r="C948" i="1"/>
  <c r="C1188" i="1"/>
  <c r="C1304" i="1"/>
  <c r="C1390" i="1"/>
  <c r="C1471" i="1"/>
  <c r="C1573" i="1"/>
  <c r="C1682" i="1"/>
  <c r="C1746" i="1"/>
  <c r="C1853" i="1"/>
  <c r="C1925" i="1"/>
  <c r="C1975" i="1"/>
  <c r="C2024" i="1"/>
  <c r="C542" i="1"/>
  <c r="C742" i="1"/>
  <c r="C827" i="1"/>
  <c r="C916" i="1"/>
  <c r="C998" i="1"/>
  <c r="C1083" i="1"/>
  <c r="C1163" i="1"/>
  <c r="C1228" i="1"/>
  <c r="C1288" i="1"/>
  <c r="C1333" i="1"/>
  <c r="C1374" i="1"/>
  <c r="C1416" i="1"/>
  <c r="C1458" i="1"/>
  <c r="C1493" i="1"/>
  <c r="C1527" i="1"/>
  <c r="C1560" i="1"/>
  <c r="C1586" i="1"/>
  <c r="C1608" i="1"/>
  <c r="C1630" i="1"/>
  <c r="C1651" i="1"/>
  <c r="C1672" i="1"/>
  <c r="C1694" i="1"/>
  <c r="C1715" i="1"/>
  <c r="C1736" i="1"/>
  <c r="C1758" i="1"/>
  <c r="C1779" i="1"/>
  <c r="C1800" i="1"/>
  <c r="C1822" i="1"/>
  <c r="C1843" i="1"/>
  <c r="C1864" i="1"/>
  <c r="C1886" i="1"/>
  <c r="C1903" i="1"/>
  <c r="C1918" i="1"/>
  <c r="C1934" i="1"/>
  <c r="C1947" i="1"/>
  <c r="C1960" i="1"/>
  <c r="C1972" i="1"/>
  <c r="C1982" i="1"/>
  <c r="C1992" i="1"/>
  <c r="C2004" i="1"/>
  <c r="C2013" i="1"/>
  <c r="C2021" i="1"/>
  <c r="C2029" i="1"/>
  <c r="C2037" i="1"/>
  <c r="C756" i="1"/>
  <c r="C923" i="1"/>
  <c r="C1094" i="1"/>
  <c r="C1240" i="1"/>
  <c r="C1294" i="1"/>
  <c r="C1381" i="1"/>
  <c r="C1422" i="1"/>
  <c r="C1496" i="1"/>
  <c r="C1530" i="1"/>
  <c r="C1591" i="1"/>
  <c r="C1634" i="1"/>
  <c r="C1655" i="1"/>
  <c r="C1698" i="1"/>
  <c r="C1741" i="1"/>
  <c r="C1783" i="1"/>
  <c r="C1805" i="1"/>
  <c r="C1847" i="1"/>
  <c r="C1890" i="1"/>
  <c r="C1922" i="1"/>
  <c r="C1949" i="1"/>
  <c r="C1973" i="1"/>
  <c r="C1983" i="1"/>
  <c r="C2005" i="1"/>
  <c r="C2022" i="1"/>
  <c r="C2038" i="1"/>
  <c r="C2039" i="1"/>
  <c r="C1030" i="1"/>
  <c r="C1541" i="1"/>
  <c r="C1639" i="1"/>
  <c r="C1725" i="1"/>
  <c r="C1810" i="1"/>
  <c r="C1874" i="1"/>
  <c r="C1938" i="1"/>
  <c r="C1965" i="1"/>
  <c r="C2007" i="1"/>
  <c r="C788" i="1"/>
  <c r="C1044" i="1"/>
  <c r="C1310" i="1"/>
  <c r="C1510" i="1"/>
  <c r="C1683" i="1"/>
  <c r="C1747" i="1"/>
  <c r="C1832" i="1"/>
  <c r="C1912" i="1"/>
  <c r="C1966" i="1"/>
  <c r="C598" i="1"/>
  <c r="C838" i="1"/>
  <c r="C1012" i="1"/>
  <c r="C1168" i="1"/>
  <c r="C1336" i="1"/>
  <c r="C1463" i="1"/>
  <c r="C1566" i="1"/>
  <c r="C1613" i="1"/>
  <c r="C1677" i="1"/>
  <c r="C1719" i="1"/>
  <c r="C1762" i="1"/>
  <c r="C1826" i="1"/>
  <c r="C1869" i="1"/>
  <c r="C1906" i="1"/>
  <c r="C1935" i="1"/>
  <c r="C1963" i="1"/>
  <c r="C1995" i="1"/>
  <c r="C2014" i="1"/>
  <c r="C2030" i="1"/>
  <c r="C1789" i="1"/>
  <c r="C2016" i="1"/>
  <c r="C870" i="1"/>
  <c r="C1193" i="1"/>
  <c r="C1352" i="1"/>
  <c r="C1477" i="1"/>
  <c r="C1598" i="1"/>
  <c r="C1662" i="1"/>
  <c r="C1726" i="1"/>
  <c r="C1811" i="1"/>
  <c r="C1895" i="1"/>
  <c r="C1939" i="1"/>
  <c r="C30" i="1"/>
  <c r="C669" i="1"/>
  <c r="C763" i="1"/>
  <c r="C852" i="1"/>
  <c r="C934" i="1"/>
  <c r="C1019" i="1"/>
  <c r="C1108" i="1"/>
  <c r="C1177" i="1"/>
  <c r="C1244" i="1"/>
  <c r="C1301" i="1"/>
  <c r="C1342" i="1"/>
  <c r="C1384" i="1"/>
  <c r="C1429" i="1"/>
  <c r="C1466" i="1"/>
  <c r="C1502" i="1"/>
  <c r="C1535" i="1"/>
  <c r="C1568" i="1"/>
  <c r="C1594" i="1"/>
  <c r="C1615" i="1"/>
  <c r="C1637" i="1"/>
  <c r="C1658" i="1"/>
  <c r="C1679" i="1"/>
  <c r="C1701" i="1"/>
  <c r="C1722" i="1"/>
  <c r="C1743" i="1"/>
  <c r="C1765" i="1"/>
  <c r="C1786" i="1"/>
  <c r="C1807" i="1"/>
  <c r="C1829" i="1"/>
  <c r="C1850" i="1"/>
  <c r="C1871" i="1"/>
  <c r="C1891" i="1"/>
  <c r="C1907" i="1"/>
  <c r="C1923" i="1"/>
  <c r="C1936" i="1"/>
  <c r="C1950" i="1"/>
  <c r="C1964" i="1"/>
  <c r="C1974" i="1"/>
  <c r="C1984" i="1"/>
  <c r="C1996" i="1"/>
  <c r="C2006" i="1"/>
  <c r="C2015" i="1"/>
  <c r="C2023" i="1"/>
  <c r="C2031" i="1"/>
  <c r="C1618" i="1"/>
  <c r="C2040" i="1"/>
  <c r="C86" i="1"/>
  <c r="C859" i="1"/>
  <c r="C1115" i="1"/>
  <c r="C1254" i="1"/>
  <c r="C1349" i="1"/>
  <c r="C1504" i="1"/>
  <c r="C1661" i="1"/>
  <c r="C1767" i="1"/>
  <c r="C1911" i="1"/>
  <c r="C1997" i="1"/>
  <c r="C174" i="1"/>
  <c r="C955" i="1"/>
  <c r="C1265" i="1"/>
  <c r="C1438" i="1"/>
  <c r="C1543" i="1"/>
  <c r="C1619" i="1"/>
  <c r="C1704" i="1"/>
  <c r="C1790" i="1"/>
  <c r="C1875" i="1"/>
  <c r="C1955" i="1"/>
  <c r="C2008" i="1"/>
  <c r="C1998" i="1"/>
  <c r="C2017" i="1"/>
  <c r="C2025" i="1"/>
  <c r="C1976" i="1"/>
  <c r="C2033" i="1"/>
  <c r="C2041" i="1"/>
  <c r="C1988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V2025" i="1" l="1"/>
  <c r="V1853" i="1"/>
  <c r="V1936" i="1"/>
  <c r="V2015" i="1"/>
  <c r="V1973" i="1"/>
  <c r="V2003" i="1"/>
  <c r="V1703" i="1"/>
  <c r="V2000" i="1"/>
  <c r="V1967" i="1"/>
  <c r="V1837" i="1"/>
  <c r="V889" i="1"/>
  <c r="V174" i="1"/>
  <c r="V1949" i="1"/>
  <c r="V1901" i="1"/>
  <c r="V1843" i="1"/>
  <c r="V1779" i="1"/>
  <c r="V1971" i="1"/>
  <c r="V1907" i="1"/>
  <c r="V1639" i="1"/>
  <c r="V2035" i="1"/>
  <c r="V2013" i="1"/>
  <c r="V1586" i="1"/>
  <c r="V1961" i="1"/>
  <c r="V1923" i="1"/>
  <c r="V1551" i="1"/>
  <c r="V1743" i="1"/>
  <c r="V2033" i="1"/>
  <c r="V1972" i="1"/>
  <c r="V2036" i="1"/>
  <c r="V1983" i="1"/>
  <c r="V1915" i="1"/>
  <c r="V1979" i="1"/>
  <c r="V1479" i="1"/>
  <c r="V1955" i="1"/>
  <c r="V1594" i="1"/>
  <c r="V669" i="1"/>
  <c r="V1471" i="1"/>
  <c r="V2042" i="1"/>
  <c r="V1978" i="1"/>
  <c r="V1899" i="1"/>
  <c r="V1319" i="1"/>
  <c r="V1933" i="1"/>
  <c r="V1719" i="1"/>
  <c r="V1666" i="1"/>
  <c r="V1791" i="1"/>
  <c r="V4" i="1"/>
  <c r="V1976" i="1"/>
  <c r="V1704" i="1"/>
  <c r="V1911" i="1"/>
  <c r="V86" i="1"/>
  <c r="V1871" i="1"/>
  <c r="V1701" i="1"/>
  <c r="V1502" i="1"/>
  <c r="V1108" i="1"/>
  <c r="V1974" i="1"/>
  <c r="V1679" i="1"/>
  <c r="V1466" i="1"/>
  <c r="V1019" i="1"/>
  <c r="V1869" i="1"/>
  <c r="V1938" i="1"/>
  <c r="V1847" i="1"/>
  <c r="V1530" i="1"/>
  <c r="V756" i="1"/>
  <c r="V1458" i="1"/>
  <c r="V948" i="1"/>
  <c r="V1885" i="1"/>
  <c r="V1854" i="1"/>
  <c r="V1821" i="1"/>
  <c r="V1454" i="1"/>
  <c r="V1818" i="1"/>
  <c r="V1914" i="1"/>
  <c r="V1270" i="1"/>
  <c r="V1942" i="1"/>
  <c r="V1771" i="1"/>
  <c r="V1686" i="1"/>
  <c r="V1501" i="1"/>
  <c r="V1383" i="1"/>
  <c r="V1919" i="1"/>
  <c r="V1834" i="1"/>
  <c r="V1749" i="1"/>
  <c r="V1663" i="1"/>
  <c r="V1350" i="1"/>
  <c r="V1190" i="1"/>
  <c r="V950" i="1"/>
  <c r="V694" i="1"/>
  <c r="V1509" i="1"/>
  <c r="V1392" i="1"/>
  <c r="V1883" i="1"/>
  <c r="V1798" i="1"/>
  <c r="V1712" i="1"/>
  <c r="V1627" i="1"/>
  <c r="V1533" i="1"/>
  <c r="V1423" i="1"/>
  <c r="V2017" i="1"/>
  <c r="V1543" i="1"/>
  <c r="V1661" i="1"/>
  <c r="V1618" i="1"/>
  <c r="V1964" i="1"/>
  <c r="V1829" i="1"/>
  <c r="V1658" i="1"/>
  <c r="V1998" i="1"/>
  <c r="V2031" i="1"/>
  <c r="V1950" i="1"/>
  <c r="V1807" i="1"/>
  <c r="V1637" i="1"/>
  <c r="V1384" i="1"/>
  <c r="V852" i="1"/>
  <c r="V1810" i="1"/>
  <c r="V1783" i="1"/>
  <c r="V1422" i="1"/>
  <c r="V2029" i="1"/>
  <c r="V2008" i="1"/>
  <c r="V1265" i="1"/>
  <c r="V1786" i="1"/>
  <c r="V1615" i="1"/>
  <c r="V763" i="1"/>
  <c r="V1598" i="1"/>
  <c r="V838" i="1"/>
  <c r="V1310" i="1"/>
  <c r="V1725" i="1"/>
  <c r="V1741" i="1"/>
  <c r="V1381" i="1"/>
  <c r="V2021" i="1"/>
  <c r="V1934" i="1"/>
  <c r="V1608" i="1"/>
  <c r="V1333" i="1"/>
  <c r="V1573" i="1"/>
  <c r="V2020" i="1"/>
  <c r="V1152" i="1"/>
  <c r="V1693" i="1"/>
  <c r="V1219" i="1"/>
  <c r="V2011" i="1"/>
  <c r="V1754" i="1"/>
  <c r="V1582" i="1"/>
  <c r="V342" i="1"/>
  <c r="V1858" i="1"/>
  <c r="V1687" i="1"/>
  <c r="V1051" i="1"/>
  <c r="V1986" i="1"/>
  <c r="V1910" i="1"/>
  <c r="V1824" i="1"/>
  <c r="V1654" i="1"/>
  <c r="V1565" i="1"/>
  <c r="V1462" i="1"/>
  <c r="V1335" i="1"/>
  <c r="V921" i="1"/>
  <c r="V1988" i="1"/>
  <c r="V955" i="1"/>
  <c r="V1254" i="1"/>
  <c r="V1765" i="1"/>
  <c r="V1301" i="1"/>
  <c r="V1477" i="1"/>
  <c r="V1995" i="1"/>
  <c r="V1677" i="1"/>
  <c r="V598" i="1"/>
  <c r="V1044" i="1"/>
  <c r="V1698" i="1"/>
  <c r="V1294" i="1"/>
  <c r="V1918" i="1"/>
  <c r="V1758" i="1"/>
  <c r="V1288" i="1"/>
  <c r="V542" i="1"/>
  <c r="V1714" i="1"/>
  <c r="V987" i="1"/>
  <c r="V1397" i="1"/>
  <c r="V1959" i="1"/>
  <c r="V1671" i="1"/>
  <c r="V1076" i="1"/>
  <c r="V1733" i="1"/>
  <c r="V1552" i="1"/>
  <c r="V1214" i="1"/>
  <c r="V1445" i="1"/>
  <c r="V966" i="1"/>
  <c r="V1814" i="1"/>
  <c r="V1728" i="1"/>
  <c r="V1643" i="1"/>
  <c r="V1447" i="1"/>
  <c r="V1140" i="1"/>
  <c r="V326" i="1"/>
  <c r="V1877" i="1"/>
  <c r="V1706" i="1"/>
  <c r="V1621" i="1"/>
  <c r="V1525" i="1"/>
  <c r="V1414" i="1"/>
  <c r="V1286" i="1"/>
  <c r="V1078" i="1"/>
  <c r="V822" i="1"/>
  <c r="V1559" i="1"/>
  <c r="V1456" i="1"/>
  <c r="V1328" i="1"/>
  <c r="V1155" i="1"/>
  <c r="V907" i="1"/>
  <c r="V470" i="1"/>
  <c r="V1840" i="1"/>
  <c r="V1755" i="1"/>
  <c r="V1670" i="1"/>
  <c r="V1583" i="1"/>
  <c r="V1480" i="1"/>
  <c r="V1359" i="1"/>
  <c r="V1204" i="1"/>
  <c r="V969" i="1"/>
  <c r="V713" i="1"/>
  <c r="V1838" i="1"/>
  <c r="V1752" i="1"/>
  <c r="V1667" i="1"/>
  <c r="V1115" i="1"/>
  <c r="V2006" i="1"/>
  <c r="V1352" i="1"/>
  <c r="V1963" i="1"/>
  <c r="V788" i="1"/>
  <c r="V1541" i="1"/>
  <c r="V1655" i="1"/>
  <c r="V1903" i="1"/>
  <c r="V1736" i="1"/>
  <c r="V1560" i="1"/>
  <c r="V1228" i="1"/>
  <c r="V2024" i="1"/>
  <c r="V1390" i="1"/>
  <c r="V1650" i="1"/>
  <c r="V820" i="1"/>
  <c r="V1597" i="1"/>
  <c r="V1629" i="1"/>
  <c r="V902" i="1"/>
  <c r="V1882" i="1"/>
  <c r="V1711" i="1"/>
  <c r="V1518" i="1"/>
  <c r="V1142" i="1"/>
  <c r="V2034" i="1"/>
  <c r="V1957" i="1"/>
  <c r="V1645" i="1"/>
  <c r="V884" i="1"/>
  <c r="V1970" i="1"/>
  <c r="V1888" i="1"/>
  <c r="V1718" i="1"/>
  <c r="V1790" i="1"/>
  <c r="V859" i="1"/>
  <c r="V1996" i="1"/>
  <c r="V1891" i="1"/>
  <c r="V1722" i="1"/>
  <c r="V1535" i="1"/>
  <c r="V1177" i="1"/>
  <c r="V1935" i="1"/>
  <c r="V1566" i="1"/>
  <c r="V1912" i="1"/>
  <c r="V1030" i="1"/>
  <c r="V1922" i="1"/>
  <c r="V1094" i="1"/>
  <c r="V1886" i="1"/>
  <c r="V1715" i="1"/>
  <c r="V1527" i="1"/>
  <c r="V1975" i="1"/>
  <c r="V1304" i="1"/>
  <c r="V1607" i="1"/>
  <c r="V430" i="1"/>
  <c r="V1432" i="1"/>
  <c r="V1584" i="1"/>
  <c r="V1861" i="1"/>
  <c r="V2026" i="1"/>
  <c r="V1794" i="1"/>
  <c r="V1623" i="1"/>
  <c r="V1878" i="1"/>
  <c r="V1707" i="1"/>
  <c r="V1622" i="1"/>
  <c r="V1526" i="1"/>
  <c r="V1287" i="1"/>
  <c r="V1941" i="1"/>
  <c r="V1855" i="1"/>
  <c r="V1685" i="1"/>
  <c r="V1599" i="1"/>
  <c r="V1498" i="1"/>
  <c r="V1014" i="1"/>
  <c r="V1424" i="1"/>
  <c r="V1296" i="1"/>
  <c r="V1819" i="1"/>
  <c r="V1734" i="1"/>
  <c r="V1648" i="1"/>
  <c r="V1455" i="1"/>
  <c r="V1327" i="1"/>
  <c r="V1153" i="1"/>
  <c r="V1816" i="1"/>
  <c r="V1731" i="1"/>
  <c r="V1646" i="1"/>
  <c r="V1554" i="1"/>
  <c r="V1453" i="1"/>
  <c r="V1325" i="1"/>
  <c r="V900" i="1"/>
  <c r="V1908" i="1"/>
  <c r="V1844" i="1"/>
  <c r="V1780" i="1"/>
  <c r="V1716" i="1"/>
  <c r="V1588" i="1"/>
  <c r="V1524" i="1"/>
  <c r="V1460" i="1"/>
  <c r="V1396" i="1"/>
  <c r="V1332" i="1"/>
  <c r="V1161" i="1"/>
  <c r="V1043" i="1"/>
  <c r="V787" i="1"/>
  <c r="V534" i="1"/>
  <c r="V1563" i="1"/>
  <c r="V1499" i="1"/>
  <c r="V1435" i="1"/>
  <c r="V1371" i="1"/>
  <c r="V1307" i="1"/>
  <c r="V1224" i="1"/>
  <c r="V993" i="1"/>
  <c r="V865" i="1"/>
  <c r="V1906" i="1"/>
  <c r="V1463" i="1"/>
  <c r="V1832" i="1"/>
  <c r="V1965" i="1"/>
  <c r="V2039" i="1"/>
  <c r="V1591" i="1"/>
  <c r="V923" i="1"/>
  <c r="V1982" i="1"/>
  <c r="V1694" i="1"/>
  <c r="V1493" i="1"/>
  <c r="V1083" i="1"/>
  <c r="V1925" i="1"/>
  <c r="V1188" i="1"/>
  <c r="V1917" i="1"/>
  <c r="V1557" i="1"/>
  <c r="V1926" i="1"/>
  <c r="V2032" i="1"/>
  <c r="V774" i="1"/>
  <c r="V1863" i="1"/>
  <c r="V1522" i="1"/>
  <c r="V2043" i="1"/>
  <c r="V1968" i="1"/>
  <c r="V1839" i="1"/>
  <c r="V1669" i="1"/>
  <c r="V1448" i="1"/>
  <c r="V980" i="1"/>
  <c r="V1927" i="1"/>
  <c r="V1773" i="1"/>
  <c r="V1317" i="1"/>
  <c r="V710" i="1"/>
  <c r="V1952" i="1"/>
  <c r="V1782" i="1"/>
  <c r="V1512" i="1"/>
  <c r="V1399" i="1"/>
  <c r="V1268" i="1"/>
  <c r="V1049" i="1"/>
  <c r="V793" i="1"/>
  <c r="V2001" i="1"/>
  <c r="V1930" i="1"/>
  <c r="V1674" i="1"/>
  <c r="V1486" i="1"/>
  <c r="V982" i="1"/>
  <c r="V726" i="1"/>
  <c r="V1280" i="1"/>
  <c r="V1067" i="1"/>
  <c r="V811" i="1"/>
  <c r="V1544" i="1"/>
  <c r="V1128" i="1"/>
  <c r="V1720" i="1"/>
  <c r="V1635" i="1"/>
  <c r="V1542" i="1"/>
  <c r="V1437" i="1"/>
  <c r="V1309" i="1"/>
  <c r="V868" i="1"/>
  <c r="V1900" i="1"/>
  <c r="V1836" i="1"/>
  <c r="V1772" i="1"/>
  <c r="V1708" i="1"/>
  <c r="V1580" i="1"/>
  <c r="V1516" i="1"/>
  <c r="V1452" i="1"/>
  <c r="V1388" i="1"/>
  <c r="V1251" i="1"/>
  <c r="V1027" i="1"/>
  <c r="V771" i="1"/>
  <c r="V406" i="1"/>
  <c r="V1211" i="1"/>
  <c r="V1105" i="1"/>
  <c r="V977" i="1"/>
  <c r="V849" i="1"/>
  <c r="V721" i="1"/>
  <c r="V1394" i="1"/>
  <c r="V1330" i="1"/>
  <c r="V1260" i="1"/>
  <c r="V782" i="1"/>
  <c r="V494" i="1"/>
  <c r="V1921" i="1"/>
  <c r="V1857" i="1"/>
  <c r="V1793" i="1"/>
  <c r="V1097" i="1"/>
  <c r="V841" i="1"/>
  <c r="V1880" i="1"/>
  <c r="V1710" i="1"/>
  <c r="V1624" i="1"/>
  <c r="V1528" i="1"/>
  <c r="V1092" i="1"/>
  <c r="V836" i="1"/>
  <c r="V1956" i="1"/>
  <c r="V1892" i="1"/>
  <c r="V1828" i="1"/>
  <c r="V1764" i="1"/>
  <c r="V1572" i="1"/>
  <c r="V1508" i="1"/>
  <c r="V1444" i="1"/>
  <c r="V1380" i="1"/>
  <c r="V1316" i="1"/>
  <c r="V1238" i="1"/>
  <c r="V883" i="1"/>
  <c r="V755" i="1"/>
  <c r="V278" i="1"/>
  <c r="V1198" i="1"/>
  <c r="V1089" i="1"/>
  <c r="V961" i="1"/>
  <c r="V833" i="1"/>
  <c r="V705" i="1"/>
  <c r="V1248" i="1"/>
  <c r="V1145" i="1"/>
  <c r="V366" i="1"/>
  <c r="V1913" i="1"/>
  <c r="V1849" i="1"/>
  <c r="V1785" i="1"/>
  <c r="V1657" i="1"/>
  <c r="V1593" i="1"/>
  <c r="V1169" i="1"/>
  <c r="V1250" i="1"/>
  <c r="V1186" i="1"/>
  <c r="V1122" i="1"/>
  <c r="V1058" i="1"/>
  <c r="V994" i="1"/>
  <c r="V930" i="1"/>
  <c r="V866" i="1"/>
  <c r="V802" i="1"/>
  <c r="V738" i="1"/>
  <c r="V653" i="1"/>
  <c r="V142" i="1"/>
  <c r="V1080" i="1"/>
  <c r="V1016" i="1"/>
  <c r="V952" i="1"/>
  <c r="V888" i="1"/>
  <c r="V824" i="1"/>
  <c r="V760" i="1"/>
  <c r="V696" i="1"/>
  <c r="V318" i="1"/>
  <c r="V1247" i="1"/>
  <c r="V1183" i="1"/>
  <c r="V1119" i="1"/>
  <c r="V1055" i="1"/>
  <c r="V991" i="1"/>
  <c r="V927" i="1"/>
  <c r="V863" i="1"/>
  <c r="V799" i="1"/>
  <c r="V735" i="1"/>
  <c r="V630" i="1"/>
  <c r="V118" i="1"/>
  <c r="V422" i="1"/>
  <c r="V637" i="1"/>
  <c r="V573" i="1"/>
  <c r="V509" i="1"/>
  <c r="V445" i="1"/>
  <c r="V381" i="1"/>
  <c r="V317" i="1"/>
  <c r="V253" i="1"/>
  <c r="V189" i="1"/>
  <c r="V125" i="1"/>
  <c r="V61" i="1"/>
  <c r="V676" i="1"/>
  <c r="V612" i="1"/>
  <c r="V548" i="1"/>
  <c r="V484" i="1"/>
  <c r="V420" i="1"/>
  <c r="V356" i="1"/>
  <c r="V292" i="1"/>
  <c r="V1429" i="1"/>
  <c r="V1789" i="1"/>
  <c r="V1874" i="1"/>
  <c r="V1805" i="1"/>
  <c r="V1960" i="1"/>
  <c r="V1822" i="1"/>
  <c r="V1651" i="1"/>
  <c r="V1416" i="1"/>
  <c r="V916" i="1"/>
  <c r="V1746" i="1"/>
  <c r="V1413" i="1"/>
  <c r="V1768" i="1"/>
  <c r="V1778" i="1"/>
  <c r="V1368" i="1"/>
  <c r="V2027" i="1"/>
  <c r="V1944" i="1"/>
  <c r="V1626" i="1"/>
  <c r="V1365" i="1"/>
  <c r="V1999" i="1"/>
  <c r="V1730" i="1"/>
  <c r="V2002" i="1"/>
  <c r="V1846" i="1"/>
  <c r="V1760" i="1"/>
  <c r="V1590" i="1"/>
  <c r="V1487" i="1"/>
  <c r="V1367" i="1"/>
  <c r="V1217" i="1"/>
  <c r="V985" i="1"/>
  <c r="V729" i="1"/>
  <c r="V1985" i="1"/>
  <c r="V1823" i="1"/>
  <c r="V1738" i="1"/>
  <c r="V1562" i="1"/>
  <c r="V1334" i="1"/>
  <c r="V1164" i="1"/>
  <c r="V918" i="1"/>
  <c r="V558" i="1"/>
  <c r="V1495" i="1"/>
  <c r="V1232" i="1"/>
  <c r="V747" i="1"/>
  <c r="V1872" i="1"/>
  <c r="V1787" i="1"/>
  <c r="V1616" i="1"/>
  <c r="V1519" i="1"/>
  <c r="V1407" i="1"/>
  <c r="V1279" i="1"/>
  <c r="V1870" i="1"/>
  <c r="V1784" i="1"/>
  <c r="V1699" i="1"/>
  <c r="V1614" i="1"/>
  <c r="V1060" i="1"/>
  <c r="V804" i="1"/>
  <c r="V1308" i="1"/>
  <c r="V1225" i="1"/>
  <c r="V867" i="1"/>
  <c r="V150" i="1"/>
  <c r="V1539" i="1"/>
  <c r="V1185" i="1"/>
  <c r="V1073" i="1"/>
  <c r="V945" i="1"/>
  <c r="V817" i="1"/>
  <c r="V689" i="1"/>
  <c r="V1314" i="1"/>
  <c r="V1235" i="1"/>
  <c r="V1132" i="1"/>
  <c r="V1006" i="1"/>
  <c r="V878" i="1"/>
  <c r="V750" i="1"/>
  <c r="V238" i="1"/>
  <c r="V1905" i="1"/>
  <c r="V1777" i="1"/>
  <c r="V1713" i="1"/>
  <c r="V1649" i="1"/>
  <c r="V1585" i="1"/>
  <c r="V1521" i="1"/>
  <c r="V1457" i="1"/>
  <c r="V1329" i="1"/>
  <c r="V1259" i="1"/>
  <c r="V1156" i="1"/>
  <c r="V1036" i="1"/>
  <c r="V1947" i="1"/>
  <c r="V1800" i="1"/>
  <c r="V1630" i="1"/>
  <c r="V1374" i="1"/>
  <c r="V1682" i="1"/>
  <c r="V1799" i="1"/>
  <c r="V1640" i="1"/>
  <c r="V1893" i="1"/>
  <c r="V1991" i="1"/>
  <c r="V1735" i="1"/>
  <c r="V1326" i="1"/>
  <c r="V2019" i="1"/>
  <c r="V1775" i="1"/>
  <c r="V1320" i="1"/>
  <c r="V724" i="1"/>
  <c r="V1989" i="1"/>
  <c r="V1709" i="1"/>
  <c r="V1137" i="1"/>
  <c r="V1835" i="1"/>
  <c r="V1750" i="1"/>
  <c r="V1576" i="1"/>
  <c r="V1474" i="1"/>
  <c r="V1351" i="1"/>
  <c r="V1192" i="1"/>
  <c r="V1977" i="1"/>
  <c r="V1898" i="1"/>
  <c r="V1813" i="1"/>
  <c r="V1727" i="1"/>
  <c r="V1446" i="1"/>
  <c r="V1318" i="1"/>
  <c r="V1139" i="1"/>
  <c r="V886" i="1"/>
  <c r="V302" i="1"/>
  <c r="V1482" i="1"/>
  <c r="V1360" i="1"/>
  <c r="V1206" i="1"/>
  <c r="V971" i="1"/>
  <c r="V715" i="1"/>
  <c r="V1862" i="1"/>
  <c r="V1691" i="1"/>
  <c r="V1606" i="1"/>
  <c r="V1391" i="1"/>
  <c r="V1033" i="1"/>
  <c r="V1774" i="1"/>
  <c r="V1688" i="1"/>
  <c r="V1603" i="1"/>
  <c r="V1389" i="1"/>
  <c r="V1252" i="1"/>
  <c r="V1028" i="1"/>
  <c r="V772" i="1"/>
  <c r="V1684" i="1"/>
  <c r="V1620" i="1"/>
  <c r="V1492" i="1"/>
  <c r="V1428" i="1"/>
  <c r="V1364" i="1"/>
  <c r="V1300" i="1"/>
  <c r="V1107" i="1"/>
  <c r="V979" i="1"/>
  <c r="V851" i="1"/>
  <c r="V723" i="1"/>
  <c r="V22" i="1"/>
  <c r="V1531" i="1"/>
  <c r="V1467" i="1"/>
  <c r="V1403" i="1"/>
  <c r="V1339" i="1"/>
  <c r="V1275" i="1"/>
  <c r="V1172" i="1"/>
  <c r="V1057" i="1"/>
  <c r="V929" i="1"/>
  <c r="V801" i="1"/>
  <c r="V1434" i="1"/>
  <c r="V1370" i="1"/>
  <c r="V1306" i="1"/>
  <c r="V1222" i="1"/>
  <c r="V1969" i="1"/>
  <c r="V1887" i="1"/>
  <c r="V1802" i="1"/>
  <c r="V1302" i="1"/>
  <c r="V1110" i="1"/>
  <c r="V854" i="1"/>
  <c r="V46" i="1"/>
  <c r="V1344" i="1"/>
  <c r="V939" i="1"/>
  <c r="V682" i="1"/>
  <c r="V1851" i="1"/>
  <c r="V1680" i="1"/>
  <c r="V1595" i="1"/>
  <c r="V1494" i="1"/>
  <c r="V1848" i="1"/>
  <c r="V1763" i="1"/>
  <c r="V1678" i="1"/>
  <c r="V1373" i="1"/>
  <c r="V996" i="1"/>
  <c r="V740" i="1"/>
  <c r="V1932" i="1"/>
  <c r="V1868" i="1"/>
  <c r="V1804" i="1"/>
  <c r="V1740" i="1"/>
  <c r="V1676" i="1"/>
  <c r="V1612" i="1"/>
  <c r="V1548" i="1"/>
  <c r="V1484" i="1"/>
  <c r="V1420" i="1"/>
  <c r="V1356" i="1"/>
  <c r="V1292" i="1"/>
  <c r="V1091" i="1"/>
  <c r="V963" i="1"/>
  <c r="V835" i="1"/>
  <c r="V707" i="1"/>
  <c r="V1587" i="1"/>
  <c r="V1523" i="1"/>
  <c r="V1459" i="1"/>
  <c r="V1395" i="1"/>
  <c r="V1331" i="1"/>
  <c r="V1262" i="1"/>
  <c r="V1160" i="1"/>
  <c r="V1041" i="1"/>
  <c r="V913" i="1"/>
  <c r="V785" i="1"/>
  <c r="V1209" i="1"/>
  <c r="V718" i="1"/>
  <c r="V1953" i="1"/>
  <c r="V1889" i="1"/>
  <c r="V1825" i="1"/>
  <c r="V1761" i="1"/>
  <c r="V1697" i="1"/>
  <c r="V1569" i="1"/>
  <c r="V1505" i="1"/>
  <c r="V1441" i="1"/>
  <c r="V1377" i="1"/>
  <c r="V1233" i="1"/>
  <c r="V1131" i="1"/>
  <c r="V1004" i="1"/>
  <c r="V876" i="1"/>
  <c r="V748" i="1"/>
  <c r="V1226" i="1"/>
  <c r="V1162" i="1"/>
  <c r="V1098" i="1"/>
  <c r="V1034" i="1"/>
  <c r="V970" i="1"/>
  <c r="V906" i="1"/>
  <c r="V842" i="1"/>
  <c r="V778" i="1"/>
  <c r="V714" i="1"/>
  <c r="V462" i="1"/>
  <c r="V1120" i="1"/>
  <c r="V1581" i="1"/>
  <c r="V1478" i="1"/>
  <c r="V1357" i="1"/>
  <c r="V1201" i="1"/>
  <c r="V964" i="1"/>
  <c r="V708" i="1"/>
  <c r="V1924" i="1"/>
  <c r="V1860" i="1"/>
  <c r="V1796" i="1"/>
  <c r="V1732" i="1"/>
  <c r="V1668" i="1"/>
  <c r="V1604" i="1"/>
  <c r="V1540" i="1"/>
  <c r="V1476" i="1"/>
  <c r="V1412" i="1"/>
  <c r="V1348" i="1"/>
  <c r="V1284" i="1"/>
  <c r="V1187" i="1"/>
  <c r="V1075" i="1"/>
  <c r="V947" i="1"/>
  <c r="V819" i="1"/>
  <c r="V691" i="1"/>
  <c r="V1579" i="1"/>
  <c r="V1515" i="1"/>
  <c r="V1451" i="1"/>
  <c r="V1387" i="1"/>
  <c r="V1323" i="1"/>
  <c r="V1249" i="1"/>
  <c r="V1147" i="1"/>
  <c r="V1025" i="1"/>
  <c r="V897" i="1"/>
  <c r="V769" i="1"/>
  <c r="V390" i="1"/>
  <c r="V1418" i="1"/>
  <c r="V1354" i="1"/>
  <c r="V1290" i="1"/>
  <c r="V1196" i="1"/>
  <c r="V1086" i="1"/>
  <c r="V958" i="1"/>
  <c r="V830" i="1"/>
  <c r="V702" i="1"/>
  <c r="V1945" i="1"/>
  <c r="V1881" i="1"/>
  <c r="V1817" i="1"/>
  <c r="V1753" i="1"/>
  <c r="V1689" i="1"/>
  <c r="V1625" i="1"/>
  <c r="V1561" i="1"/>
  <c r="V1497" i="1"/>
  <c r="V1433" i="1"/>
  <c r="V1369" i="1"/>
  <c r="V1305" i="1"/>
  <c r="V1220" i="1"/>
  <c r="V1116" i="1"/>
  <c r="V988" i="1"/>
  <c r="V860" i="1"/>
  <c r="V732" i="1"/>
  <c r="V94" i="1"/>
  <c r="V1218" i="1"/>
  <c r="V1154" i="1"/>
  <c r="V1090" i="1"/>
  <c r="V1026" i="1"/>
  <c r="V962" i="1"/>
  <c r="V898" i="1"/>
  <c r="V834" i="1"/>
  <c r="V770" i="1"/>
  <c r="V706" i="1"/>
  <c r="V398" i="1"/>
  <c r="V1112" i="1"/>
  <c r="V1048" i="1"/>
  <c r="V984" i="1"/>
  <c r="V920" i="1"/>
  <c r="V856" i="1"/>
  <c r="V792" i="1"/>
  <c r="V728" i="1"/>
  <c r="V574" i="1"/>
  <c r="V62" i="1"/>
  <c r="V1215" i="1"/>
  <c r="V1151" i="1"/>
  <c r="V1087" i="1"/>
  <c r="V1023" i="1"/>
  <c r="V959" i="1"/>
  <c r="V895" i="1"/>
  <c r="V831" i="1"/>
  <c r="V767" i="1"/>
  <c r="V1632" i="1"/>
  <c r="V1538" i="1"/>
  <c r="V1431" i="1"/>
  <c r="V1303" i="1"/>
  <c r="V1113" i="1"/>
  <c r="V857" i="1"/>
  <c r="V1951" i="1"/>
  <c r="V1610" i="1"/>
  <c r="V1398" i="1"/>
  <c r="V1267" i="1"/>
  <c r="V1046" i="1"/>
  <c r="V790" i="1"/>
  <c r="V1546" i="1"/>
  <c r="V214" i="1"/>
  <c r="V1343" i="1"/>
  <c r="V1179" i="1"/>
  <c r="V678" i="1"/>
  <c r="V1827" i="1"/>
  <c r="V1742" i="1"/>
  <c r="V1656" i="1"/>
  <c r="V1464" i="1"/>
  <c r="V1176" i="1"/>
  <c r="V932" i="1"/>
  <c r="V661" i="1"/>
  <c r="V1788" i="1"/>
  <c r="V1724" i="1"/>
  <c r="V1660" i="1"/>
  <c r="V1532" i="1"/>
  <c r="V1468" i="1"/>
  <c r="V1404" i="1"/>
  <c r="V1340" i="1"/>
  <c r="V1174" i="1"/>
  <c r="V1059" i="1"/>
  <c r="V931" i="1"/>
  <c r="V803" i="1"/>
  <c r="V654" i="1"/>
  <c r="V1571" i="1"/>
  <c r="V1507" i="1"/>
  <c r="V1443" i="1"/>
  <c r="V1379" i="1"/>
  <c r="V1315" i="1"/>
  <c r="V1236" i="1"/>
  <c r="V1134" i="1"/>
  <c r="V1009" i="1"/>
  <c r="V881" i="1"/>
  <c r="V753" i="1"/>
  <c r="V1410" i="1"/>
  <c r="V1070" i="1"/>
  <c r="V942" i="1"/>
  <c r="V686" i="1"/>
  <c r="V1937" i="1"/>
  <c r="V1873" i="1"/>
  <c r="V1809" i="1"/>
  <c r="V1745" i="1"/>
  <c r="V1617" i="1"/>
  <c r="V1489" i="1"/>
  <c r="V1425" i="1"/>
  <c r="V1361" i="1"/>
  <c r="V1297" i="1"/>
  <c r="V1208" i="1"/>
  <c r="V1100" i="1"/>
  <c r="V972" i="1"/>
  <c r="V844" i="1"/>
  <c r="V1274" i="1"/>
  <c r="V1210" i="1"/>
  <c r="V1146" i="1"/>
  <c r="V1082" i="1"/>
  <c r="V1018" i="1"/>
  <c r="V954" i="1"/>
  <c r="V890" i="1"/>
  <c r="V826" i="1"/>
  <c r="V762" i="1"/>
  <c r="V698" i="1"/>
  <c r="V334" i="1"/>
  <c r="V1104" i="1"/>
  <c r="V737" i="1"/>
  <c r="V1402" i="1"/>
  <c r="V1338" i="1"/>
  <c r="V1054" i="1"/>
  <c r="V926" i="1"/>
  <c r="V798" i="1"/>
  <c r="V1673" i="1"/>
  <c r="V1481" i="1"/>
  <c r="V1417" i="1"/>
  <c r="V1353" i="1"/>
  <c r="V1289" i="1"/>
  <c r="V1266" i="1"/>
  <c r="V270" i="1"/>
  <c r="V446" i="1"/>
  <c r="V1263" i="1"/>
  <c r="V246" i="1"/>
  <c r="V1237" i="1"/>
  <c r="V1173" i="1"/>
  <c r="V1109" i="1"/>
  <c r="V1045" i="1"/>
  <c r="V981" i="1"/>
  <c r="V917" i="1"/>
  <c r="V853" i="1"/>
  <c r="V789" i="1"/>
  <c r="V725" i="1"/>
  <c r="V38" i="1"/>
  <c r="V589" i="1"/>
  <c r="V525" i="1"/>
  <c r="V461" i="1"/>
  <c r="V397" i="1"/>
  <c r="V333" i="1"/>
  <c r="V269" i="1"/>
  <c r="V205" i="1"/>
  <c r="V141" i="1"/>
  <c r="V77" i="1"/>
  <c r="V13" i="1"/>
  <c r="V675" i="1"/>
  <c r="V611" i="1"/>
  <c r="V547" i="1"/>
  <c r="V483" i="1"/>
  <c r="V419" i="1"/>
  <c r="V355" i="1"/>
  <c r="V227" i="1"/>
  <c r="V163" i="1"/>
  <c r="V99" i="1"/>
  <c r="V35" i="1"/>
  <c r="V642" i="1"/>
  <c r="V578" i="1"/>
  <c r="V514" i="1"/>
  <c r="V450" i="1"/>
  <c r="V386" i="1"/>
  <c r="V322" i="1"/>
  <c r="V681" i="1"/>
  <c r="V617" i="1"/>
  <c r="V553" i="1"/>
  <c r="V489" i="1"/>
  <c r="V425" i="1"/>
  <c r="V361" i="1"/>
  <c r="V297" i="1"/>
  <c r="V233" i="1"/>
  <c r="V169" i="1"/>
  <c r="V105" i="1"/>
  <c r="V41" i="1"/>
  <c r="V648" i="1"/>
  <c r="V584" i="1"/>
  <c r="V520" i="1"/>
  <c r="V456" i="1"/>
  <c r="V392" i="1"/>
  <c r="V328" i="1"/>
  <c r="V264" i="1"/>
  <c r="V200" i="1"/>
  <c r="V136" i="1"/>
  <c r="V72" i="1"/>
  <c r="V8" i="1"/>
  <c r="V495" i="1"/>
  <c r="V431" i="1"/>
  <c r="V367" i="1"/>
  <c r="V239" i="1"/>
  <c r="V1665" i="1"/>
  <c r="V1537" i="1"/>
  <c r="V1473" i="1"/>
  <c r="V1409" i="1"/>
  <c r="V1345" i="1"/>
  <c r="V1281" i="1"/>
  <c r="V1182" i="1"/>
  <c r="V940" i="1"/>
  <c r="V812" i="1"/>
  <c r="V684" i="1"/>
  <c r="V1258" i="1"/>
  <c r="V1194" i="1"/>
  <c r="V1130" i="1"/>
  <c r="V1066" i="1"/>
  <c r="V1002" i="1"/>
  <c r="V938" i="1"/>
  <c r="V874" i="1"/>
  <c r="V810" i="1"/>
  <c r="V746" i="1"/>
  <c r="V206" i="1"/>
  <c r="V1088" i="1"/>
  <c r="V1024" i="1"/>
  <c r="V960" i="1"/>
  <c r="V832" i="1"/>
  <c r="V768" i="1"/>
  <c r="V704" i="1"/>
  <c r="V382" i="1"/>
  <c r="V1255" i="1"/>
  <c r="V1191" i="1"/>
  <c r="V1127" i="1"/>
  <c r="V1063" i="1"/>
  <c r="V999" i="1"/>
  <c r="V935" i="1"/>
  <c r="V871" i="1"/>
  <c r="V807" i="1"/>
  <c r="V743" i="1"/>
  <c r="V182" i="1"/>
  <c r="V1229" i="1"/>
  <c r="V1165" i="1"/>
  <c r="V1101" i="1"/>
  <c r="V1037" i="1"/>
  <c r="V973" i="1"/>
  <c r="V909" i="1"/>
  <c r="V845" i="1"/>
  <c r="V781" i="1"/>
  <c r="V717" i="1"/>
  <c r="V486" i="1"/>
  <c r="V620" i="1"/>
  <c r="V556" i="1"/>
  <c r="V492" i="1"/>
  <c r="V428" i="1"/>
  <c r="V364" i="1"/>
  <c r="V300" i="1"/>
  <c r="V236" i="1"/>
  <c r="V172" i="1"/>
  <c r="V108" i="1"/>
  <c r="V44" i="1"/>
  <c r="V634" i="1"/>
  <c r="V609" i="1"/>
  <c r="V545" i="1"/>
  <c r="V481" i="1"/>
  <c r="V417" i="1"/>
  <c r="V353" i="1"/>
  <c r="V289" i="1"/>
  <c r="V225" i="1"/>
  <c r="V161" i="1"/>
  <c r="V97" i="1"/>
  <c r="V33" i="1"/>
  <c r="V679" i="1"/>
  <c r="V615" i="1"/>
  <c r="V423" i="1"/>
  <c r="V295" i="1"/>
  <c r="V231" i="1"/>
  <c r="V103" i="1"/>
  <c r="V228" i="1"/>
  <c r="V164" i="1"/>
  <c r="V100" i="1"/>
  <c r="V36" i="1"/>
  <c r="V659" i="1"/>
  <c r="V595" i="1"/>
  <c r="V467" i="1"/>
  <c r="V339" i="1"/>
  <c r="V275" i="1"/>
  <c r="V211" i="1"/>
  <c r="V147" i="1"/>
  <c r="V626" i="1"/>
  <c r="V562" i="1"/>
  <c r="V498" i="1"/>
  <c r="V434" i="1"/>
  <c r="V370" i="1"/>
  <c r="V306" i="1"/>
  <c r="V242" i="1"/>
  <c r="V178" i="1"/>
  <c r="V114" i="1"/>
  <c r="V50" i="1"/>
  <c r="V665" i="1"/>
  <c r="V632" i="1"/>
  <c r="V568" i="1"/>
  <c r="V504" i="1"/>
  <c r="V440" i="1"/>
  <c r="V376" i="1"/>
  <c r="V312" i="1"/>
  <c r="V671" i="1"/>
  <c r="V607" i="1"/>
  <c r="V479" i="1"/>
  <c r="V351" i="1"/>
  <c r="V159" i="1"/>
  <c r="V95" i="1"/>
  <c r="V31" i="1"/>
  <c r="V908" i="1"/>
  <c r="V780" i="1"/>
  <c r="V1242" i="1"/>
  <c r="V1178" i="1"/>
  <c r="V1114" i="1"/>
  <c r="V1050" i="1"/>
  <c r="V986" i="1"/>
  <c r="V922" i="1"/>
  <c r="V858" i="1"/>
  <c r="V590" i="1"/>
  <c r="V78" i="1"/>
  <c r="V816" i="1"/>
  <c r="V752" i="1"/>
  <c r="V688" i="1"/>
  <c r="V254" i="1"/>
  <c r="V1239" i="1"/>
  <c r="V1175" i="1"/>
  <c r="V1111" i="1"/>
  <c r="V1047" i="1"/>
  <c r="V983" i="1"/>
  <c r="V919" i="1"/>
  <c r="V855" i="1"/>
  <c r="V791" i="1"/>
  <c r="V727" i="1"/>
  <c r="V566" i="1"/>
  <c r="V54" i="1"/>
  <c r="V1149" i="1"/>
  <c r="V358" i="1"/>
  <c r="V629" i="1"/>
  <c r="V565" i="1"/>
  <c r="V501" i="1"/>
  <c r="V437" i="1"/>
  <c r="V373" i="1"/>
  <c r="V309" i="1"/>
  <c r="V245" i="1"/>
  <c r="V181" i="1"/>
  <c r="V117" i="1"/>
  <c r="V53" i="1"/>
  <c r="V651" i="1"/>
  <c r="V587" i="1"/>
  <c r="V523" i="1"/>
  <c r="V459" i="1"/>
  <c r="V395" i="1"/>
  <c r="V331" i="1"/>
  <c r="V267" i="1"/>
  <c r="V139" i="1"/>
  <c r="V75" i="1"/>
  <c r="V11" i="1"/>
  <c r="V618" i="1"/>
  <c r="V554" i="1"/>
  <c r="V490" i="1"/>
  <c r="V426" i="1"/>
  <c r="V362" i="1"/>
  <c r="V234" i="1"/>
  <c r="V170" i="1"/>
  <c r="V106" i="1"/>
  <c r="V42" i="1"/>
  <c r="V657" i="1"/>
  <c r="V593" i="1"/>
  <c r="V529" i="1"/>
  <c r="V465" i="1"/>
  <c r="V401" i="1"/>
  <c r="V337" i="1"/>
  <c r="V273" i="1"/>
  <c r="V209" i="1"/>
  <c r="V145" i="1"/>
  <c r="V81" i="1"/>
  <c r="V17" i="1"/>
  <c r="V624" i="1"/>
  <c r="V560" i="1"/>
  <c r="V496" i="1"/>
  <c r="V432" i="1"/>
  <c r="V368" i="1"/>
  <c r="V304" i="1"/>
  <c r="V240" i="1"/>
  <c r="V176" i="1"/>
  <c r="V112" i="1"/>
  <c r="V48" i="1"/>
  <c r="V663" i="1"/>
  <c r="V535" i="1"/>
  <c r="V471" i="1"/>
  <c r="V343" i="1"/>
  <c r="V87" i="1"/>
  <c r="V1118" i="1"/>
  <c r="V990" i="1"/>
  <c r="V862" i="1"/>
  <c r="V734" i="1"/>
  <c r="V110" i="1"/>
  <c r="V1833" i="1"/>
  <c r="V1769" i="1"/>
  <c r="V1705" i="1"/>
  <c r="V1577" i="1"/>
  <c r="V1513" i="1"/>
  <c r="V1449" i="1"/>
  <c r="V1385" i="1"/>
  <c r="V1246" i="1"/>
  <c r="V1234" i="1"/>
  <c r="V1170" i="1"/>
  <c r="V1106" i="1"/>
  <c r="V1042" i="1"/>
  <c r="V978" i="1"/>
  <c r="V914" i="1"/>
  <c r="V850" i="1"/>
  <c r="V786" i="1"/>
  <c r="V722" i="1"/>
  <c r="V14" i="1"/>
  <c r="V1064" i="1"/>
  <c r="V1000" i="1"/>
  <c r="V872" i="1"/>
  <c r="V808" i="1"/>
  <c r="V677" i="1"/>
  <c r="V190" i="1"/>
  <c r="V1039" i="1"/>
  <c r="V975" i="1"/>
  <c r="V911" i="1"/>
  <c r="V847" i="1"/>
  <c r="V783" i="1"/>
  <c r="V719" i="1"/>
  <c r="V502" i="1"/>
  <c r="V1269" i="1"/>
  <c r="V1205" i="1"/>
  <c r="V1141" i="1"/>
  <c r="V1077" i="1"/>
  <c r="V1013" i="1"/>
  <c r="V949" i="1"/>
  <c r="V885" i="1"/>
  <c r="V821" i="1"/>
  <c r="V757" i="1"/>
  <c r="V693" i="1"/>
  <c r="V294" i="1"/>
  <c r="V660" i="1"/>
  <c r="V532" i="1"/>
  <c r="V468" i="1"/>
  <c r="V404" i="1"/>
  <c r="V340" i="1"/>
  <c r="V276" i="1"/>
  <c r="V212" i="1"/>
  <c r="V148" i="1"/>
  <c r="V84" i="1"/>
  <c r="V20" i="1"/>
  <c r="V610" i="1"/>
  <c r="V546" i="1"/>
  <c r="V482" i="1"/>
  <c r="V418" i="1"/>
  <c r="V354" i="1"/>
  <c r="V226" i="1"/>
  <c r="V162" i="1"/>
  <c r="V98" i="1"/>
  <c r="V34" i="1"/>
  <c r="V296" i="1"/>
  <c r="V232" i="1"/>
  <c r="V168" i="1"/>
  <c r="V104" i="1"/>
  <c r="V40" i="1"/>
  <c r="V655" i="1"/>
  <c r="V591" i="1"/>
  <c r="V463" i="1"/>
  <c r="V335" i="1"/>
  <c r="V271" i="1"/>
  <c r="V143" i="1"/>
  <c r="V79" i="1"/>
  <c r="V1056" i="1"/>
  <c r="V992" i="1"/>
  <c r="V928" i="1"/>
  <c r="V864" i="1"/>
  <c r="V800" i="1"/>
  <c r="V736" i="1"/>
  <c r="V638" i="1"/>
  <c r="V126" i="1"/>
  <c r="V1223" i="1"/>
  <c r="V1159" i="1"/>
  <c r="V1095" i="1"/>
  <c r="V1031" i="1"/>
  <c r="V967" i="1"/>
  <c r="V903" i="1"/>
  <c r="V839" i="1"/>
  <c r="V775" i="1"/>
  <c r="V711" i="1"/>
  <c r="V438" i="1"/>
  <c r="V1261" i="1"/>
  <c r="V1197" i="1"/>
  <c r="V1133" i="1"/>
  <c r="V1069" i="1"/>
  <c r="V1005" i="1"/>
  <c r="V941" i="1"/>
  <c r="V877" i="1"/>
  <c r="V813" i="1"/>
  <c r="V749" i="1"/>
  <c r="V685" i="1"/>
  <c r="V230" i="1"/>
  <c r="V613" i="1"/>
  <c r="V549" i="1"/>
  <c r="V485" i="1"/>
  <c r="V421" i="1"/>
  <c r="V357" i="1"/>
  <c r="V293" i="1"/>
  <c r="V652" i="1"/>
  <c r="V588" i="1"/>
  <c r="V524" i="1"/>
  <c r="V460" i="1"/>
  <c r="V396" i="1"/>
  <c r="V332" i="1"/>
  <c r="V204" i="1"/>
  <c r="V140" i="1"/>
  <c r="V76" i="1"/>
  <c r="V12" i="1"/>
  <c r="V635" i="1"/>
  <c r="V571" i="1"/>
  <c r="V507" i="1"/>
  <c r="V443" i="1"/>
  <c r="V379" i="1"/>
  <c r="V315" i="1"/>
  <c r="V251" i="1"/>
  <c r="V123" i="1"/>
  <c r="V59" i="1"/>
  <c r="V218" i="1"/>
  <c r="V154" i="1"/>
  <c r="V90" i="1"/>
  <c r="V26" i="1"/>
  <c r="V577" i="1"/>
  <c r="V513" i="1"/>
  <c r="V449" i="1"/>
  <c r="V385" i="1"/>
  <c r="V321" i="1"/>
  <c r="V257" i="1"/>
  <c r="V193" i="1"/>
  <c r="V129" i="1"/>
  <c r="V65" i="1"/>
  <c r="V672" i="1"/>
  <c r="V608" i="1"/>
  <c r="V544" i="1"/>
  <c r="V480" i="1"/>
  <c r="V416" i="1"/>
  <c r="V352" i="1"/>
  <c r="V288" i="1"/>
  <c r="V224" i="1"/>
  <c r="V160" i="1"/>
  <c r="V96" i="1"/>
  <c r="V32" i="1"/>
  <c r="V647" i="1"/>
  <c r="V519" i="1"/>
  <c r="V391" i="1"/>
  <c r="V263" i="1"/>
  <c r="V199" i="1"/>
  <c r="V135" i="1"/>
  <c r="V7" i="1"/>
  <c r="V703" i="1"/>
  <c r="V374" i="1"/>
  <c r="V1253" i="1"/>
  <c r="V1189" i="1"/>
  <c r="V1125" i="1"/>
  <c r="V1061" i="1"/>
  <c r="V997" i="1"/>
  <c r="V933" i="1"/>
  <c r="V869" i="1"/>
  <c r="V805" i="1"/>
  <c r="V741" i="1"/>
  <c r="V662" i="1"/>
  <c r="V166" i="1"/>
  <c r="V605" i="1"/>
  <c r="V541" i="1"/>
  <c r="V477" i="1"/>
  <c r="V413" i="1"/>
  <c r="V349" i="1"/>
  <c r="V285" i="1"/>
  <c r="V221" i="1"/>
  <c r="V157" i="1"/>
  <c r="V93" i="1"/>
  <c r="V29" i="1"/>
  <c r="V644" i="1"/>
  <c r="V580" i="1"/>
  <c r="V516" i="1"/>
  <c r="V452" i="1"/>
  <c r="V388" i="1"/>
  <c r="V324" i="1"/>
  <c r="V260" i="1"/>
  <c r="V196" i="1"/>
  <c r="V132" i="1"/>
  <c r="V68" i="1"/>
  <c r="V627" i="1"/>
  <c r="V563" i="1"/>
  <c r="V499" i="1"/>
  <c r="V435" i="1"/>
  <c r="V371" i="1"/>
  <c r="V307" i="1"/>
  <c r="V243" i="1"/>
  <c r="V179" i="1"/>
  <c r="V115" i="1"/>
  <c r="V51" i="1"/>
  <c r="V658" i="1"/>
  <c r="V594" i="1"/>
  <c r="V530" i="1"/>
  <c r="V466" i="1"/>
  <c r="V402" i="1"/>
  <c r="V338" i="1"/>
  <c r="V274" i="1"/>
  <c r="V210" i="1"/>
  <c r="V146" i="1"/>
  <c r="V82" i="1"/>
  <c r="V18" i="1"/>
  <c r="V633" i="1"/>
  <c r="V569" i="1"/>
  <c r="V505" i="1"/>
  <c r="V441" i="1"/>
  <c r="V377" i="1"/>
  <c r="V313" i="1"/>
  <c r="V249" i="1"/>
  <c r="V185" i="1"/>
  <c r="V121" i="1"/>
  <c r="V57" i="1"/>
  <c r="V664" i="1"/>
  <c r="V600" i="1"/>
  <c r="V536" i="1"/>
  <c r="V472" i="1"/>
  <c r="V408" i="1"/>
  <c r="V344" i="1"/>
  <c r="V280" i="1"/>
  <c r="V216" i="1"/>
  <c r="V152" i="1"/>
  <c r="V88" i="1"/>
  <c r="V24" i="1"/>
  <c r="V639" i="1"/>
  <c r="V575" i="1"/>
  <c r="V511" i="1"/>
  <c r="V447" i="1"/>
  <c r="V383" i="1"/>
  <c r="V319" i="1"/>
  <c r="V255" i="1"/>
  <c r="V191" i="1"/>
  <c r="V127" i="1"/>
  <c r="V63" i="1"/>
  <c r="V976" i="1"/>
  <c r="V912" i="1"/>
  <c r="V720" i="1"/>
  <c r="V510" i="1"/>
  <c r="V1271" i="1"/>
  <c r="V310" i="1"/>
  <c r="V1245" i="1"/>
  <c r="V1181" i="1"/>
  <c r="V1117" i="1"/>
  <c r="V1053" i="1"/>
  <c r="V989" i="1"/>
  <c r="V925" i="1"/>
  <c r="V861" i="1"/>
  <c r="V797" i="1"/>
  <c r="V733" i="1"/>
  <c r="V614" i="1"/>
  <c r="V102" i="1"/>
  <c r="V597" i="1"/>
  <c r="V533" i="1"/>
  <c r="V469" i="1"/>
  <c r="V405" i="1"/>
  <c r="V341" i="1"/>
  <c r="V277" i="1"/>
  <c r="V213" i="1"/>
  <c r="V149" i="1"/>
  <c r="V85" i="1"/>
  <c r="V21" i="1"/>
  <c r="V636" i="1"/>
  <c r="V572" i="1"/>
  <c r="V508" i="1"/>
  <c r="V444" i="1"/>
  <c r="V316" i="1"/>
  <c r="V252" i="1"/>
  <c r="V188" i="1"/>
  <c r="V124" i="1"/>
  <c r="V60" i="1"/>
  <c r="V683" i="1"/>
  <c r="V619" i="1"/>
  <c r="V555" i="1"/>
  <c r="V491" i="1"/>
  <c r="V427" i="1"/>
  <c r="V363" i="1"/>
  <c r="V299" i="1"/>
  <c r="V171" i="1"/>
  <c r="V107" i="1"/>
  <c r="V43" i="1"/>
  <c r="V650" i="1"/>
  <c r="V586" i="1"/>
  <c r="V522" i="1"/>
  <c r="V458" i="1"/>
  <c r="V394" i="1"/>
  <c r="V330" i="1"/>
  <c r="V202" i="1"/>
  <c r="V138" i="1"/>
  <c r="V74" i="1"/>
  <c r="V10" i="1"/>
  <c r="V625" i="1"/>
  <c r="V561" i="1"/>
  <c r="V497" i="1"/>
  <c r="V433" i="1"/>
  <c r="V369" i="1"/>
  <c r="V305" i="1"/>
  <c r="V241" i="1"/>
  <c r="V177" i="1"/>
  <c r="V113" i="1"/>
  <c r="V49" i="1"/>
  <c r="V656" i="1"/>
  <c r="V592" i="1"/>
  <c r="V528" i="1"/>
  <c r="V464" i="1"/>
  <c r="V400" i="1"/>
  <c r="V336" i="1"/>
  <c r="V272" i="1"/>
  <c r="V208" i="1"/>
  <c r="V144" i="1"/>
  <c r="V80" i="1"/>
  <c r="V16" i="1"/>
  <c r="V631" i="1"/>
  <c r="V567" i="1"/>
  <c r="V503" i="1"/>
  <c r="V311" i="1"/>
  <c r="V247" i="1"/>
  <c r="V119" i="1"/>
  <c r="V55" i="1"/>
  <c r="V183" i="1"/>
  <c r="V175" i="1"/>
  <c r="V599" i="1"/>
  <c r="V407" i="1"/>
  <c r="V207" i="1"/>
  <c r="V583" i="1"/>
  <c r="V71" i="1"/>
  <c r="V1568" i="1"/>
  <c r="V1613" i="1"/>
  <c r="V2004" i="1"/>
  <c r="V1981" i="1"/>
  <c r="V1990" i="1"/>
  <c r="V1815" i="1"/>
  <c r="V1440" i="1"/>
  <c r="V1312" i="1"/>
  <c r="V1744" i="1"/>
  <c r="V1659" i="1"/>
  <c r="V1184" i="1"/>
  <c r="V1040" i="1"/>
  <c r="V784" i="1"/>
  <c r="V1207" i="1"/>
  <c r="V1143" i="1"/>
  <c r="V1079" i="1"/>
  <c r="V1015" i="1"/>
  <c r="V951" i="1"/>
  <c r="V887" i="1"/>
  <c r="V823" i="1"/>
  <c r="V759" i="1"/>
  <c r="V439" i="1"/>
  <c r="V1997" i="1"/>
  <c r="V1485" i="1"/>
  <c r="V1962" i="1"/>
  <c r="V1081" i="1"/>
  <c r="V1770" i="1"/>
  <c r="V1382" i="1"/>
  <c r="V1241" i="1"/>
  <c r="V1534" i="1"/>
  <c r="V1904" i="1"/>
  <c r="V1150" i="1"/>
  <c r="V414" i="1"/>
  <c r="V1652" i="1"/>
  <c r="V1121" i="1"/>
  <c r="V1929" i="1"/>
  <c r="V1865" i="1"/>
  <c r="V1801" i="1"/>
  <c r="V1737" i="1"/>
  <c r="V1195" i="1"/>
  <c r="V1084" i="1"/>
  <c r="V956" i="1"/>
  <c r="V828" i="1"/>
  <c r="V700" i="1"/>
  <c r="V1202" i="1"/>
  <c r="V1138" i="1"/>
  <c r="V1074" i="1"/>
  <c r="V1010" i="1"/>
  <c r="V946" i="1"/>
  <c r="V882" i="1"/>
  <c r="V818" i="1"/>
  <c r="V754" i="1"/>
  <c r="V690" i="1"/>
  <c r="V628" i="1"/>
  <c r="V564" i="1"/>
  <c r="V500" i="1"/>
  <c r="V436" i="1"/>
  <c r="V372" i="1"/>
  <c r="V308" i="1"/>
  <c r="V244" i="1"/>
  <c r="V180" i="1"/>
  <c r="V116" i="1"/>
  <c r="V52" i="1"/>
  <c r="V559" i="1"/>
  <c r="V1696" i="1"/>
  <c r="V1366" i="1"/>
  <c r="V1808" i="1"/>
  <c r="V1723" i="1"/>
  <c r="V1148" i="1"/>
  <c r="V896" i="1"/>
  <c r="V670" i="1"/>
  <c r="V261" i="1"/>
  <c r="V197" i="1"/>
  <c r="V133" i="1"/>
  <c r="V69" i="1"/>
  <c r="V5" i="1"/>
  <c r="V539" i="1"/>
  <c r="V411" i="1"/>
  <c r="V283" i="1"/>
  <c r="V219" i="1"/>
  <c r="V155" i="1"/>
  <c r="V91" i="1"/>
  <c r="V27" i="1"/>
  <c r="V673" i="1"/>
  <c r="V2040" i="1"/>
  <c r="V1850" i="1"/>
  <c r="V2016" i="1"/>
  <c r="V2038" i="1"/>
  <c r="V1987" i="1"/>
  <c r="V1647" i="1"/>
  <c r="V891" i="1"/>
  <c r="V1751" i="1"/>
  <c r="V1578" i="1"/>
  <c r="V286" i="1"/>
  <c r="V1243" i="1"/>
  <c r="V1017" i="1"/>
  <c r="V761" i="1"/>
  <c r="V1993" i="1"/>
  <c r="V1035" i="1"/>
  <c r="V779" i="1"/>
  <c r="V1795" i="1"/>
  <c r="V1421" i="1"/>
  <c r="V1293" i="1"/>
  <c r="V1700" i="1"/>
  <c r="V1450" i="1"/>
  <c r="V1386" i="1"/>
  <c r="V1322" i="1"/>
  <c r="V1022" i="1"/>
  <c r="V894" i="1"/>
  <c r="V766" i="1"/>
  <c r="V606" i="1"/>
  <c r="V1842" i="1"/>
  <c r="V1797" i="1"/>
  <c r="V1896" i="1"/>
  <c r="V1549" i="1"/>
  <c r="V1376" i="1"/>
  <c r="V1123" i="1"/>
  <c r="V995" i="1"/>
  <c r="V1475" i="1"/>
  <c r="V1411" i="1"/>
  <c r="V1347" i="1"/>
  <c r="V1283" i="1"/>
  <c r="V1393" i="1"/>
  <c r="V478" i="1"/>
  <c r="V1213" i="1"/>
  <c r="V1085" i="1"/>
  <c r="V1021" i="1"/>
  <c r="V957" i="1"/>
  <c r="V893" i="1"/>
  <c r="V829" i="1"/>
  <c r="V765" i="1"/>
  <c r="V701" i="1"/>
  <c r="V279" i="1"/>
  <c r="V215" i="1"/>
  <c r="V151" i="1"/>
  <c r="V1504" i="1"/>
  <c r="V1662" i="1"/>
  <c r="V2005" i="1"/>
  <c r="V1514" i="1"/>
  <c r="V953" i="1"/>
  <c r="V697" i="1"/>
  <c r="V1642" i="1"/>
  <c r="V1256" i="1"/>
  <c r="V1859" i="1"/>
  <c r="V1940" i="1"/>
  <c r="V1876" i="1"/>
  <c r="V1748" i="1"/>
  <c r="V1212" i="1"/>
  <c r="V1144" i="1"/>
  <c r="V1020" i="1"/>
  <c r="V892" i="1"/>
  <c r="V764" i="1"/>
  <c r="V350" i="1"/>
  <c r="V936" i="1"/>
  <c r="V399" i="1"/>
  <c r="V2014" i="1"/>
  <c r="V1470" i="1"/>
  <c r="V1313" i="1"/>
  <c r="V455" i="1"/>
  <c r="V1875" i="1"/>
  <c r="V1966" i="1"/>
  <c r="V1240" i="1"/>
  <c r="V1126" i="1"/>
  <c r="V1400" i="1"/>
  <c r="V70" i="1"/>
  <c r="V1866" i="1"/>
  <c r="V1695" i="1"/>
  <c r="V1469" i="1"/>
  <c r="V937" i="1"/>
  <c r="V1567" i="1"/>
  <c r="V1341" i="1"/>
  <c r="V1916" i="1"/>
  <c r="V1852" i="1"/>
  <c r="V1596" i="1"/>
  <c r="V262" i="1"/>
  <c r="V1681" i="1"/>
  <c r="V375" i="1"/>
  <c r="V1939" i="1"/>
  <c r="V2007" i="1"/>
  <c r="V1992" i="1"/>
  <c r="V1946" i="1"/>
  <c r="V699" i="1"/>
  <c r="V1902" i="1"/>
  <c r="V1980" i="1"/>
  <c r="V1690" i="1"/>
  <c r="V1062" i="1"/>
  <c r="V1943" i="1"/>
  <c r="V2009" i="1"/>
  <c r="V1558" i="1"/>
  <c r="V915" i="1"/>
  <c r="V134" i="1"/>
  <c r="V1273" i="1"/>
  <c r="V1171" i="1"/>
  <c r="V1096" i="1"/>
  <c r="V1032" i="1"/>
  <c r="V968" i="1"/>
  <c r="V904" i="1"/>
  <c r="V840" i="1"/>
  <c r="V776" i="1"/>
  <c r="V712" i="1"/>
  <c r="V1199" i="1"/>
  <c r="V1135" i="1"/>
  <c r="V1071" i="1"/>
  <c r="V1007" i="1"/>
  <c r="V943" i="1"/>
  <c r="V879" i="1"/>
  <c r="V815" i="1"/>
  <c r="V687" i="1"/>
  <c r="V303" i="1"/>
  <c r="V870" i="1"/>
  <c r="V1864" i="1"/>
  <c r="V1602" i="1"/>
  <c r="V1759" i="1"/>
  <c r="V1216" i="1"/>
  <c r="V1520" i="1"/>
  <c r="V1439" i="1"/>
  <c r="V1311" i="1"/>
  <c r="V198" i="1"/>
  <c r="V1806" i="1"/>
  <c r="V1644" i="1"/>
  <c r="V1324" i="1"/>
  <c r="V899" i="1"/>
  <c r="V1555" i="1"/>
  <c r="V1491" i="1"/>
  <c r="V1427" i="1"/>
  <c r="V1363" i="1"/>
  <c r="V1299" i="1"/>
  <c r="V6" i="1"/>
  <c r="V1158" i="1"/>
  <c r="V1729" i="1"/>
  <c r="V570" i="1"/>
  <c r="V506" i="1"/>
  <c r="V442" i="1"/>
  <c r="V378" i="1"/>
  <c r="V314" i="1"/>
  <c r="V250" i="1"/>
  <c r="V186" i="1"/>
  <c r="V122" i="1"/>
  <c r="V58" i="1"/>
  <c r="V640" i="1"/>
  <c r="V576" i="1"/>
  <c r="V512" i="1"/>
  <c r="V448" i="1"/>
  <c r="V384" i="1"/>
  <c r="V320" i="1"/>
  <c r="V256" i="1"/>
  <c r="V192" i="1"/>
  <c r="V128" i="1"/>
  <c r="V64" i="1"/>
  <c r="V551" i="1"/>
  <c r="V39" i="1"/>
  <c r="V1619" i="1"/>
  <c r="V1811" i="1"/>
  <c r="V1336" i="1"/>
  <c r="V1747" i="1"/>
  <c r="V1672" i="1"/>
  <c r="V998" i="1"/>
  <c r="V1488" i="1"/>
  <c r="V1406" i="1"/>
  <c r="V2010" i="1"/>
  <c r="V1636" i="1"/>
  <c r="V1721" i="1"/>
  <c r="V1465" i="1"/>
  <c r="V1401" i="1"/>
  <c r="V1337" i="1"/>
  <c r="V1272" i="1"/>
  <c r="V796" i="1"/>
  <c r="V837" i="1"/>
  <c r="V601" i="1"/>
  <c r="V537" i="1"/>
  <c r="V473" i="1"/>
  <c r="V409" i="1"/>
  <c r="V345" i="1"/>
  <c r="V281" i="1"/>
  <c r="V217" i="1"/>
  <c r="V153" i="1"/>
  <c r="V89" i="1"/>
  <c r="V25" i="1"/>
  <c r="V223" i="1"/>
  <c r="V934" i="1"/>
  <c r="V1726" i="1"/>
  <c r="V1168" i="1"/>
  <c r="V1683" i="1"/>
  <c r="V1496" i="1"/>
  <c r="V806" i="1"/>
  <c r="V1203" i="1"/>
  <c r="V1003" i="1"/>
  <c r="V1517" i="1"/>
  <c r="V1405" i="1"/>
  <c r="V1277" i="1"/>
  <c r="V739" i="1"/>
  <c r="V668" i="1"/>
  <c r="V604" i="1"/>
  <c r="V540" i="1"/>
  <c r="V476" i="1"/>
  <c r="V412" i="1"/>
  <c r="V348" i="1"/>
  <c r="V284" i="1"/>
  <c r="V1438" i="1"/>
  <c r="V2030" i="1"/>
  <c r="V2028" i="1"/>
  <c r="V1928" i="1"/>
  <c r="V1605" i="1"/>
  <c r="V1879" i="1"/>
  <c r="V1994" i="1"/>
  <c r="V1550" i="1"/>
  <c r="V1776" i="1"/>
  <c r="V1503" i="1"/>
  <c r="V1812" i="1"/>
  <c r="V1556" i="1"/>
  <c r="V646" i="1"/>
  <c r="V1641" i="1"/>
  <c r="V621" i="1"/>
  <c r="V557" i="1"/>
  <c r="V493" i="1"/>
  <c r="V429" i="1"/>
  <c r="V365" i="1"/>
  <c r="V301" i="1"/>
  <c r="V237" i="1"/>
  <c r="V173" i="1"/>
  <c r="V109" i="1"/>
  <c r="V45" i="1"/>
  <c r="V643" i="1"/>
  <c r="V579" i="1"/>
  <c r="V515" i="1"/>
  <c r="V451" i="1"/>
  <c r="V387" i="1"/>
  <c r="V323" i="1"/>
  <c r="V259" i="1"/>
  <c r="V195" i="1"/>
  <c r="V131" i="1"/>
  <c r="V67" i="1"/>
  <c r="V674" i="1"/>
  <c r="V527" i="1"/>
  <c r="V15" i="1"/>
  <c r="V1342" i="1"/>
  <c r="V742" i="1"/>
  <c r="V1757" i="1"/>
  <c r="V1278" i="1"/>
  <c r="V582" i="1"/>
  <c r="V1631" i="1"/>
  <c r="V1430" i="1"/>
  <c r="V1180" i="1"/>
  <c r="V1375" i="1"/>
  <c r="V745" i="1"/>
  <c r="V1592" i="1"/>
  <c r="V1490" i="1"/>
  <c r="V518" i="1"/>
  <c r="V1426" i="1"/>
  <c r="V1362" i="1"/>
  <c r="V1298" i="1"/>
  <c r="V641" i="1"/>
  <c r="V327" i="1"/>
  <c r="V2041" i="1"/>
  <c r="V1244" i="1"/>
  <c r="V30" i="1"/>
  <c r="V1803" i="1"/>
  <c r="V1781" i="1"/>
  <c r="V1511" i="1"/>
  <c r="V1129" i="1"/>
  <c r="V875" i="1"/>
  <c r="V1830" i="1"/>
  <c r="V1570" i="1"/>
  <c r="V1276" i="1"/>
  <c r="V1346" i="1"/>
  <c r="V1282" i="1"/>
  <c r="V814" i="1"/>
  <c r="V1553" i="1"/>
  <c r="V716" i="1"/>
  <c r="V848" i="1"/>
  <c r="V695" i="1"/>
  <c r="V380" i="1"/>
  <c r="V235" i="1"/>
  <c r="V266" i="1"/>
  <c r="V1193" i="1"/>
  <c r="V1634" i="1"/>
  <c r="V1163" i="1"/>
  <c r="V731" i="1"/>
  <c r="V1358" i="1"/>
  <c r="V795" i="1"/>
  <c r="V1792" i="1"/>
  <c r="V1415" i="1"/>
  <c r="V825" i="1"/>
  <c r="V758" i="1"/>
  <c r="V1099" i="1"/>
  <c r="V843" i="1"/>
  <c r="V905" i="1"/>
  <c r="V454" i="1"/>
  <c r="V1264" i="1"/>
  <c r="V622" i="1"/>
  <c r="V1609" i="1"/>
  <c r="V1545" i="1"/>
  <c r="V751" i="1"/>
  <c r="V550" i="1"/>
  <c r="V291" i="1"/>
  <c r="V258" i="1"/>
  <c r="V194" i="1"/>
  <c r="V130" i="1"/>
  <c r="V66" i="1"/>
  <c r="V623" i="1"/>
  <c r="V111" i="1"/>
  <c r="V47" i="1"/>
  <c r="V1984" i="1"/>
  <c r="V1895" i="1"/>
  <c r="V1890" i="1"/>
  <c r="V2018" i="1"/>
  <c r="V1867" i="1"/>
  <c r="V1611" i="1"/>
  <c r="V1845" i="1"/>
  <c r="V1589" i="1"/>
  <c r="V1408" i="1"/>
  <c r="V1894" i="1"/>
  <c r="V1638" i="1"/>
  <c r="V873" i="1"/>
  <c r="V1124" i="1"/>
  <c r="V158" i="1"/>
  <c r="V1038" i="1"/>
  <c r="V910" i="1"/>
  <c r="V1601" i="1"/>
  <c r="V1068" i="1"/>
  <c r="V680" i="1"/>
  <c r="V645" i="1"/>
  <c r="V581" i="1"/>
  <c r="V517" i="1"/>
  <c r="V453" i="1"/>
  <c r="V389" i="1"/>
  <c r="V325" i="1"/>
  <c r="V667" i="1"/>
  <c r="V603" i="1"/>
  <c r="V475" i="1"/>
  <c r="V347" i="1"/>
  <c r="V487" i="1"/>
  <c r="V359" i="1"/>
  <c r="V167" i="1"/>
  <c r="V1767" i="1"/>
  <c r="V1958" i="1"/>
  <c r="V1856" i="1"/>
  <c r="V1600" i="1"/>
  <c r="V1575" i="1"/>
  <c r="V1472" i="1"/>
  <c r="V1257" i="1"/>
  <c r="V1295" i="1"/>
  <c r="V1136" i="1"/>
  <c r="V1011" i="1"/>
  <c r="V1547" i="1"/>
  <c r="V1483" i="1"/>
  <c r="V1419" i="1"/>
  <c r="V1355" i="1"/>
  <c r="V1291" i="1"/>
  <c r="V1529" i="1"/>
  <c r="V1052" i="1"/>
  <c r="V924" i="1"/>
  <c r="V1221" i="1"/>
  <c r="V1157" i="1"/>
  <c r="V1093" i="1"/>
  <c r="V1029" i="1"/>
  <c r="V965" i="1"/>
  <c r="V901" i="1"/>
  <c r="V773" i="1"/>
  <c r="V709" i="1"/>
  <c r="V531" i="1"/>
  <c r="V403" i="1"/>
  <c r="V83" i="1"/>
  <c r="V19" i="1"/>
  <c r="V248" i="1"/>
  <c r="V184" i="1"/>
  <c r="V120" i="1"/>
  <c r="V56" i="1"/>
  <c r="V543" i="1"/>
  <c r="V415" i="1"/>
  <c r="V287" i="1"/>
  <c r="V1826" i="1"/>
  <c r="V2022" i="1"/>
  <c r="V2037" i="1"/>
  <c r="V692" i="1"/>
  <c r="V1954" i="1"/>
  <c r="V2012" i="1"/>
  <c r="V1931" i="1"/>
  <c r="V1675" i="1"/>
  <c r="V1909" i="1"/>
  <c r="V1653" i="1"/>
  <c r="V1461" i="1"/>
  <c r="V1702" i="1"/>
  <c r="V1065" i="1"/>
  <c r="V809" i="1"/>
  <c r="V1948" i="1"/>
  <c r="V1884" i="1"/>
  <c r="V1820" i="1"/>
  <c r="V1756" i="1"/>
  <c r="V1692" i="1"/>
  <c r="V1628" i="1"/>
  <c r="V1564" i="1"/>
  <c r="V1500" i="1"/>
  <c r="V1436" i="1"/>
  <c r="V1372" i="1"/>
  <c r="V1442" i="1"/>
  <c r="V1378" i="1"/>
  <c r="V1841" i="1"/>
  <c r="V794" i="1"/>
  <c r="V730" i="1"/>
  <c r="V1072" i="1"/>
  <c r="V1008" i="1"/>
  <c r="V944" i="1"/>
  <c r="V880" i="1"/>
  <c r="V220" i="1"/>
  <c r="V156" i="1"/>
  <c r="V92" i="1"/>
  <c r="V28" i="1"/>
  <c r="V203" i="1"/>
  <c r="V298" i="1"/>
  <c r="V23" i="1"/>
  <c r="V1762" i="1"/>
  <c r="V1012" i="1"/>
  <c r="V1510" i="1"/>
  <c r="V827" i="1"/>
  <c r="V1285" i="1"/>
  <c r="V1920" i="1"/>
  <c r="V1664" i="1"/>
  <c r="V1506" i="1"/>
  <c r="V777" i="1"/>
  <c r="V1897" i="1"/>
  <c r="V1321" i="1"/>
  <c r="V526" i="1"/>
  <c r="V744" i="1"/>
  <c r="V1231" i="1"/>
  <c r="V1167" i="1"/>
  <c r="V1103" i="1"/>
  <c r="V596" i="1"/>
  <c r="V290" i="1"/>
  <c r="V649" i="1"/>
  <c r="V585" i="1"/>
  <c r="V521" i="1"/>
  <c r="V457" i="1"/>
  <c r="V393" i="1"/>
  <c r="V329" i="1"/>
  <c r="V265" i="1"/>
  <c r="V201" i="1"/>
  <c r="V137" i="1"/>
  <c r="V73" i="1"/>
  <c r="V9" i="1"/>
  <c r="V616" i="1"/>
  <c r="V552" i="1"/>
  <c r="V488" i="1"/>
  <c r="V424" i="1"/>
  <c r="V360" i="1"/>
  <c r="V1349" i="1"/>
  <c r="V2023" i="1"/>
  <c r="V1574" i="1"/>
  <c r="V1831" i="1"/>
  <c r="V1739" i="1"/>
  <c r="V1166" i="1"/>
  <c r="V1717" i="1"/>
  <c r="V1536" i="1"/>
  <c r="V1766" i="1"/>
  <c r="V1230" i="1"/>
  <c r="V1001" i="1"/>
  <c r="V1227" i="1"/>
  <c r="V1200" i="1"/>
  <c r="V1102" i="1"/>
  <c r="V974" i="1"/>
  <c r="V846" i="1"/>
  <c r="V1633" i="1"/>
  <c r="V222" i="1"/>
  <c r="V229" i="1"/>
  <c r="V165" i="1"/>
  <c r="V101" i="1"/>
  <c r="V37" i="1"/>
  <c r="V268" i="1"/>
  <c r="V187" i="1"/>
  <c r="V666" i="1"/>
  <c r="V602" i="1"/>
  <c r="V538" i="1"/>
  <c r="V474" i="1"/>
  <c r="V410" i="1"/>
  <c r="V346" i="1"/>
  <c r="V282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<sst xmlns="http://schemas.openxmlformats.org/spreadsheetml/2006/main" count="14" uniqueCount="14">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</sst>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zoomScaleNormal="100" workbookViewId="0">
      <selection activeCell="V4" sqref="V4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1.9074949191200501E-2</v>
      </c>
      <c r="D1">
        <f t="shared" ref="D1:T1" si="0">MAX(D4:D2043)</f>
        <v>2.0330478260460701E-2</v>
      </c>
      <c r="F1">
        <f t="shared" si="0"/>
        <v>2.0357527987506899E-2</v>
      </c>
      <c r="H1">
        <f t="shared" si="0"/>
        <v>1.9125060714618801E-2</v>
      </c>
      <c r="J1">
        <f t="shared" si="0"/>
        <v>1.8843574284425499E-2</v>
      </c>
      <c r="L1">
        <f t="shared" si="0"/>
        <v>2.0371693025441801E-2</v>
      </c>
      <c r="N1">
        <f t="shared" si="0"/>
        <v>1.9202867681258E-2</v>
      </c>
      <c r="P1">
        <f t="shared" si="0"/>
        <v>2.1497074831576798E-2</v>
      </c>
      <c r="R1">
        <f t="shared" si="0"/>
        <v>1.8934716670467699E-2</v>
      </c>
      <c r="T1">
        <f t="shared" si="0"/>
        <v>2.0878563381491601E-2</v>
      </c>
    </row>
    <row r="2" spans="1:65" x14ac:dyDescent="0.25">
      <c r="A2" t="s">
        <v>13</v>
      </c>
      <c r="B2">
        <f>MIN(B4:B2043)</f>
        <v>-1.8829275823274001E-2</v>
      </c>
      <c r="D2">
        <f t="shared" ref="D2:T2" si="1">MIN(D4:D2043)</f>
        <v>-1.9174886906908498E-2</v>
      </c>
      <c r="F2">
        <f t="shared" si="1"/>
        <v>-1.8584592707245301E-2</v>
      </c>
      <c r="H2">
        <f t="shared" si="1"/>
        <v>-1.8985057984306102E-2</v>
      </c>
      <c r="J2">
        <f t="shared" si="1"/>
        <v>-1.79870201934938E-2</v>
      </c>
      <c r="L2">
        <f t="shared" si="1"/>
        <v>-2.0048648976890699E-2</v>
      </c>
      <c r="N2">
        <f t="shared" si="1"/>
        <v>-1.8480523045439699E-2</v>
      </c>
      <c r="P2">
        <f t="shared" si="1"/>
        <v>-1.9199194944120101E-2</v>
      </c>
      <c r="R2">
        <f t="shared" si="1"/>
        <v>-1.8710922614984901E-2</v>
      </c>
      <c r="T2">
        <f t="shared" si="1"/>
        <v>-1.85036666252969E-2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 s="1">
        <v>-8.3645673171897899E-4</v>
      </c>
      <c r="C4">
        <f>B4/B$1</f>
        <v>-4.385105948826571E-2</v>
      </c>
      <c r="D4">
        <v>-1.3320003499815701E-3</v>
      </c>
      <c r="E4" s="1">
        <f>D4/D$1</f>
        <v>-6.5517413457610724E-2</v>
      </c>
      <c r="F4" s="1">
        <v>-4.9626509074351098E-4</v>
      </c>
      <c r="G4">
        <f>F4/F$1</f>
        <v>-2.4377473092413834E-2</v>
      </c>
      <c r="H4">
        <v>-1.1410333712913901E-3</v>
      </c>
      <c r="I4">
        <f>H4/H$1</f>
        <v>-5.9661686219861655E-2</v>
      </c>
      <c r="J4" s="1">
        <v>-4.1006138841553002E-4</v>
      </c>
      <c r="K4">
        <f>J4/J$1</f>
        <v>-2.1761337962005012E-2</v>
      </c>
      <c r="L4" s="1">
        <v>-1.12819555644625E-3</v>
      </c>
      <c r="M4">
        <f>L4/L$1</f>
        <v>-5.5380549620361402E-2</v>
      </c>
      <c r="N4" s="1">
        <v>-1.8024513248980899E-4</v>
      </c>
      <c r="O4" s="1">
        <f>N4/N$1</f>
        <v>-9.3863653846726364E-3</v>
      </c>
      <c r="P4">
        <v>-1.3084719532055701E-3</v>
      </c>
      <c r="Q4" s="1">
        <f>P4/P$1</f>
        <v>-6.0867441894167443E-2</v>
      </c>
      <c r="R4" s="1">
        <v>-7.9970628449588395E-4</v>
      </c>
      <c r="S4">
        <f>R4/R$1</f>
        <v>-4.2234922149280339E-2</v>
      </c>
      <c r="T4" s="1">
        <v>-8.5551601085163097E-4</v>
      </c>
      <c r="U4" s="1">
        <f>T4/T$1</f>
        <v>-4.0975808307291271E-2</v>
      </c>
      <c r="V4" s="7">
        <f>AVERAGE(C4,E4,G4,I4,K4,M4,O4,Q4,S4,U4)</f>
        <v>-4.2401405757592998E-2</v>
      </c>
      <c r="W4" s="3">
        <f>_xlfn.STDEV.P(C4,E4,G4,I4,K4,M4,O4,Q4,S4,U4)/SQRT(COUNT(C4,E4,G4,I4,K4,M4,O4,Q4,S4,U4))</f>
        <v>5.6451295278346887E-3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1.8264376647445101E-3</v>
      </c>
      <c r="C5">
        <f t="shared" ref="C5:C68" si="2">B5/B$1</f>
        <v>9.5750591335103913E-2</v>
      </c>
      <c r="D5">
        <v>1.8691119890134301E-3</v>
      </c>
      <c r="E5" s="1">
        <f t="shared" ref="E5:E68" si="3">D5/D$1</f>
        <v>9.1936449554584895E-2</v>
      </c>
      <c r="F5">
        <v>1.7382189938987E-3</v>
      </c>
      <c r="G5">
        <f t="shared" ref="G5:G68" si="4">F5/F$1</f>
        <v>8.5384580827565032E-2</v>
      </c>
      <c r="H5">
        <v>1.5575268635771901E-3</v>
      </c>
      <c r="I5">
        <f t="shared" ref="I5:I68" si="5">H5/H$1</f>
        <v>8.1439054590119478E-2</v>
      </c>
      <c r="J5">
        <v>1.8050633147393799E-3</v>
      </c>
      <c r="K5">
        <f t="shared" ref="K5:K68" si="6">J5/J$1</f>
        <v>9.5791981260757539E-2</v>
      </c>
      <c r="L5">
        <v>2.1957926445724898E-3</v>
      </c>
      <c r="M5">
        <f t="shared" ref="M5:M68" si="7">L5/L$1</f>
        <v>0.10778645848581206</v>
      </c>
      <c r="N5">
        <v>1.79418380970915E-3</v>
      </c>
      <c r="O5" s="1">
        <f t="shared" ref="O5:O68" si="8">N5/N$1</f>
        <v>9.3433118401387183E-2</v>
      </c>
      <c r="P5">
        <v>2.0183252633096099E-3</v>
      </c>
      <c r="Q5" s="1">
        <f t="shared" ref="Q5:Q68" si="9">P5/P$1</f>
        <v>9.3888367562684191E-2</v>
      </c>
      <c r="R5" s="1">
        <v>2.2271767754158101E-3</v>
      </c>
      <c r="S5">
        <f t="shared" ref="S5:S68" si="10">(R5-(R$1+R$2)/2)/((R$1-R$2)/2)</f>
        <v>0.11237847399190366</v>
      </c>
      <c r="T5">
        <v>1.5987020912727099E-3</v>
      </c>
      <c r="U5" s="1">
        <f t="shared" ref="U5:U68" si="11">T5/T$1</f>
        <v>7.657146050048276E-2</v>
      </c>
      <c r="V5" s="2">
        <f t="shared" ref="V5:V68" si="12">AVERAGE(C5,E5,G5,I5,K5,M5,O5,Q5,S5,U5)</f>
        <v>9.3436053651040088E-2</v>
      </c>
      <c r="W5" s="3">
        <f t="shared" ref="W5:W68" si="13">_xlfn.STDEV.P(C5,E5,G5,I5,K5,M5,O5,Q5,S5,U5)/SQRT(COUNT(C5,E5,G5,I5,K5,M5,O5,Q5,S5,U5))</f>
        <v>3.2730398699835025E-3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-4.2568327771155701E-3</v>
      </c>
      <c r="C6">
        <f t="shared" si="2"/>
        <v>-0.22316351852089322</v>
      </c>
      <c r="D6">
        <v>-3.46390925376593E-3</v>
      </c>
      <c r="E6" s="1">
        <f>D6/D$1</f>
        <v>-0.17038011646300719</v>
      </c>
      <c r="F6">
        <v>-3.0690204262288101E-3</v>
      </c>
      <c r="G6">
        <f t="shared" si="4"/>
        <v>-0.15075604602445938</v>
      </c>
      <c r="H6">
        <v>-2.7075446385137901E-3</v>
      </c>
      <c r="I6">
        <f t="shared" si="5"/>
        <v>-0.14157051205825449</v>
      </c>
      <c r="J6" s="1">
        <v>-3.1999633671579001E-3</v>
      </c>
      <c r="K6">
        <f t="shared" si="6"/>
        <v>-0.16981721826536481</v>
      </c>
      <c r="L6">
        <v>-3.2552717770809999E-3</v>
      </c>
      <c r="M6">
        <f t="shared" si="7"/>
        <v>-0.15979387540424628</v>
      </c>
      <c r="N6">
        <v>-3.5304731690557101E-3</v>
      </c>
      <c r="O6" s="1">
        <f t="shared" si="8"/>
        <v>-0.18385135114488407</v>
      </c>
      <c r="P6">
        <v>-3.4495819911203301E-3</v>
      </c>
      <c r="Q6" s="1">
        <f t="shared" si="9"/>
        <v>-0.16046750630710369</v>
      </c>
      <c r="R6">
        <v>-3.6635545201793998E-3</v>
      </c>
      <c r="S6">
        <f t="shared" si="10"/>
        <v>-0.20057842658975625</v>
      </c>
      <c r="T6">
        <v>-2.9892026317963299E-3</v>
      </c>
      <c r="U6" s="1">
        <f t="shared" si="11"/>
        <v>-0.14317089625267004</v>
      </c>
      <c r="V6" s="2">
        <f t="shared" si="12"/>
        <v>-0.17035494670306395</v>
      </c>
      <c r="W6" s="3">
        <f t="shared" si="13"/>
        <v>7.7753312477539215E-3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3.2668518440900698E-3</v>
      </c>
      <c r="C7">
        <f t="shared" si="2"/>
        <v>0.17126398667405662</v>
      </c>
      <c r="D7">
        <v>2.9267976147341499E-3</v>
      </c>
      <c r="E7" s="1">
        <f t="shared" si="3"/>
        <v>0.14396108036603694</v>
      </c>
      <c r="F7">
        <v>1.8270665230736001E-3</v>
      </c>
      <c r="G7">
        <f t="shared" si="4"/>
        <v>8.9748938289307162E-2</v>
      </c>
      <c r="H7">
        <v>2.2910511462279899E-3</v>
      </c>
      <c r="I7">
        <f t="shared" si="5"/>
        <v>0.11979314368799665</v>
      </c>
      <c r="J7">
        <v>1.8049614408340599E-3</v>
      </c>
      <c r="K7">
        <f t="shared" si="6"/>
        <v>9.5786574966612789E-2</v>
      </c>
      <c r="L7">
        <v>2.1876746889548E-3</v>
      </c>
      <c r="M7">
        <f t="shared" si="7"/>
        <v>0.10738796653879758</v>
      </c>
      <c r="N7">
        <v>1.91653449183641E-3</v>
      </c>
      <c r="O7" s="1">
        <f t="shared" si="8"/>
        <v>9.9804598128171648E-2</v>
      </c>
      <c r="P7" s="1">
        <v>2.7397286810162502E-3</v>
      </c>
      <c r="Q7" s="1">
        <f t="shared" si="9"/>
        <v>0.12744658063858508</v>
      </c>
      <c r="R7">
        <v>2.2360840292593698E-3</v>
      </c>
      <c r="S7">
        <f t="shared" si="10"/>
        <v>0.11285168969564133</v>
      </c>
      <c r="T7">
        <v>2.2460165513752501E-3</v>
      </c>
      <c r="U7" s="1">
        <f t="shared" si="11"/>
        <v>0.10757524405947852</v>
      </c>
      <c r="V7" s="2">
        <f t="shared" si="12"/>
        <v>0.11756198030446845</v>
      </c>
      <c r="W7" s="3">
        <f t="shared" si="13"/>
        <v>7.3972913191653542E-3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2.2866368638886502E-3</v>
      </c>
      <c r="C8">
        <f t="shared" si="2"/>
        <v>0.11987643274790492</v>
      </c>
      <c r="D8">
        <v>1.38470389366602E-3</v>
      </c>
      <c r="E8" s="1">
        <f t="shared" si="3"/>
        <v>6.8109755015406198E-2</v>
      </c>
      <c r="F8">
        <v>1.9380634940118001E-3</v>
      </c>
      <c r="G8">
        <f t="shared" si="4"/>
        <v>9.5201317920385997E-2</v>
      </c>
      <c r="H8" s="1">
        <v>5.6811315613642895E-4</v>
      </c>
      <c r="I8">
        <f t="shared" si="5"/>
        <v>2.9705168763316657E-2</v>
      </c>
      <c r="J8" s="1">
        <v>6.8024983770273103E-4</v>
      </c>
      <c r="K8">
        <f>J8/J$1</f>
        <v>3.6099830501104449E-2</v>
      </c>
      <c r="L8">
        <v>1.2918992806821899E-3</v>
      </c>
      <c r="M8">
        <f t="shared" si="7"/>
        <v>6.3416392494662216E-2</v>
      </c>
      <c r="N8" s="1">
        <v>2.1228944760514701E-3</v>
      </c>
      <c r="O8" s="1">
        <f t="shared" si="8"/>
        <v>0.11055090892093243</v>
      </c>
      <c r="P8">
        <v>1.7391170639894399E-3</v>
      </c>
      <c r="Q8" s="1">
        <f t="shared" si="9"/>
        <v>8.0900172586963859E-2</v>
      </c>
      <c r="R8" s="1">
        <v>-4.68240833699909E-4</v>
      </c>
      <c r="S8">
        <f t="shared" si="10"/>
        <v>-3.0820986039968287E-2</v>
      </c>
      <c r="T8" s="1">
        <v>7.8629730726806097E-4</v>
      </c>
      <c r="U8" s="1">
        <f t="shared" si="11"/>
        <v>3.7660508192105625E-2</v>
      </c>
      <c r="V8" s="2">
        <f t="shared" si="12"/>
        <v>6.10699501102814E-2</v>
      </c>
      <c r="W8" s="3">
        <f t="shared" si="13"/>
        <v>1.346069196653296E-2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8.9400369733426904E-5</v>
      </c>
      <c r="C9">
        <f t="shared" si="2"/>
        <v>4.6867946455484318E-3</v>
      </c>
      <c r="D9" s="1">
        <v>6.5976994356096704E-4</v>
      </c>
      <c r="E9" s="1">
        <f t="shared" si="3"/>
        <v>3.2452258874996885E-2</v>
      </c>
      <c r="F9">
        <v>1.03008621064178E-3</v>
      </c>
      <c r="G9">
        <f t="shared" si="4"/>
        <v>5.0599768855723939E-2</v>
      </c>
      <c r="H9">
        <v>1.2099939002522199E-3</v>
      </c>
      <c r="I9">
        <f t="shared" si="5"/>
        <v>6.326745406498635E-2</v>
      </c>
      <c r="J9">
        <v>1.5138309672328601E-3</v>
      </c>
      <c r="K9">
        <f t="shared" si="6"/>
        <v>8.0336720856831523E-2</v>
      </c>
      <c r="L9" s="1">
        <v>7.1785337340089404E-4</v>
      </c>
      <c r="M9">
        <f t="shared" si="7"/>
        <v>3.5237786692759475E-2</v>
      </c>
      <c r="N9" s="1">
        <v>1.1782709681129599E-3</v>
      </c>
      <c r="O9" s="1">
        <f t="shared" si="8"/>
        <v>6.135911509003171E-2</v>
      </c>
      <c r="P9" s="1">
        <v>2.0525206121008499E-4</v>
      </c>
      <c r="Q9" s="1">
        <f t="shared" si="9"/>
        <v>9.547906532315395E-3</v>
      </c>
      <c r="R9">
        <v>1.6791492465132801E-3</v>
      </c>
      <c r="S9">
        <f t="shared" si="10"/>
        <v>8.3263413692513069E-2</v>
      </c>
      <c r="T9">
        <v>2.3312117922001498E-3</v>
      </c>
      <c r="U9" s="1">
        <f t="shared" si="11"/>
        <v>0.11165575665357891</v>
      </c>
      <c r="V9" s="2">
        <f t="shared" si="12"/>
        <v>5.3240697595928574E-2</v>
      </c>
      <c r="W9" s="3">
        <f t="shared" si="13"/>
        <v>1.0121314936150504E-2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-4.5539435745591498E-3</v>
      </c>
      <c r="C10">
        <f t="shared" si="2"/>
        <v>-0.23873948648104068</v>
      </c>
      <c r="D10">
        <v>-3.7036894934240399E-3</v>
      </c>
      <c r="E10" s="1">
        <f t="shared" si="3"/>
        <v>-0.18217424331955248</v>
      </c>
      <c r="F10">
        <v>-4.4896631065620297E-3</v>
      </c>
      <c r="G10">
        <f t="shared" si="4"/>
        <v>-0.22054068201783963</v>
      </c>
      <c r="H10">
        <v>-3.4528278314486199E-3</v>
      </c>
      <c r="I10">
        <f t="shared" si="5"/>
        <v>-0.1805394441864098</v>
      </c>
      <c r="J10">
        <v>-4.5906009582559904E-3</v>
      </c>
      <c r="K10">
        <f t="shared" si="6"/>
        <v>-0.24361625289158606</v>
      </c>
      <c r="L10">
        <v>-4.2893519599273098E-3</v>
      </c>
      <c r="M10">
        <f t="shared" si="7"/>
        <v>-0.21055451574743561</v>
      </c>
      <c r="N10">
        <v>-4.7687642774977704E-3</v>
      </c>
      <c r="O10" s="1">
        <f t="shared" si="8"/>
        <v>-0.24833604837844531</v>
      </c>
      <c r="P10">
        <v>-4.4705167664116502E-3</v>
      </c>
      <c r="Q10" s="1">
        <f t="shared" si="9"/>
        <v>-0.20795930615848074</v>
      </c>
      <c r="R10">
        <v>-3.82988092298173E-3</v>
      </c>
      <c r="S10">
        <f t="shared" si="10"/>
        <v>-0.20941484992905141</v>
      </c>
      <c r="T10">
        <v>-4.9507905080151404E-3</v>
      </c>
      <c r="U10" s="1">
        <f t="shared" si="11"/>
        <v>-0.23712314001469612</v>
      </c>
      <c r="V10" s="2">
        <f t="shared" si="12"/>
        <v>-0.21789979691245379</v>
      </c>
      <c r="W10" s="3">
        <f t="shared" si="13"/>
        <v>7.2769343403503326E-3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2.17790634093709E-3</v>
      </c>
      <c r="C11">
        <f t="shared" si="2"/>
        <v>0.11417625908758823</v>
      </c>
      <c r="D11">
        <v>1.65921565619704E-3</v>
      </c>
      <c r="E11" s="1">
        <f t="shared" si="3"/>
        <v>8.1612229429148767E-2</v>
      </c>
      <c r="F11">
        <v>1.5215134019084401E-3</v>
      </c>
      <c r="G11">
        <f t="shared" si="4"/>
        <v>7.4739595241729226E-2</v>
      </c>
      <c r="H11">
        <v>1.6747207750600001E-3</v>
      </c>
      <c r="I11">
        <f t="shared" si="5"/>
        <v>8.7566821358108324E-2</v>
      </c>
      <c r="J11">
        <v>2.3965201533203899E-3</v>
      </c>
      <c r="K11">
        <f t="shared" si="6"/>
        <v>0.1271797015336496</v>
      </c>
      <c r="L11">
        <v>2.2795993058441501E-3</v>
      </c>
      <c r="M11">
        <f t="shared" si="7"/>
        <v>0.11190033656001021</v>
      </c>
      <c r="N11">
        <v>1.46759883333338E-3</v>
      </c>
      <c r="O11" s="1">
        <f t="shared" si="8"/>
        <v>7.6426024367483233E-2</v>
      </c>
      <c r="P11">
        <v>2.5261476412121201E-3</v>
      </c>
      <c r="Q11" s="1">
        <f t="shared" si="9"/>
        <v>0.11751122703920125</v>
      </c>
      <c r="R11">
        <v>2.61897251016838E-3</v>
      </c>
      <c r="S11">
        <f t="shared" si="10"/>
        <v>0.13319340725850229</v>
      </c>
      <c r="T11">
        <v>1.83328140854692E-3</v>
      </c>
      <c r="U11" s="1">
        <f t="shared" si="11"/>
        <v>8.7806875169011131E-2</v>
      </c>
      <c r="V11" s="2">
        <f t="shared" si="12"/>
        <v>0.10121124770444323</v>
      </c>
      <c r="W11" s="3">
        <f t="shared" si="13"/>
        <v>6.5652733086871071E-3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 s="1">
        <v>1.89421584580151E-4</v>
      </c>
      <c r="C12">
        <f t="shared" si="2"/>
        <v>9.9303847513016394E-3</v>
      </c>
      <c r="D12">
        <v>1.0180153617246801E-3</v>
      </c>
      <c r="E12" s="1">
        <f t="shared" si="3"/>
        <v>5.0073360236908233E-2</v>
      </c>
      <c r="F12" s="1">
        <v>4.6432965726269E-4</v>
      </c>
      <c r="G12">
        <f t="shared" si="4"/>
        <v>2.2808744634792689E-2</v>
      </c>
      <c r="H12" s="1">
        <v>2.1469092071844801E-4</v>
      </c>
      <c r="I12">
        <f t="shared" si="5"/>
        <v>1.1225633420046751E-2</v>
      </c>
      <c r="J12" s="1">
        <v>1.3712810975364701E-4</v>
      </c>
      <c r="K12">
        <f t="shared" si="6"/>
        <v>7.2771814775599913E-3</v>
      </c>
      <c r="L12" s="1">
        <v>1.5388221112943401E-3</v>
      </c>
      <c r="M12">
        <f t="shared" si="7"/>
        <v>7.553727171190612E-2</v>
      </c>
      <c r="N12" s="1">
        <v>9.6949088868994904E-4</v>
      </c>
      <c r="O12" s="1">
        <f t="shared" si="8"/>
        <v>5.048677649516755E-2</v>
      </c>
      <c r="P12" s="1">
        <v>-3.61260287929262E-4</v>
      </c>
      <c r="Q12" s="1">
        <f t="shared" si="9"/>
        <v>-1.680509049531758E-2</v>
      </c>
      <c r="R12" s="1">
        <v>-9.5050627081374392E-6</v>
      </c>
      <c r="S12">
        <f t="shared" si="10"/>
        <v>-6.4497292517197331E-3</v>
      </c>
      <c r="T12" s="1">
        <v>1.09957041039516E-4</v>
      </c>
      <c r="U12" s="1">
        <f t="shared" si="11"/>
        <v>5.2665041665170579E-3</v>
      </c>
      <c r="V12" s="2">
        <f t="shared" si="12"/>
        <v>2.0935103714716269E-2</v>
      </c>
      <c r="W12" s="3">
        <f t="shared" si="13"/>
        <v>8.6769346417281349E-3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-1.2285680685366299E-3</v>
      </c>
      <c r="C13">
        <f t="shared" si="2"/>
        <v>-6.440740975097238E-2</v>
      </c>
      <c r="D13">
        <v>-1.85141601249571E-3</v>
      </c>
      <c r="E13" s="1">
        <f t="shared" si="3"/>
        <v>-9.1066033409376163E-2</v>
      </c>
      <c r="F13">
        <v>-1.43027453116954E-3</v>
      </c>
      <c r="G13">
        <f t="shared" si="4"/>
        <v>-7.0257770592150354E-2</v>
      </c>
      <c r="H13">
        <v>-1.63582650471661E-3</v>
      </c>
      <c r="I13">
        <f t="shared" si="5"/>
        <v>-8.5533140476057049E-2</v>
      </c>
      <c r="J13">
        <v>-1.7341728104879699E-3</v>
      </c>
      <c r="K13">
        <f t="shared" si="6"/>
        <v>-9.2029929370739935E-2</v>
      </c>
      <c r="L13">
        <v>-1.7566673334238701E-3</v>
      </c>
      <c r="M13">
        <f t="shared" si="7"/>
        <v>-8.6230797373100174E-2</v>
      </c>
      <c r="N13">
        <v>-1.18039340038823E-3</v>
      </c>
      <c r="O13" s="1">
        <f t="shared" si="8"/>
        <v>-6.1469641929590237E-2</v>
      </c>
      <c r="P13">
        <v>-1.7970206275473399E-3</v>
      </c>
      <c r="Q13" s="1">
        <f t="shared" si="9"/>
        <v>-8.3593728059583136E-2</v>
      </c>
      <c r="R13">
        <v>-1.1180433162806299E-3</v>
      </c>
      <c r="S13">
        <f t="shared" si="10"/>
        <v>-6.534304463238666E-2</v>
      </c>
      <c r="T13" s="1">
        <v>-8.8624598099782705E-4</v>
      </c>
      <c r="U13" s="1">
        <f t="shared" si="11"/>
        <v>-4.2447651440590262E-2</v>
      </c>
      <c r="V13" s="2">
        <f t="shared" si="12"/>
        <v>-7.4237914703454644E-2</v>
      </c>
      <c r="W13" s="3">
        <f t="shared" si="13"/>
        <v>4.8207184992870925E-3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-2.6167681835747702E-3</v>
      </c>
      <c r="C14">
        <f t="shared" si="2"/>
        <v>-0.13718349429637886</v>
      </c>
      <c r="D14">
        <v>-2.76299830418555E-3</v>
      </c>
      <c r="E14" s="1">
        <f t="shared" si="3"/>
        <v>-0.13590424528079639</v>
      </c>
      <c r="F14">
        <v>-2.6223694405503599E-3</v>
      </c>
      <c r="G14">
        <f t="shared" si="4"/>
        <v>-0.12881571093305963</v>
      </c>
      <c r="H14">
        <v>-2.5480657177409599E-3</v>
      </c>
      <c r="I14">
        <f t="shared" si="5"/>
        <v>-0.13323177143135922</v>
      </c>
      <c r="J14">
        <v>-1.7932145982032699E-3</v>
      </c>
      <c r="K14">
        <f t="shared" si="6"/>
        <v>-9.5163187786798442E-2</v>
      </c>
      <c r="L14">
        <v>-2.7304790747288998E-3</v>
      </c>
      <c r="M14">
        <f t="shared" si="7"/>
        <v>-0.13403299722408241</v>
      </c>
      <c r="N14">
        <v>-2.5699285159237199E-3</v>
      </c>
      <c r="O14" s="1">
        <f t="shared" si="8"/>
        <v>-0.13383045483524164</v>
      </c>
      <c r="P14">
        <v>-1.7356811649933399E-3</v>
      </c>
      <c r="Q14" s="1">
        <f t="shared" si="9"/>
        <v>-8.0740341585629052E-2</v>
      </c>
      <c r="R14">
        <v>-2.2828137267647099E-3</v>
      </c>
      <c r="S14">
        <f t="shared" si="10"/>
        <v>-0.12722380599505434</v>
      </c>
      <c r="T14">
        <v>-2.9962357282190101E-3</v>
      </c>
      <c r="U14" s="1">
        <f t="shared" si="11"/>
        <v>-0.14350775354951428</v>
      </c>
      <c r="V14" s="2">
        <f t="shared" si="12"/>
        <v>-0.12496337629179144</v>
      </c>
      <c r="W14" s="3">
        <f t="shared" si="13"/>
        <v>6.0875736942395901E-3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3.6559146675312301E-3</v>
      </c>
      <c r="C15">
        <f t="shared" si="2"/>
        <v>0.1916605192960486</v>
      </c>
      <c r="D15">
        <v>3.5963989549565498E-3</v>
      </c>
      <c r="E15" s="1">
        <f t="shared" si="3"/>
        <v>0.17689691845326286</v>
      </c>
      <c r="F15">
        <v>3.5883143144572198E-3</v>
      </c>
      <c r="G15">
        <f t="shared" si="4"/>
        <v>0.17626473689041777</v>
      </c>
      <c r="H15">
        <v>3.9692013017390802E-3</v>
      </c>
      <c r="I15">
        <f t="shared" si="5"/>
        <v>0.20753927848736736</v>
      </c>
      <c r="J15">
        <v>3.39025929893762E-3</v>
      </c>
      <c r="K15">
        <f t="shared" si="6"/>
        <v>0.17991593567997982</v>
      </c>
      <c r="L15">
        <v>2.9483242968584501E-3</v>
      </c>
      <c r="M15">
        <f t="shared" si="7"/>
        <v>0.14472652288527746</v>
      </c>
      <c r="N15">
        <v>2.7808310276220402E-3</v>
      </c>
      <c r="O15" s="1">
        <f t="shared" si="8"/>
        <v>0.14481332026966637</v>
      </c>
      <c r="P15">
        <v>3.8939620804699102E-3</v>
      </c>
      <c r="Q15" s="1">
        <f t="shared" si="9"/>
        <v>0.1811391601405283</v>
      </c>
      <c r="R15">
        <v>3.4103621057534699E-3</v>
      </c>
      <c r="S15">
        <f t="shared" si="10"/>
        <v>0.17523756486115491</v>
      </c>
      <c r="T15">
        <v>3.77252466817734E-3</v>
      </c>
      <c r="U15" s="1">
        <f t="shared" si="11"/>
        <v>0.18068890082358838</v>
      </c>
      <c r="V15" s="2">
        <f t="shared" si="12"/>
        <v>0.17588828577872917</v>
      </c>
      <c r="W15" s="3">
        <f t="shared" si="13"/>
        <v>5.7058563605368656E-3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1.26682488329765E-3</v>
      </c>
      <c r="C16">
        <f t="shared" si="2"/>
        <v>6.6413014818516594E-2</v>
      </c>
      <c r="D16" s="1">
        <v>5.5905676247346798E-4</v>
      </c>
      <c r="E16" s="1">
        <f t="shared" si="3"/>
        <v>2.749845602799899E-2</v>
      </c>
      <c r="F16">
        <v>1.4527050168916199E-3</v>
      </c>
      <c r="G16">
        <f t="shared" si="4"/>
        <v>7.1359598168457508E-2</v>
      </c>
      <c r="H16" s="1">
        <v>-2.9290869326265398E-5</v>
      </c>
      <c r="I16">
        <f t="shared" si="5"/>
        <v>-1.531543860871305E-3</v>
      </c>
      <c r="J16">
        <v>1.4365740668578499E-3</v>
      </c>
      <c r="K16">
        <f t="shared" si="6"/>
        <v>7.6236813949103074E-2</v>
      </c>
      <c r="L16">
        <v>1.70493162200905E-3</v>
      </c>
      <c r="M16">
        <f t="shared" si="7"/>
        <v>8.3691209163607311E-2</v>
      </c>
      <c r="N16" s="1">
        <v>7.03904428058862E-4</v>
      </c>
      <c r="O16" s="1">
        <f t="shared" si="8"/>
        <v>3.6656214047960801E-2</v>
      </c>
      <c r="P16" s="1">
        <v>1.6225793012873999E-4</v>
      </c>
      <c r="Q16" s="1">
        <f t="shared" si="9"/>
        <v>7.5479073967031664E-3</v>
      </c>
      <c r="R16" s="1">
        <v>3.3983455683935101E-4</v>
      </c>
      <c r="S16">
        <f t="shared" si="10"/>
        <v>1.2109637845147909E-2</v>
      </c>
      <c r="T16" s="1">
        <v>1.0734045276659301E-3</v>
      </c>
      <c r="U16" s="1">
        <f t="shared" si="11"/>
        <v>5.1411800134557158E-2</v>
      </c>
      <c r="V16" s="2">
        <f t="shared" si="12"/>
        <v>4.3139310769118117E-2</v>
      </c>
      <c r="W16" s="3">
        <f t="shared" si="13"/>
        <v>9.3049051101107578E-3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-1.5524193436987799E-3</v>
      </c>
      <c r="C17">
        <f t="shared" si="2"/>
        <v>-8.1385241351779297E-2</v>
      </c>
      <c r="D17">
        <v>-1.43533832245773E-3</v>
      </c>
      <c r="E17" s="1">
        <f t="shared" si="3"/>
        <v>-7.0600322533937498E-2</v>
      </c>
      <c r="F17">
        <v>-1.81062054938325E-3</v>
      </c>
      <c r="G17">
        <f t="shared" si="4"/>
        <v>-8.8941081181094284E-2</v>
      </c>
      <c r="H17" s="1">
        <v>7.3528119700948594E-5</v>
      </c>
      <c r="I17">
        <f t="shared" si="5"/>
        <v>3.8445953609310751E-3</v>
      </c>
      <c r="J17" s="1">
        <v>-9.7520097893570503E-4</v>
      </c>
      <c r="K17">
        <f t="shared" si="6"/>
        <v>-5.1752441666108082E-2</v>
      </c>
      <c r="L17" s="1">
        <v>-2.1697565887037001E-3</v>
      </c>
      <c r="M17">
        <f t="shared" si="7"/>
        <v>-0.10650840781833569</v>
      </c>
      <c r="N17" s="1">
        <v>-9.0554578933364695E-4</v>
      </c>
      <c r="O17" s="1">
        <f t="shared" si="8"/>
        <v>-4.7156799930328099E-2</v>
      </c>
      <c r="P17" s="1">
        <v>-9.1204529023889E-4</v>
      </c>
      <c r="Q17" s="1">
        <f t="shared" si="9"/>
        <v>-4.2426483481333821E-2</v>
      </c>
      <c r="R17" s="1">
        <v>-1.20139482842697E-4</v>
      </c>
      <c r="S17">
        <f t="shared" si="10"/>
        <v>-1.2327404447811408E-2</v>
      </c>
      <c r="T17" s="1">
        <v>-7.5133117214283801E-4</v>
      </c>
      <c r="U17" s="1">
        <f t="shared" si="11"/>
        <v>-3.5985769634364638E-2</v>
      </c>
      <c r="V17" s="2">
        <f t="shared" si="12"/>
        <v>-5.3323935668416179E-2</v>
      </c>
      <c r="W17" s="3">
        <f t="shared" si="13"/>
        <v>1.0291698444134474E-2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-2.8162317165475298E-3</v>
      </c>
      <c r="C18">
        <f t="shared" si="2"/>
        <v>-0.14764032597511142</v>
      </c>
      <c r="D18">
        <v>-2.29238011991053E-3</v>
      </c>
      <c r="E18" s="1">
        <f t="shared" si="3"/>
        <v>-0.11275583833012019</v>
      </c>
      <c r="F18">
        <v>-2.5615515370924799E-3</v>
      </c>
      <c r="G18">
        <f t="shared" si="4"/>
        <v>-0.12582822131766019</v>
      </c>
      <c r="H18">
        <v>-2.6904234337141002E-3</v>
      </c>
      <c r="I18">
        <f t="shared" si="5"/>
        <v>-0.14067528850549457</v>
      </c>
      <c r="J18">
        <v>-2.5974774582589802E-3</v>
      </c>
      <c r="K18">
        <f t="shared" si="6"/>
        <v>-0.13784420190419155</v>
      </c>
      <c r="L18">
        <v>-2.2267107205911798E-3</v>
      </c>
      <c r="M18">
        <f t="shared" si="7"/>
        <v>-0.10930415640026998</v>
      </c>
      <c r="N18">
        <v>-2.60670469250739E-3</v>
      </c>
      <c r="O18" s="1">
        <f t="shared" si="8"/>
        <v>-0.13574559465675712</v>
      </c>
      <c r="P18">
        <v>-1.71589716546793E-3</v>
      </c>
      <c r="Q18" s="1">
        <f t="shared" si="9"/>
        <v>-7.9820030348848631E-2</v>
      </c>
      <c r="R18">
        <v>-2.3525980222196701E-3</v>
      </c>
      <c r="S18">
        <f t="shared" si="10"/>
        <v>-0.13093123648525334</v>
      </c>
      <c r="T18">
        <v>-2.65639435914109E-3</v>
      </c>
      <c r="U18" s="1">
        <f t="shared" si="11"/>
        <v>-0.12723070599272776</v>
      </c>
      <c r="V18" s="2">
        <f t="shared" si="12"/>
        <v>-0.12477755999164349</v>
      </c>
      <c r="W18" s="3">
        <f t="shared" si="13"/>
        <v>5.9300891953703973E-3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3.1018261769486699E-3</v>
      </c>
      <c r="C19">
        <f t="shared" si="2"/>
        <v>0.16261255250837464</v>
      </c>
      <c r="D19">
        <v>3.16866167989477E-3</v>
      </c>
      <c r="E19" s="1">
        <f t="shared" si="3"/>
        <v>0.15585770483605763</v>
      </c>
      <c r="F19">
        <v>2.91946706958412E-3</v>
      </c>
      <c r="G19">
        <f t="shared" si="4"/>
        <v>0.14340970433029746</v>
      </c>
      <c r="H19">
        <v>2.64618618333943E-3</v>
      </c>
      <c r="I19">
        <f t="shared" si="5"/>
        <v>0.13836223700543548</v>
      </c>
      <c r="J19">
        <v>2.13610437033681E-3</v>
      </c>
      <c r="K19">
        <f t="shared" si="6"/>
        <v>0.11335982962119522</v>
      </c>
      <c r="L19">
        <v>2.6915356872858299E-3</v>
      </c>
      <c r="M19">
        <f t="shared" si="7"/>
        <v>0.13212135505499836</v>
      </c>
      <c r="N19">
        <v>2.8083460537822102E-3</v>
      </c>
      <c r="O19" s="1">
        <f t="shared" si="8"/>
        <v>0.14624618053912625</v>
      </c>
      <c r="P19">
        <v>2.46568452557803E-3</v>
      </c>
      <c r="Q19" s="1">
        <f t="shared" si="9"/>
        <v>0.11469860643347694</v>
      </c>
      <c r="R19">
        <v>2.132902948223E-3</v>
      </c>
      <c r="S19">
        <f t="shared" si="10"/>
        <v>0.10736998806991055</v>
      </c>
      <c r="T19">
        <v>2.3343210036180298E-3</v>
      </c>
      <c r="U19" s="1">
        <f t="shared" si="11"/>
        <v>0.11180467549253678</v>
      </c>
      <c r="V19" s="2">
        <f t="shared" si="12"/>
        <v>0.13258428338914091</v>
      </c>
      <c r="W19" s="3">
        <f t="shared" si="13"/>
        <v>5.9479535730264464E-3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 s="1">
        <v>-9.84925208927043E-5</v>
      </c>
      <c r="C20">
        <f t="shared" si="2"/>
        <v>-5.1634486627172805E-3</v>
      </c>
      <c r="D20" s="1">
        <v>7.1390931325567995E-4</v>
      </c>
      <c r="E20" s="1">
        <f t="shared" si="3"/>
        <v>3.5115224743340709E-2</v>
      </c>
      <c r="F20" s="1">
        <v>6.2298011678849996E-4</v>
      </c>
      <c r="G20">
        <f t="shared" si="4"/>
        <v>3.0601953104071045E-2</v>
      </c>
      <c r="H20">
        <v>2.40637104908535E-3</v>
      </c>
      <c r="I20">
        <f t="shared" si="5"/>
        <v>0.12582292338794876</v>
      </c>
      <c r="J20" s="1">
        <v>8.0383366110381397E-5</v>
      </c>
      <c r="K20">
        <f t="shared" si="6"/>
        <v>4.2658237177868891E-3</v>
      </c>
      <c r="L20" s="1">
        <v>2.14981794146129E-5</v>
      </c>
      <c r="M20">
        <f t="shared" si="7"/>
        <v>1.0552966504926346E-3</v>
      </c>
      <c r="N20">
        <v>1.1516772753039099E-3</v>
      </c>
      <c r="O20" s="1">
        <f t="shared" si="8"/>
        <v>5.9974233766550762E-2</v>
      </c>
      <c r="P20">
        <v>2.2957627934136701E-3</v>
      </c>
      <c r="Q20" s="1">
        <f t="shared" si="9"/>
        <v>0.10679419462416585</v>
      </c>
      <c r="R20" s="1">
        <v>5.5107000002316698E-4</v>
      </c>
      <c r="S20">
        <f t="shared" si="10"/>
        <v>2.3331943917949478E-2</v>
      </c>
      <c r="T20" s="1">
        <v>1.32655118151762E-3</v>
      </c>
      <c r="U20" s="1">
        <f t="shared" si="11"/>
        <v>6.3536516247740454E-2</v>
      </c>
      <c r="V20" s="2">
        <f t="shared" si="12"/>
        <v>4.4533466149732928E-2</v>
      </c>
      <c r="W20" s="3">
        <f t="shared" si="13"/>
        <v>1.3340846993222636E-2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-3.1691865541505802E-4</v>
      </c>
      <c r="C21">
        <f t="shared" si="2"/>
        <v>-1.6614390541142637E-2</v>
      </c>
      <c r="D21" s="1">
        <v>-6.1756326210809403E-4</v>
      </c>
      <c r="E21" s="1">
        <f t="shared" si="3"/>
        <v>-3.0376228940425312E-2</v>
      </c>
      <c r="F21" s="1">
        <v>-8.9047182888243696E-4</v>
      </c>
      <c r="G21">
        <f t="shared" si="4"/>
        <v>-4.3741648270305994E-2</v>
      </c>
      <c r="H21">
        <v>-1.2759782739074799E-3</v>
      </c>
      <c r="I21">
        <f t="shared" si="5"/>
        <v>-6.6717606440441182E-2</v>
      </c>
      <c r="J21" s="1">
        <v>-2.4141826022064199E-4</v>
      </c>
      <c r="K21">
        <f t="shared" si="6"/>
        <v>-1.2811702099435449E-2</v>
      </c>
      <c r="L21" s="1">
        <v>-3.1506205201095898E-4</v>
      </c>
      <c r="M21">
        <f t="shared" si="7"/>
        <v>-1.5465678361512922E-2</v>
      </c>
      <c r="N21">
        <v>-1.3787818207202901E-3</v>
      </c>
      <c r="O21" s="1">
        <f t="shared" si="8"/>
        <v>-7.1800829105643491E-2</v>
      </c>
      <c r="P21">
        <v>-1.4405006145118101E-3</v>
      </c>
      <c r="Q21" s="1">
        <f t="shared" si="9"/>
        <v>-6.7009145467357992E-2</v>
      </c>
      <c r="R21" s="1">
        <v>-5.4459471805617401E-4</v>
      </c>
      <c r="S21">
        <f t="shared" si="10"/>
        <v>-3.4877439100961749E-2</v>
      </c>
      <c r="T21" s="1">
        <v>-8.3729409912983903E-4</v>
      </c>
      <c r="U21" s="1">
        <f t="shared" si="11"/>
        <v>-4.0103051336955603E-2</v>
      </c>
      <c r="V21" s="2">
        <f t="shared" si="12"/>
        <v>-3.9951771966418227E-2</v>
      </c>
      <c r="W21" s="3">
        <f t="shared" si="13"/>
        <v>6.6899067757617472E-3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-2.6638504809728398E-3</v>
      </c>
      <c r="C22">
        <f t="shared" si="2"/>
        <v>-0.13965177334268894</v>
      </c>
      <c r="D22">
        <v>-2.7904477765455498E-3</v>
      </c>
      <c r="E22" s="1">
        <f t="shared" si="3"/>
        <v>-0.13725440891238122</v>
      </c>
      <c r="F22">
        <v>-3.3850642813689899E-3</v>
      </c>
      <c r="G22">
        <f t="shared" si="4"/>
        <v>-0.16628071362330199</v>
      </c>
      <c r="H22">
        <v>-2.5101615550498701E-3</v>
      </c>
      <c r="I22">
        <f t="shared" si="5"/>
        <v>-0.13124986071971811</v>
      </c>
      <c r="J22">
        <v>-1.72875464097379E-3</v>
      </c>
      <c r="K22">
        <f t="shared" si="6"/>
        <v>-9.1742395305684232E-2</v>
      </c>
      <c r="L22">
        <v>-2.1021382110390499E-3</v>
      </c>
      <c r="M22">
        <f t="shared" si="7"/>
        <v>-0.10318917570639471</v>
      </c>
      <c r="N22">
        <v>-1.9231315837711001E-3</v>
      </c>
      <c r="O22" s="1">
        <f t="shared" si="8"/>
        <v>-0.10014814535477305</v>
      </c>
      <c r="P22">
        <v>-2.9465795235288699E-3</v>
      </c>
      <c r="Q22" s="1">
        <f t="shared" si="9"/>
        <v>-0.13706885921058776</v>
      </c>
      <c r="R22">
        <v>-2.53233891515235E-3</v>
      </c>
      <c r="S22">
        <f t="shared" si="10"/>
        <v>-0.14048033148506317</v>
      </c>
      <c r="T22">
        <v>-2.3487325344762298E-3</v>
      </c>
      <c r="U22" s="1">
        <f t="shared" si="11"/>
        <v>-0.11249493040111806</v>
      </c>
      <c r="V22" s="2">
        <f t="shared" si="12"/>
        <v>-0.12595605940617111</v>
      </c>
      <c r="W22" s="3">
        <f t="shared" si="13"/>
        <v>6.9569622516898345E-3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3.0792616572806399E-3</v>
      </c>
      <c r="C23">
        <f t="shared" si="2"/>
        <v>0.16142961254655083</v>
      </c>
      <c r="D23">
        <v>2.6941017253979001E-3</v>
      </c>
      <c r="E23" s="1">
        <f t="shared" si="3"/>
        <v>0.13251541310946269</v>
      </c>
      <c r="F23">
        <v>3.6525559934628702E-3</v>
      </c>
      <c r="G23">
        <f t="shared" si="4"/>
        <v>0.17942040878953414</v>
      </c>
      <c r="H23">
        <v>1.3797687798719901E-3</v>
      </c>
      <c r="I23">
        <f t="shared" si="5"/>
        <v>7.214454377221001E-2</v>
      </c>
      <c r="J23">
        <v>1.88978953508405E-3</v>
      </c>
      <c r="K23">
        <f t="shared" si="6"/>
        <v>0.10028827368733276</v>
      </c>
      <c r="L23">
        <v>2.3957020836353699E-3</v>
      </c>
      <c r="M23">
        <f t="shared" si="7"/>
        <v>0.11759955741741372</v>
      </c>
      <c r="N23">
        <v>2.15023612918748E-3</v>
      </c>
      <c r="O23" s="1">
        <f t="shared" si="8"/>
        <v>0.11197474069386577</v>
      </c>
      <c r="P23">
        <v>2.0913173446269499E-3</v>
      </c>
      <c r="Q23" s="1">
        <f t="shared" si="9"/>
        <v>9.728381005377712E-2</v>
      </c>
      <c r="R23">
        <v>2.5258636331853298E-3</v>
      </c>
      <c r="S23">
        <f t="shared" si="10"/>
        <v>0.12824681165006857</v>
      </c>
      <c r="T23">
        <v>1.85947545208845E-3</v>
      </c>
      <c r="U23" s="1">
        <f t="shared" si="11"/>
        <v>8.9061465490333266E-2</v>
      </c>
      <c r="V23" s="2">
        <f t="shared" si="12"/>
        <v>0.11899646372105488</v>
      </c>
      <c r="W23" s="3">
        <f t="shared" si="13"/>
        <v>9.8406576778843572E-3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 s="1">
        <v>-4.74524549987725E-4</v>
      </c>
      <c r="C24">
        <f t="shared" si="2"/>
        <v>-2.4876844768038951E-2</v>
      </c>
      <c r="D24" s="1">
        <v>4.9828437363815296E-4</v>
      </c>
      <c r="E24" s="1">
        <f t="shared" si="3"/>
        <v>2.4509230292296211E-2</v>
      </c>
      <c r="F24" s="1">
        <v>4.7685991284787498E-4</v>
      </c>
      <c r="G24">
        <f t="shared" si="4"/>
        <v>2.3424254317150714E-2</v>
      </c>
      <c r="H24" s="1">
        <v>1.08266224176157E-4</v>
      </c>
      <c r="I24">
        <f t="shared" si="5"/>
        <v>5.6609610704869834E-3</v>
      </c>
      <c r="J24" s="1">
        <v>-6.5567500042263305E-4</v>
      </c>
      <c r="K24">
        <f t="shared" si="6"/>
        <v>-3.4795681038313334E-2</v>
      </c>
      <c r="L24" s="1">
        <v>4.1815132854417902E-4</v>
      </c>
      <c r="M24">
        <f t="shared" si="7"/>
        <v>2.0526096089409859E-2</v>
      </c>
      <c r="N24" s="1">
        <v>-4.44272005483068E-4</v>
      </c>
      <c r="O24" s="1">
        <f t="shared" si="8"/>
        <v>-2.3135711439426179E-2</v>
      </c>
      <c r="P24" s="1">
        <v>-3.8616521645864598E-4</v>
      </c>
      <c r="Q24" s="1">
        <f t="shared" si="9"/>
        <v>-1.7963616886675787E-2</v>
      </c>
      <c r="R24" s="1">
        <v>8.0082135641548297E-5</v>
      </c>
      <c r="S24">
        <f t="shared" si="10"/>
        <v>-1.6902298754238488E-3</v>
      </c>
      <c r="T24" s="1">
        <v>-6.5148011598772405E-4</v>
      </c>
      <c r="U24" s="1">
        <f t="shared" si="11"/>
        <v>-3.1203301878770413E-2</v>
      </c>
      <c r="V24" s="2">
        <f t="shared" si="12"/>
        <v>-5.9544844117304747E-3</v>
      </c>
      <c r="W24" s="3">
        <f t="shared" si="13"/>
        <v>7.0087507730090277E-3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-1.1885292507078701E-3</v>
      </c>
      <c r="C25">
        <f t="shared" si="2"/>
        <v>-6.2308383566030814E-2</v>
      </c>
      <c r="D25">
        <v>-1.6948604934780599E-3</v>
      </c>
      <c r="E25" s="1">
        <f t="shared" si="3"/>
        <v>-8.3365500396233833E-2</v>
      </c>
      <c r="F25" s="1">
        <v>-5.7997553366371504E-4</v>
      </c>
      <c r="G25">
        <f t="shared" si="4"/>
        <v>-2.848948723143778E-2</v>
      </c>
      <c r="H25" s="1">
        <v>-8.4342710033030201E-4</v>
      </c>
      <c r="I25">
        <f t="shared" si="5"/>
        <v>-4.4100623413216342E-2</v>
      </c>
      <c r="J25" s="1">
        <v>-7.6519139710018696E-4</v>
      </c>
      <c r="K25">
        <f t="shared" si="6"/>
        <v>-4.0607550645666478E-2</v>
      </c>
      <c r="L25">
        <v>-1.4302213042871801E-3</v>
      </c>
      <c r="M25">
        <f t="shared" si="7"/>
        <v>-7.020630550936563E-2</v>
      </c>
      <c r="N25" s="1">
        <v>-4.9951410814222104E-4</v>
      </c>
      <c r="O25" s="1">
        <f t="shared" si="8"/>
        <v>-2.6012474617514905E-2</v>
      </c>
      <c r="P25" s="1">
        <v>-1.0754292156601099E-3</v>
      </c>
      <c r="Q25" s="1">
        <f t="shared" si="9"/>
        <v>-5.0026769878496434E-2</v>
      </c>
      <c r="R25" s="1">
        <v>-8.8961887641398295E-4</v>
      </c>
      <c r="S25">
        <f t="shared" si="10"/>
        <v>-5.3207538677256458E-2</v>
      </c>
      <c r="T25">
        <v>-1.55671555721714E-3</v>
      </c>
      <c r="U25" s="1">
        <f t="shared" si="11"/>
        <v>-7.4560472805189987E-2</v>
      </c>
      <c r="V25" s="2">
        <f t="shared" si="12"/>
        <v>-5.3288510674040869E-2</v>
      </c>
      <c r="W25" s="3">
        <f t="shared" si="13"/>
        <v>5.7788708312609413E-3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-2.83549452976301E-3</v>
      </c>
      <c r="C26">
        <f t="shared" si="2"/>
        <v>-0.14865017470510783</v>
      </c>
      <c r="D26">
        <v>-2.4899020184953801E-3</v>
      </c>
      <c r="E26" s="1">
        <f t="shared" si="3"/>
        <v>-0.12247139425823608</v>
      </c>
      <c r="F26">
        <v>-2.7248992627016098E-3</v>
      </c>
      <c r="G26">
        <f t="shared" si="4"/>
        <v>-0.13385216831699009</v>
      </c>
      <c r="H26">
        <v>-2.9457305817538102E-3</v>
      </c>
      <c r="I26">
        <f t="shared" si="5"/>
        <v>-0.15402463948792355</v>
      </c>
      <c r="J26">
        <v>-1.52703395910816E-3</v>
      </c>
      <c r="K26">
        <f t="shared" si="6"/>
        <v>-8.1037383675679656E-2</v>
      </c>
      <c r="L26">
        <v>-1.7704470706912999E-3</v>
      </c>
      <c r="M26">
        <f t="shared" si="7"/>
        <v>-8.6907213282677281E-2</v>
      </c>
      <c r="N26">
        <v>-2.8338992503323299E-3</v>
      </c>
      <c r="O26" s="1">
        <f t="shared" si="8"/>
        <v>-0.14757687744201956</v>
      </c>
      <c r="P26">
        <v>-2.86012265422559E-3</v>
      </c>
      <c r="Q26" s="1">
        <f t="shared" si="9"/>
        <v>-0.13304706229260502</v>
      </c>
      <c r="R26">
        <v>-2.45660693636257E-3</v>
      </c>
      <c r="S26">
        <f t="shared" si="10"/>
        <v>-0.13645691840311056</v>
      </c>
      <c r="T26">
        <v>-1.8111563309377E-3</v>
      </c>
      <c r="U26" s="1">
        <f t="shared" si="11"/>
        <v>-8.6747172103960518E-2</v>
      </c>
      <c r="V26" s="2">
        <f t="shared" si="12"/>
        <v>-0.12307710039683102</v>
      </c>
      <c r="W26" s="3">
        <f t="shared" si="13"/>
        <v>8.3679879451038705E-3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4.4985483304586403E-3</v>
      </c>
      <c r="C27">
        <f t="shared" si="2"/>
        <v>0.23583540303917946</v>
      </c>
      <c r="D27">
        <v>3.6864781383353301E-3</v>
      </c>
      <c r="E27" s="1">
        <f t="shared" si="3"/>
        <v>0.18132766436217582</v>
      </c>
      <c r="F27">
        <v>2.8280148835174599E-3</v>
      </c>
      <c r="G27">
        <f t="shared" si="4"/>
        <v>0.13891740123127763</v>
      </c>
      <c r="H27">
        <v>3.6808914579079801E-3</v>
      </c>
      <c r="I27">
        <f t="shared" si="5"/>
        <v>0.19246430183065422</v>
      </c>
      <c r="J27">
        <v>2.9479003566309598E-3</v>
      </c>
      <c r="K27">
        <f t="shared" si="6"/>
        <v>0.15644061535965839</v>
      </c>
      <c r="L27">
        <v>2.7825170464343099E-3</v>
      </c>
      <c r="M27">
        <f t="shared" si="7"/>
        <v>0.13658742270263349</v>
      </c>
      <c r="N27">
        <v>3.77768536395758E-3</v>
      </c>
      <c r="O27" s="1">
        <f t="shared" si="8"/>
        <v>0.1967250634989586</v>
      </c>
      <c r="P27">
        <v>4.3217170863443597E-3</v>
      </c>
      <c r="Q27" s="1">
        <f t="shared" si="9"/>
        <v>0.20103744905777787</v>
      </c>
      <c r="R27">
        <v>3.266143677135E-3</v>
      </c>
      <c r="S27">
        <f t="shared" si="10"/>
        <v>0.16757567193778516</v>
      </c>
      <c r="T27">
        <v>4.0193520041426501E-3</v>
      </c>
      <c r="U27" s="1">
        <f t="shared" si="11"/>
        <v>0.19251094678792505</v>
      </c>
      <c r="V27" s="2">
        <f t="shared" si="12"/>
        <v>0.17994219398080261</v>
      </c>
      <c r="W27" s="3">
        <f t="shared" si="13"/>
        <v>9.1844142181344568E-3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2.1854838078131898E-3</v>
      </c>
      <c r="C28">
        <f t="shared" si="2"/>
        <v>0.11457350611562202</v>
      </c>
      <c r="D28">
        <v>1.78743359689012E-3</v>
      </c>
      <c r="E28" s="1">
        <f t="shared" si="3"/>
        <v>8.7918915334440129E-2</v>
      </c>
      <c r="F28">
        <v>2.19652588463286E-3</v>
      </c>
      <c r="G28">
        <f t="shared" si="4"/>
        <v>0.10789747586155028</v>
      </c>
      <c r="H28">
        <v>2.2999269106876601E-3</v>
      </c>
      <c r="I28">
        <f t="shared" si="5"/>
        <v>0.12025723447401365</v>
      </c>
      <c r="J28">
        <v>2.72324013084648E-3</v>
      </c>
      <c r="K28">
        <f t="shared" si="6"/>
        <v>0.14451823681334594</v>
      </c>
      <c r="L28">
        <v>1.85707484694185E-3</v>
      </c>
      <c r="M28">
        <f t="shared" si="7"/>
        <v>9.1159573464148824E-2</v>
      </c>
      <c r="N28">
        <v>2.1810931287262999E-3</v>
      </c>
      <c r="O28" s="1">
        <f t="shared" si="8"/>
        <v>0.11358163608319016</v>
      </c>
      <c r="P28">
        <v>1.61194010676565E-3</v>
      </c>
      <c r="Q28" s="1">
        <f t="shared" si="9"/>
        <v>7.4984160375061365E-2</v>
      </c>
      <c r="R28">
        <v>2.1563072550934898E-3</v>
      </c>
      <c r="S28">
        <f t="shared" si="10"/>
        <v>0.10861338875666866</v>
      </c>
      <c r="T28">
        <v>2.0369730250196999E-3</v>
      </c>
      <c r="U28" s="1">
        <f t="shared" si="11"/>
        <v>9.7562892034297383E-2</v>
      </c>
      <c r="V28" s="2">
        <f t="shared" si="12"/>
        <v>0.10610670193123387</v>
      </c>
      <c r="W28" s="3">
        <f t="shared" si="13"/>
        <v>5.8382847294388002E-3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-1.0290302099539401E-3</v>
      </c>
      <c r="C29">
        <f t="shared" si="2"/>
        <v>-5.394668156854876E-2</v>
      </c>
      <c r="D29">
        <v>-1.66455562387556E-3</v>
      </c>
      <c r="E29" s="1">
        <f t="shared" si="3"/>
        <v>-8.1874887671129493E-2</v>
      </c>
      <c r="F29">
        <v>-1.9421205033434E-3</v>
      </c>
      <c r="G29">
        <f t="shared" si="4"/>
        <v>-9.5400605836585342E-2</v>
      </c>
      <c r="H29">
        <v>-1.5002390389894601E-3</v>
      </c>
      <c r="I29">
        <f t="shared" si="5"/>
        <v>-7.8443622290971779E-2</v>
      </c>
      <c r="J29">
        <v>-2.4429877726572201E-3</v>
      </c>
      <c r="K29">
        <f t="shared" si="6"/>
        <v>-0.12964566784319612</v>
      </c>
      <c r="L29">
        <v>-2.0272784237746399E-3</v>
      </c>
      <c r="M29">
        <f t="shared" si="7"/>
        <v>-9.9514479294519717E-2</v>
      </c>
      <c r="N29">
        <v>-2.0132200909281201E-3</v>
      </c>
      <c r="O29" s="1">
        <f t="shared" si="8"/>
        <v>-0.10483955440119097</v>
      </c>
      <c r="P29" s="1">
        <v>-7.2010067919632298E-4</v>
      </c>
      <c r="Q29" s="1">
        <f t="shared" si="9"/>
        <v>-3.3497612342055748E-2</v>
      </c>
      <c r="R29">
        <v>-1.27660478794237E-3</v>
      </c>
      <c r="S29">
        <f t="shared" si="10"/>
        <v>-7.3766940449877166E-2</v>
      </c>
      <c r="T29" s="1">
        <v>-9.6928392720039896E-4</v>
      </c>
      <c r="U29" s="1">
        <f t="shared" si="11"/>
        <v>-4.6424838217539829E-2</v>
      </c>
      <c r="V29" s="2">
        <f t="shared" si="12"/>
        <v>-7.9735488991561493E-2</v>
      </c>
      <c r="W29" s="3">
        <f t="shared" si="13"/>
        <v>8.7819799559026059E-3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-2.4154057465497099E-3</v>
      </c>
      <c r="C30">
        <f t="shared" si="2"/>
        <v>-0.1266271129919426</v>
      </c>
      <c r="D30">
        <v>-2.5245929425253499E-3</v>
      </c>
      <c r="E30" s="1">
        <f t="shared" si="3"/>
        <v>-0.12417774487062859</v>
      </c>
      <c r="F30">
        <v>-2.4412981854855498E-3</v>
      </c>
      <c r="G30">
        <f t="shared" si="4"/>
        <v>-0.11992115088746221</v>
      </c>
      <c r="H30">
        <v>-3.5078115070074599E-3</v>
      </c>
      <c r="I30">
        <f t="shared" si="5"/>
        <v>-0.18341439848743388</v>
      </c>
      <c r="J30">
        <v>-1.82428487250292E-3</v>
      </c>
      <c r="K30">
        <f t="shared" si="6"/>
        <v>-9.6812040272567568E-2</v>
      </c>
      <c r="L30">
        <v>-1.7281183353097199E-3</v>
      </c>
      <c r="M30">
        <f t="shared" si="7"/>
        <v>-8.4829392095762846E-2</v>
      </c>
      <c r="N30">
        <v>-2.51156638459471E-3</v>
      </c>
      <c r="O30" s="1">
        <f t="shared" si="8"/>
        <v>-0.13079121443126951</v>
      </c>
      <c r="P30">
        <v>-2.9863615529958001E-3</v>
      </c>
      <c r="Q30" s="1">
        <f t="shared" si="9"/>
        <v>-0.13891943794181563</v>
      </c>
      <c r="R30">
        <v>-2.46650860179267E-3</v>
      </c>
      <c r="S30">
        <f t="shared" si="10"/>
        <v>-0.13698296421442055</v>
      </c>
      <c r="T30">
        <v>-2.9189699016761001E-3</v>
      </c>
      <c r="U30" s="1">
        <f t="shared" si="11"/>
        <v>-0.13980702830654068</v>
      </c>
      <c r="V30" s="2">
        <f t="shared" si="12"/>
        <v>-0.1282282484499844</v>
      </c>
      <c r="W30" s="3">
        <f t="shared" si="13"/>
        <v>7.9595927203757258E-3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1.25895214869051E-3</v>
      </c>
      <c r="C31">
        <f t="shared" si="2"/>
        <v>6.6000288444871949E-2</v>
      </c>
      <c r="D31">
        <v>2.4017149695108098E-3</v>
      </c>
      <c r="E31" s="1">
        <f t="shared" si="3"/>
        <v>0.11813371720731894</v>
      </c>
      <c r="F31">
        <v>2.1868928041961001E-3</v>
      </c>
      <c r="G31">
        <f t="shared" si="4"/>
        <v>0.10742428086249776</v>
      </c>
      <c r="H31">
        <v>2.7081236353092698E-3</v>
      </c>
      <c r="I31">
        <f t="shared" si="5"/>
        <v>0.14160078630439255</v>
      </c>
      <c r="J31">
        <v>1.5440325143136801E-3</v>
      </c>
      <c r="K31">
        <f t="shared" si="6"/>
        <v>8.1939471302418798E-2</v>
      </c>
      <c r="L31">
        <v>1.8983219121424799E-3</v>
      </c>
      <c r="M31">
        <f t="shared" si="7"/>
        <v>9.3184297926132281E-2</v>
      </c>
      <c r="N31">
        <v>2.3436933467965802E-3</v>
      </c>
      <c r="O31" s="1">
        <f t="shared" si="8"/>
        <v>0.12204913274927291</v>
      </c>
      <c r="P31">
        <v>2.0945221254265001E-3</v>
      </c>
      <c r="Q31" s="1">
        <f t="shared" si="9"/>
        <v>9.7432889908811285E-2</v>
      </c>
      <c r="R31">
        <v>1.5868061346415701E-3</v>
      </c>
      <c r="S31">
        <f t="shared" si="10"/>
        <v>7.8357500889624676E-2</v>
      </c>
      <c r="T31">
        <v>1.8512808038568299E-3</v>
      </c>
      <c r="U31" s="1">
        <f t="shared" si="11"/>
        <v>8.8668974489784613E-2</v>
      </c>
      <c r="V31" s="2">
        <f t="shared" si="12"/>
        <v>9.9479134008512576E-2</v>
      </c>
      <c r="W31" s="3">
        <f t="shared" si="13"/>
        <v>6.87751782761195E-3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1.8833640238253499E-3</v>
      </c>
      <c r="C32">
        <f t="shared" si="2"/>
        <v>9.8734943141770878E-2</v>
      </c>
      <c r="D32">
        <v>2.15584015068505E-3</v>
      </c>
      <c r="E32" s="1">
        <f t="shared" si="3"/>
        <v>0.10603981485658358</v>
      </c>
      <c r="F32">
        <v>2.5963040850333799E-3</v>
      </c>
      <c r="G32">
        <f t="shared" si="4"/>
        <v>0.12753533172724565</v>
      </c>
      <c r="H32">
        <v>2.3590537040709902E-3</v>
      </c>
      <c r="I32">
        <f t="shared" si="5"/>
        <v>0.12334882169904843</v>
      </c>
      <c r="J32">
        <v>1.14338638713638E-3</v>
      </c>
      <c r="K32">
        <f t="shared" si="6"/>
        <v>6.0677787020555131E-2</v>
      </c>
      <c r="L32">
        <v>1.9130708288319E-3</v>
      </c>
      <c r="M32">
        <f t="shared" si="7"/>
        <v>9.3908288645558516E-2</v>
      </c>
      <c r="N32">
        <v>1.9384124600403301E-3</v>
      </c>
      <c r="O32" s="1">
        <f t="shared" si="8"/>
        <v>0.10094390547367156</v>
      </c>
      <c r="P32">
        <v>1.3694089212943699E-3</v>
      </c>
      <c r="Q32" s="1">
        <f t="shared" si="9"/>
        <v>6.3702105147946053E-2</v>
      </c>
      <c r="R32">
        <v>1.6132366170890501E-3</v>
      </c>
      <c r="S32">
        <f t="shared" si="10"/>
        <v>7.9761673216043022E-2</v>
      </c>
      <c r="T32" s="1">
        <v>5.3329339849562301E-4</v>
      </c>
      <c r="U32" s="1">
        <f t="shared" si="11"/>
        <v>2.5542628999482606E-2</v>
      </c>
      <c r="V32" s="2">
        <f t="shared" si="12"/>
        <v>8.8019529992790543E-2</v>
      </c>
      <c r="W32" s="3">
        <f t="shared" si="13"/>
        <v>9.3602289292873952E-3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-2.5468163093246001E-3</v>
      </c>
      <c r="C33">
        <f t="shared" si="2"/>
        <v>-0.13351628273272029</v>
      </c>
      <c r="D33">
        <v>-2.2270524439183298E-3</v>
      </c>
      <c r="E33" s="1">
        <f t="shared" si="3"/>
        <v>-0.10954255061719652</v>
      </c>
      <c r="F33">
        <v>-2.1618113364407399E-3</v>
      </c>
      <c r="G33">
        <f t="shared" si="4"/>
        <v>-0.10619223207097689</v>
      </c>
      <c r="H33">
        <v>-1.9393701325904299E-3</v>
      </c>
      <c r="I33">
        <f t="shared" si="5"/>
        <v>-0.10140465233179707</v>
      </c>
      <c r="J33">
        <v>-2.2056037418215798E-3</v>
      </c>
      <c r="K33">
        <f t="shared" si="6"/>
        <v>-0.11704805619836917</v>
      </c>
      <c r="L33">
        <v>-1.85121543612074E-3</v>
      </c>
      <c r="M33">
        <f t="shared" si="7"/>
        <v>-9.0871948335800756E-2</v>
      </c>
      <c r="N33">
        <v>-1.79771412096272E-3</v>
      </c>
      <c r="O33" s="1">
        <f t="shared" si="8"/>
        <v>-9.3616961320693221E-2</v>
      </c>
      <c r="P33">
        <v>-2.53084133329138E-3</v>
      </c>
      <c r="Q33" s="1">
        <f t="shared" si="9"/>
        <v>-0.11772956800493885</v>
      </c>
      <c r="R33">
        <v>-1.7882182762277701E-3</v>
      </c>
      <c r="S33">
        <f t="shared" si="10"/>
        <v>-0.10094743189570063</v>
      </c>
      <c r="T33">
        <v>-1.4178040681771401E-3</v>
      </c>
      <c r="U33" s="1">
        <f t="shared" si="11"/>
        <v>-6.7907165941982053E-2</v>
      </c>
      <c r="V33" s="2">
        <f t="shared" si="12"/>
        <v>-0.10387768494501755</v>
      </c>
      <c r="W33" s="3">
        <f t="shared" si="13"/>
        <v>5.3518593013924653E-3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-3.3353746228080199E-3</v>
      </c>
      <c r="C34">
        <f t="shared" si="2"/>
        <v>-0.17485627821995289</v>
      </c>
      <c r="D34">
        <v>-2.6286094613688599E-3</v>
      </c>
      <c r="E34" s="1">
        <f t="shared" si="3"/>
        <v>-0.12929402976618878</v>
      </c>
      <c r="F34">
        <v>-2.66526161225026E-3</v>
      </c>
      <c r="G34">
        <f t="shared" si="4"/>
        <v>-0.13092265494542804</v>
      </c>
      <c r="H34">
        <v>-2.7599051075662198E-3</v>
      </c>
      <c r="I34">
        <f t="shared" si="5"/>
        <v>-0.14430830567019354</v>
      </c>
      <c r="J34">
        <v>-2.97769491925935E-3</v>
      </c>
      <c r="K34">
        <f t="shared" si="6"/>
        <v>-0.15802176775562479</v>
      </c>
      <c r="L34">
        <v>-2.9411232292894402E-3</v>
      </c>
      <c r="M34">
        <f t="shared" si="7"/>
        <v>-0.14437303888372607</v>
      </c>
      <c r="N34">
        <v>-3.1176880167079501E-3</v>
      </c>
      <c r="O34" s="1">
        <f t="shared" si="8"/>
        <v>-0.16235533507064748</v>
      </c>
      <c r="P34">
        <v>-2.9412292273466299E-3</v>
      </c>
      <c r="Q34" s="1">
        <f t="shared" si="9"/>
        <v>-0.13681997436350238</v>
      </c>
      <c r="R34">
        <v>-2.4257061489463801E-3</v>
      </c>
      <c r="S34">
        <f t="shared" si="10"/>
        <v>-0.13481525217017021</v>
      </c>
      <c r="T34">
        <v>-3.40737227436056E-3</v>
      </c>
      <c r="U34" s="1">
        <f t="shared" si="11"/>
        <v>-0.1631995560279364</v>
      </c>
      <c r="V34" s="2">
        <f t="shared" si="12"/>
        <v>-0.14789661928733705</v>
      </c>
      <c r="W34" s="3">
        <f t="shared" si="13"/>
        <v>4.7178955271692203E-3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3.9988269083072597E-3</v>
      </c>
      <c r="C35">
        <f t="shared" si="2"/>
        <v>0.20963761781090173</v>
      </c>
      <c r="D35">
        <v>2.6998217546021501E-3</v>
      </c>
      <c r="E35" s="1">
        <f t="shared" si="3"/>
        <v>0.13279676552680225</v>
      </c>
      <c r="F35">
        <v>2.23076886365762E-3</v>
      </c>
      <c r="G35">
        <f t="shared" si="4"/>
        <v>0.10957955528915929</v>
      </c>
      <c r="H35">
        <v>2.3402215360856901E-3</v>
      </c>
      <c r="I35">
        <f t="shared" si="5"/>
        <v>0.12236413630294377</v>
      </c>
      <c r="J35">
        <v>4.0399122739445499E-3</v>
      </c>
      <c r="K35">
        <f t="shared" si="6"/>
        <v>0.21439203693343883</v>
      </c>
      <c r="L35">
        <v>2.8792678365782902E-3</v>
      </c>
      <c r="M35">
        <f t="shared" si="7"/>
        <v>0.1413366985739688</v>
      </c>
      <c r="N35">
        <v>2.9769896776303301E-3</v>
      </c>
      <c r="O35" s="1">
        <f t="shared" si="8"/>
        <v>0.15502839091766862</v>
      </c>
      <c r="P35">
        <v>4.1026616393436298E-3</v>
      </c>
      <c r="Q35" s="1">
        <f t="shared" si="9"/>
        <v>0.19084743722049471</v>
      </c>
      <c r="R35">
        <v>2.6006878080851101E-3</v>
      </c>
      <c r="S35">
        <f t="shared" si="10"/>
        <v>0.1322219958318229</v>
      </c>
      <c r="T35">
        <v>4.2918829440421304E-3</v>
      </c>
      <c r="U35" s="1">
        <f t="shared" si="11"/>
        <v>0.2055640929704384</v>
      </c>
      <c r="V35" s="2">
        <f t="shared" si="12"/>
        <v>0.16137687273776394</v>
      </c>
      <c r="W35" s="3">
        <f t="shared" si="13"/>
        <v>1.1947564031659624E-2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3.15686049685581E-3</v>
      </c>
      <c r="C36">
        <f t="shared" si="2"/>
        <v>0.16549771457908297</v>
      </c>
      <c r="D36">
        <v>2.5667787182214298E-3</v>
      </c>
      <c r="E36" s="1">
        <f t="shared" si="3"/>
        <v>0.12625274650884014</v>
      </c>
      <c r="F36">
        <v>2.3984225546574301E-3</v>
      </c>
      <c r="G36">
        <f t="shared" si="4"/>
        <v>0.11781501939377438</v>
      </c>
      <c r="H36">
        <v>2.1166300216103398E-3</v>
      </c>
      <c r="I36">
        <f t="shared" si="5"/>
        <v>0.11067311383709394</v>
      </c>
      <c r="J36">
        <v>3.6546412907760601E-3</v>
      </c>
      <c r="K36">
        <f t="shared" si="6"/>
        <v>0.19394628830033997</v>
      </c>
      <c r="L36">
        <v>2.2322619777193401E-3</v>
      </c>
      <c r="M36">
        <f t="shared" si="7"/>
        <v>0.10957665496586429</v>
      </c>
      <c r="N36">
        <v>3.0421425086995398E-3</v>
      </c>
      <c r="O36" s="1">
        <f t="shared" si="8"/>
        <v>0.15842126078224614</v>
      </c>
      <c r="P36">
        <v>2.6503184717530698E-3</v>
      </c>
      <c r="Q36" s="1">
        <f t="shared" si="9"/>
        <v>0.12328740037970415</v>
      </c>
      <c r="R36">
        <v>3.7898940730590499E-3</v>
      </c>
      <c r="S36">
        <f t="shared" si="10"/>
        <v>0.19540096091495721</v>
      </c>
      <c r="T36">
        <v>3.4088112902452201E-3</v>
      </c>
      <c r="U36" s="1">
        <f t="shared" si="11"/>
        <v>0.16326847915537418</v>
      </c>
      <c r="V36" s="2">
        <f t="shared" si="12"/>
        <v>0.14641396388172775</v>
      </c>
      <c r="W36" s="3">
        <f t="shared" si="13"/>
        <v>9.9222452544200247E-3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-2.3507309563394001E-3</v>
      </c>
      <c r="C37">
        <f t="shared" si="2"/>
        <v>-0.12323655139400425</v>
      </c>
      <c r="D37">
        <v>-2.8338222260788901E-3</v>
      </c>
      <c r="E37" s="1">
        <f t="shared" si="3"/>
        <v>-0.13938787812927103</v>
      </c>
      <c r="F37">
        <v>-2.0457545334455502E-3</v>
      </c>
      <c r="G37">
        <f t="shared" si="4"/>
        <v>-0.10049130398843112</v>
      </c>
      <c r="H37">
        <v>-2.1630808923490401E-3</v>
      </c>
      <c r="I37">
        <f t="shared" si="5"/>
        <v>-0.11310190982534377</v>
      </c>
      <c r="J37">
        <v>-2.4471819932230898E-3</v>
      </c>
      <c r="K37">
        <f t="shared" si="6"/>
        <v>-0.12986824878790235</v>
      </c>
      <c r="L37" s="1">
        <v>-2.5505650947256001E-3</v>
      </c>
      <c r="M37">
        <f t="shared" si="7"/>
        <v>-0.12520142982422963</v>
      </c>
      <c r="N37">
        <v>-1.8052831247758799E-3</v>
      </c>
      <c r="O37" s="1">
        <f t="shared" si="8"/>
        <v>-9.401112139817723E-2</v>
      </c>
      <c r="P37">
        <v>-2.5349256993025498E-3</v>
      </c>
      <c r="Q37" s="1">
        <f t="shared" si="9"/>
        <v>-0.11791956436691692</v>
      </c>
      <c r="R37">
        <v>-2.1278906372063601E-3</v>
      </c>
      <c r="S37">
        <f t="shared" si="10"/>
        <v>-0.11899320651533098</v>
      </c>
      <c r="T37">
        <v>-2.9827610419704098E-3</v>
      </c>
      <c r="U37" s="1">
        <f t="shared" si="11"/>
        <v>-0.14286236976508468</v>
      </c>
      <c r="V37" s="2">
        <f t="shared" si="12"/>
        <v>-0.12050735839946917</v>
      </c>
      <c r="W37" s="3">
        <f t="shared" si="13"/>
        <v>4.625854126658298E-3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-2.9230009951256601E-3</v>
      </c>
      <c r="C38">
        <f t="shared" si="2"/>
        <v>-0.15323768183215267</v>
      </c>
      <c r="D38">
        <v>-3.09318998077446E-3</v>
      </c>
      <c r="E38" s="1">
        <f t="shared" si="3"/>
        <v>-0.15214546067960363</v>
      </c>
      <c r="F38">
        <v>-3.0017385155598499E-3</v>
      </c>
      <c r="G38">
        <f t="shared" si="4"/>
        <v>-0.14745103223740968</v>
      </c>
      <c r="H38">
        <v>-3.4724832306791899E-3</v>
      </c>
      <c r="I38">
        <f t="shared" si="5"/>
        <v>-0.18156717421685858</v>
      </c>
      <c r="J38">
        <v>-3.6977761475992599E-3</v>
      </c>
      <c r="K38">
        <f t="shared" si="6"/>
        <v>-0.19623538994168044</v>
      </c>
      <c r="L38">
        <v>-2.53453257651334E-3</v>
      </c>
      <c r="M38">
        <f t="shared" si="7"/>
        <v>-0.12441443003033734</v>
      </c>
      <c r="N38">
        <v>-3.8460264520630599E-3</v>
      </c>
      <c r="O38" s="1">
        <f t="shared" si="8"/>
        <v>-0.20028396361949533</v>
      </c>
      <c r="P38">
        <v>-3.83856922026526E-3</v>
      </c>
      <c r="Q38" s="1">
        <f t="shared" si="9"/>
        <v>-0.1785623974582268</v>
      </c>
      <c r="R38">
        <v>-3.7809332234868299E-3</v>
      </c>
      <c r="S38">
        <f t="shared" si="10"/>
        <v>-0.20681440533977252</v>
      </c>
      <c r="T38">
        <v>-2.7235688814274701E-3</v>
      </c>
      <c r="U38" s="1">
        <f t="shared" si="11"/>
        <v>-0.1304480979683619</v>
      </c>
      <c r="V38" s="2">
        <f t="shared" si="12"/>
        <v>-0.16711600333238991</v>
      </c>
      <c r="W38" s="3">
        <f t="shared" si="13"/>
        <v>8.8517045566768107E-3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2.1168714546092602E-3</v>
      </c>
      <c r="C39">
        <f t="shared" si="2"/>
        <v>0.11097651864707446</v>
      </c>
      <c r="D39">
        <v>3.3602334886319398E-3</v>
      </c>
      <c r="E39" s="1">
        <f t="shared" si="3"/>
        <v>0.1652805923000355</v>
      </c>
      <c r="F39">
        <v>2.64907049434797E-3</v>
      </c>
      <c r="G39">
        <f t="shared" si="4"/>
        <v>0.13012731683206644</v>
      </c>
      <c r="H39">
        <v>3.51893410141796E-3</v>
      </c>
      <c r="I39">
        <f t="shared" si="5"/>
        <v>0.18399597020511205</v>
      </c>
      <c r="J39">
        <v>2.4903168500462801E-3</v>
      </c>
      <c r="K39">
        <f t="shared" si="6"/>
        <v>0.13215735042924234</v>
      </c>
      <c r="L39">
        <v>2.8528356935196E-3</v>
      </c>
      <c r="M39">
        <f t="shared" si="7"/>
        <v>0.1400392048887027</v>
      </c>
      <c r="N39">
        <v>2.6091670681394302E-3</v>
      </c>
      <c r="O39" s="1">
        <f t="shared" si="8"/>
        <v>0.13587382423542799</v>
      </c>
      <c r="P39">
        <v>3.7231764478147301E-3</v>
      </c>
      <c r="Q39" s="1">
        <f t="shared" si="9"/>
        <v>0.1731945614454391</v>
      </c>
      <c r="R39">
        <v>2.1189297876340199E-3</v>
      </c>
      <c r="S39">
        <f t="shared" si="10"/>
        <v>0.10662763592213445</v>
      </c>
      <c r="T39">
        <v>2.2975186331526702E-3</v>
      </c>
      <c r="U39" s="1">
        <f t="shared" si="11"/>
        <v>0.11004198857807292</v>
      </c>
      <c r="V39" s="2">
        <f t="shared" si="12"/>
        <v>0.13883149634833081</v>
      </c>
      <c r="W39" s="3">
        <f t="shared" si="13"/>
        <v>8.1807958867570751E-3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6.9953418778088599E-3</v>
      </c>
      <c r="C40">
        <f t="shared" si="2"/>
        <v>0.36672925351936947</v>
      </c>
      <c r="D40">
        <v>6.2347821705429404E-3</v>
      </c>
      <c r="E40" s="1">
        <f t="shared" si="3"/>
        <v>0.30667169215928008</v>
      </c>
      <c r="F40">
        <v>5.0700558286589101E-3</v>
      </c>
      <c r="G40">
        <f t="shared" si="4"/>
        <v>0.24905066232846765</v>
      </c>
      <c r="H40">
        <v>6.9145298422831599E-3</v>
      </c>
      <c r="I40">
        <f t="shared" si="5"/>
        <v>0.36154289627942654</v>
      </c>
      <c r="J40">
        <v>6.6620607647550397E-3</v>
      </c>
      <c r="K40">
        <f t="shared" si="6"/>
        <v>0.35354549323804957</v>
      </c>
      <c r="L40">
        <v>5.85635089573169E-3</v>
      </c>
      <c r="M40">
        <f t="shared" si="7"/>
        <v>0.28747492358233606</v>
      </c>
      <c r="N40">
        <v>6.14303188620336E-3</v>
      </c>
      <c r="O40" s="1">
        <f t="shared" si="8"/>
        <v>0.31990179738617686</v>
      </c>
      <c r="P40">
        <v>6.2956489432815996E-3</v>
      </c>
      <c r="Q40" s="1">
        <f t="shared" si="9"/>
        <v>0.2928607260572027</v>
      </c>
      <c r="R40">
        <v>6.09084828656716E-3</v>
      </c>
      <c r="S40">
        <f t="shared" si="10"/>
        <v>0.31764376285336221</v>
      </c>
      <c r="T40">
        <v>6.8261563603831598E-3</v>
      </c>
      <c r="U40" s="1">
        <f t="shared" si="11"/>
        <v>0.32694569236666932</v>
      </c>
      <c r="V40" s="2">
        <f t="shared" si="12"/>
        <v>0.31823668997703403</v>
      </c>
      <c r="W40" s="3">
        <f t="shared" si="13"/>
        <v>1.0983314659843833E-2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-6.1781901703207602E-3</v>
      </c>
      <c r="C41">
        <f t="shared" si="2"/>
        <v>-0.32389025566426316</v>
      </c>
      <c r="D41">
        <v>-5.0248623705511104E-3</v>
      </c>
      <c r="E41" s="1">
        <f t="shared" si="3"/>
        <v>-0.24715908333172895</v>
      </c>
      <c r="F41">
        <v>-4.7143727751818602E-3</v>
      </c>
      <c r="G41">
        <f t="shared" si="4"/>
        <v>-0.2315788428769445</v>
      </c>
      <c r="H41">
        <v>-5.4621021273589801E-3</v>
      </c>
      <c r="I41">
        <f t="shared" si="5"/>
        <v>-0.28559920456534094</v>
      </c>
      <c r="J41">
        <v>-5.1847666151635203E-3</v>
      </c>
      <c r="K41">
        <f t="shared" si="6"/>
        <v>-0.27514772605793841</v>
      </c>
      <c r="L41">
        <v>-5.6951455866961504E-3</v>
      </c>
      <c r="M41">
        <f t="shared" si="7"/>
        <v>-0.27956172221835451</v>
      </c>
      <c r="N41">
        <v>-5.4046740605359304E-3</v>
      </c>
      <c r="O41" s="1">
        <f t="shared" si="8"/>
        <v>-0.28145140352192777</v>
      </c>
      <c r="P41">
        <v>-6.3846804952872099E-3</v>
      </c>
      <c r="Q41" s="1">
        <f t="shared" si="9"/>
        <v>-0.29700229195410477</v>
      </c>
      <c r="R41">
        <v>-5.9422799261765998E-3</v>
      </c>
      <c r="S41">
        <f t="shared" si="10"/>
        <v>-0.32164027859967909</v>
      </c>
      <c r="T41">
        <v>-6.2098097396286198E-3</v>
      </c>
      <c r="U41" s="1">
        <f t="shared" si="11"/>
        <v>-0.29742514492800221</v>
      </c>
      <c r="V41" s="2">
        <f t="shared" si="12"/>
        <v>-0.28404559537182844</v>
      </c>
      <c r="W41" s="3">
        <f t="shared" si="13"/>
        <v>8.7003684467847793E-3</v>
      </c>
    </row>
    <row r="42" spans="2:65" x14ac:dyDescent="0.25">
      <c r="B42">
        <v>-3.5880829913607902E-3</v>
      </c>
      <c r="C42">
        <f t="shared" si="2"/>
        <v>-0.18810445864862463</v>
      </c>
      <c r="D42">
        <v>-2.8592203976806601E-3</v>
      </c>
      <c r="E42" s="1">
        <f t="shared" si="3"/>
        <v>-0.14063714394960172</v>
      </c>
      <c r="F42">
        <v>-2.7147144875632702E-3</v>
      </c>
      <c r="G42">
        <f t="shared" si="4"/>
        <v>-0.13335187303828089</v>
      </c>
      <c r="H42">
        <v>-3.5829323794206399E-3</v>
      </c>
      <c r="I42">
        <f t="shared" si="5"/>
        <v>-0.18734227477154727</v>
      </c>
      <c r="J42" s="1">
        <v>-2.4174262669601999E-3</v>
      </c>
      <c r="K42">
        <f t="shared" si="6"/>
        <v>-0.12828915737914115</v>
      </c>
      <c r="L42" s="1">
        <v>-2.3115988404610898E-3</v>
      </c>
      <c r="M42">
        <f t="shared" si="7"/>
        <v>-0.11347112081328636</v>
      </c>
      <c r="N42">
        <v>-2.82985156614919E-3</v>
      </c>
      <c r="O42" s="1">
        <f t="shared" si="8"/>
        <v>-0.14736609204005116</v>
      </c>
      <c r="P42">
        <v>-2.9048270715803701E-3</v>
      </c>
      <c r="Q42" s="1">
        <f t="shared" si="9"/>
        <v>-0.13512662045133247</v>
      </c>
      <c r="R42">
        <v>-3.2888464460434801E-3</v>
      </c>
      <c r="S42">
        <f t="shared" si="10"/>
        <v>-0.1806713095239707</v>
      </c>
      <c r="T42">
        <v>-2.2552806657946999E-3</v>
      </c>
      <c r="U42" s="1">
        <f t="shared" si="11"/>
        <v>-0.108018958229375</v>
      </c>
      <c r="V42" s="2">
        <f t="shared" si="12"/>
        <v>-0.14623790088452113</v>
      </c>
      <c r="W42" s="3">
        <f t="shared" si="13"/>
        <v>8.8355510578419609E-3</v>
      </c>
    </row>
    <row r="43" spans="2:65" x14ac:dyDescent="0.25">
      <c r="B43">
        <v>2.7709312838726801E-3</v>
      </c>
      <c r="C43">
        <f t="shared" si="2"/>
        <v>0.14526546079351779</v>
      </c>
      <c r="D43">
        <v>1.64930059768886E-3</v>
      </c>
      <c r="E43" s="1">
        <f t="shared" si="3"/>
        <v>8.1124535122052061E-2</v>
      </c>
      <c r="F43">
        <v>2.3590314340862601E-3</v>
      </c>
      <c r="G43">
        <f t="shared" si="4"/>
        <v>0.11588005358675971</v>
      </c>
      <c r="H43">
        <v>2.1305046644964801E-3</v>
      </c>
      <c r="I43">
        <f t="shared" si="5"/>
        <v>0.11139858305746274</v>
      </c>
      <c r="J43" s="1">
        <v>9.4013211736867499E-4</v>
      </c>
      <c r="K43">
        <f t="shared" si="6"/>
        <v>4.9891390199029731E-2</v>
      </c>
      <c r="L43">
        <v>2.1503935314255099E-3</v>
      </c>
      <c r="M43">
        <f t="shared" si="7"/>
        <v>0.10555791944930283</v>
      </c>
      <c r="N43">
        <v>2.09149374048189E-3</v>
      </c>
      <c r="O43" s="1">
        <f t="shared" si="8"/>
        <v>0.10891569817580882</v>
      </c>
      <c r="P43">
        <v>2.99385862358599E-3</v>
      </c>
      <c r="Q43" s="1">
        <f t="shared" si="9"/>
        <v>0.13926818634823498</v>
      </c>
      <c r="R43">
        <v>3.1402780856529299E-3</v>
      </c>
      <c r="S43">
        <f t="shared" si="10"/>
        <v>0.16088881025228266</v>
      </c>
      <c r="T43">
        <v>1.6389340450402199E-3</v>
      </c>
      <c r="U43" s="1">
        <f t="shared" si="11"/>
        <v>7.8498410790710807E-2</v>
      </c>
      <c r="V43" s="2">
        <f t="shared" si="12"/>
        <v>0.1096689047775162</v>
      </c>
      <c r="W43" s="3">
        <f t="shared" si="13"/>
        <v>1.0092314227754588E-2</v>
      </c>
    </row>
    <row r="44" spans="2:65" x14ac:dyDescent="0.25">
      <c r="B44">
        <v>8.3459171710635899E-3</v>
      </c>
      <c r="C44">
        <f t="shared" si="2"/>
        <v>0.43753286508955214</v>
      </c>
      <c r="D44">
        <v>9.0816862707941894E-3</v>
      </c>
      <c r="E44" s="1">
        <f t="shared" si="3"/>
        <v>0.44670303150007612</v>
      </c>
      <c r="F44">
        <v>9.1462853447457707E-3</v>
      </c>
      <c r="G44">
        <f t="shared" si="4"/>
        <v>0.44928271007947057</v>
      </c>
      <c r="H44">
        <v>9.5588069563141507E-3</v>
      </c>
      <c r="I44">
        <f t="shared" si="5"/>
        <v>0.49980531298431885</v>
      </c>
      <c r="J44">
        <v>8.7414475729664307E-3</v>
      </c>
      <c r="K44">
        <f t="shared" si="6"/>
        <v>0.46389540758153142</v>
      </c>
      <c r="L44">
        <v>8.5733112837051498E-3</v>
      </c>
      <c r="M44">
        <f t="shared" si="7"/>
        <v>0.42084431927175187</v>
      </c>
      <c r="N44">
        <v>9.0977153055644307E-3</v>
      </c>
      <c r="O44" s="1">
        <f t="shared" si="8"/>
        <v>0.47376857751531565</v>
      </c>
      <c r="P44">
        <v>8.7914428202178208E-3</v>
      </c>
      <c r="Q44" s="1">
        <f t="shared" si="9"/>
        <v>0.40895995799875873</v>
      </c>
      <c r="R44">
        <v>8.8144349908055603E-3</v>
      </c>
      <c r="S44">
        <f t="shared" si="10"/>
        <v>0.46233976249286762</v>
      </c>
      <c r="T44">
        <v>8.4453461107027901E-3</v>
      </c>
      <c r="U44" s="1">
        <f t="shared" si="11"/>
        <v>0.4044984301069971</v>
      </c>
      <c r="V44" s="2">
        <f t="shared" si="12"/>
        <v>0.44676303746206408</v>
      </c>
      <c r="W44" s="3">
        <f t="shared" si="13"/>
        <v>8.9764318590399208E-3</v>
      </c>
    </row>
    <row r="45" spans="2:65" x14ac:dyDescent="0.25">
      <c r="B45">
        <v>-8.7529675485839807E-3</v>
      </c>
      <c r="C45">
        <f t="shared" si="2"/>
        <v>-0.4588723912628731</v>
      </c>
      <c r="D45">
        <v>-8.2557226642805594E-3</v>
      </c>
      <c r="E45" s="1">
        <f t="shared" si="3"/>
        <v>-0.40607616596686397</v>
      </c>
      <c r="F45">
        <v>-9.2402879102501494E-3</v>
      </c>
      <c r="G45">
        <f t="shared" si="4"/>
        <v>-0.45390029260530901</v>
      </c>
      <c r="H45">
        <v>-9.1882610577562005E-3</v>
      </c>
      <c r="I45">
        <f t="shared" si="5"/>
        <v>-0.48043042554802889</v>
      </c>
      <c r="J45">
        <v>-8.7148912206070506E-3</v>
      </c>
      <c r="K45">
        <f t="shared" si="6"/>
        <v>-0.46248610210909091</v>
      </c>
      <c r="L45">
        <v>-8.9757431200521293E-3</v>
      </c>
      <c r="M45">
        <f t="shared" si="7"/>
        <v>-0.44059878130121549</v>
      </c>
      <c r="N45">
        <v>-8.1514036382158896E-3</v>
      </c>
      <c r="O45" s="1">
        <f t="shared" si="8"/>
        <v>-0.42448887184551398</v>
      </c>
      <c r="P45">
        <v>-8.3192795157860898E-3</v>
      </c>
      <c r="Q45" s="1">
        <f t="shared" si="9"/>
        <v>-0.38699588576423427</v>
      </c>
      <c r="R45">
        <v>-8.6638542055480598E-3</v>
      </c>
      <c r="S45">
        <f t="shared" si="10"/>
        <v>-0.46622936413677379</v>
      </c>
      <c r="T45">
        <v>-8.3531338428578898E-3</v>
      </c>
      <c r="U45" s="1">
        <f t="shared" si="11"/>
        <v>-0.40008182987641588</v>
      </c>
      <c r="V45" s="2">
        <f t="shared" si="12"/>
        <v>-0.43801601104163196</v>
      </c>
      <c r="W45" s="3">
        <f t="shared" si="13"/>
        <v>9.5566329786229611E-3</v>
      </c>
    </row>
    <row r="46" spans="2:65" x14ac:dyDescent="0.25">
      <c r="B46">
        <v>-7.9823687829970492E-3</v>
      </c>
      <c r="C46">
        <f t="shared" si="2"/>
        <v>-0.41847392110902243</v>
      </c>
      <c r="D46">
        <v>-7.0250605967453602E-3</v>
      </c>
      <c r="E46" s="1">
        <f t="shared" si="3"/>
        <v>-0.34554330236332415</v>
      </c>
      <c r="F46">
        <v>-7.0416261267229998E-3</v>
      </c>
      <c r="G46">
        <f t="shared" si="4"/>
        <v>-0.34589789737950194</v>
      </c>
      <c r="H46">
        <v>-8.0231116183015899E-3</v>
      </c>
      <c r="I46">
        <f t="shared" si="5"/>
        <v>-0.41950777244690729</v>
      </c>
      <c r="J46">
        <v>-8.1172237257441399E-3</v>
      </c>
      <c r="K46">
        <f t="shared" si="6"/>
        <v>-0.43076879169644311</v>
      </c>
      <c r="L46">
        <v>-7.5815067896282404E-3</v>
      </c>
      <c r="M46">
        <f t="shared" si="7"/>
        <v>-0.37215889617813541</v>
      </c>
      <c r="N46">
        <v>-8.1538015418799892E-3</v>
      </c>
      <c r="O46" s="1">
        <f t="shared" si="8"/>
        <v>-0.42461374401064589</v>
      </c>
      <c r="P46">
        <v>-7.6379417033079896E-3</v>
      </c>
      <c r="Q46" s="1">
        <f t="shared" si="9"/>
        <v>-0.35530144278461123</v>
      </c>
      <c r="R46">
        <v>-7.4712066785986098E-3</v>
      </c>
      <c r="S46">
        <f t="shared" si="10"/>
        <v>-0.4028675751175434</v>
      </c>
      <c r="T46">
        <v>-7.4949850578974603E-3</v>
      </c>
      <c r="U46" s="1">
        <f t="shared" si="11"/>
        <v>-0.3589799221790137</v>
      </c>
      <c r="V46" s="2">
        <f t="shared" si="12"/>
        <v>-0.38741132652651483</v>
      </c>
      <c r="W46" s="3">
        <f t="shared" si="13"/>
        <v>1.0510078097495811E-2</v>
      </c>
    </row>
    <row r="47" spans="2:65" x14ac:dyDescent="0.25">
      <c r="B47">
        <v>8.3894191605174799E-3</v>
      </c>
      <c r="C47">
        <f t="shared" si="2"/>
        <v>0.4398134472823455</v>
      </c>
      <c r="D47">
        <v>6.1990969902316704E-3</v>
      </c>
      <c r="E47" s="1">
        <f t="shared" si="3"/>
        <v>0.30491643683010905</v>
      </c>
      <c r="F47">
        <v>7.1356286922274401E-3</v>
      </c>
      <c r="G47">
        <f t="shared" si="4"/>
        <v>0.35051547990534337</v>
      </c>
      <c r="H47">
        <v>7.6525657197436397E-3</v>
      </c>
      <c r="I47">
        <f t="shared" si="5"/>
        <v>0.40013288501061733</v>
      </c>
      <c r="J47">
        <v>8.0906673733847599E-3</v>
      </c>
      <c r="K47">
        <f t="shared" si="6"/>
        <v>0.42935948622400261</v>
      </c>
      <c r="L47">
        <v>7.9839386259752503E-3</v>
      </c>
      <c r="M47">
        <f t="shared" si="7"/>
        <v>0.39191335820760054</v>
      </c>
      <c r="N47">
        <v>7.2074898745314499E-3</v>
      </c>
      <c r="O47" s="1">
        <f t="shared" si="8"/>
        <v>0.37533403834084428</v>
      </c>
      <c r="P47">
        <v>7.1657783988762803E-3</v>
      </c>
      <c r="Q47" s="1">
        <f t="shared" si="9"/>
        <v>0.33333737055008772</v>
      </c>
      <c r="R47">
        <v>7.3206258933411596E-3</v>
      </c>
      <c r="S47">
        <f t="shared" si="10"/>
        <v>0.38297816174344679</v>
      </c>
      <c r="T47">
        <v>7.4027727900525904E-3</v>
      </c>
      <c r="U47" s="1">
        <f t="shared" si="11"/>
        <v>0.35456332194843393</v>
      </c>
      <c r="V47" s="2">
        <f t="shared" si="12"/>
        <v>0.37628639860428315</v>
      </c>
      <c r="W47" s="3">
        <f t="shared" si="13"/>
        <v>1.2563958282332366E-2</v>
      </c>
    </row>
    <row r="48" spans="2:65" x14ac:dyDescent="0.25">
      <c r="B48">
        <v>6.68211191553429E-3</v>
      </c>
      <c r="C48">
        <f t="shared" si="2"/>
        <v>0.35030824190173082</v>
      </c>
      <c r="D48">
        <v>5.5814516951983697E-3</v>
      </c>
      <c r="E48" s="1">
        <f t="shared" si="3"/>
        <v>0.2745361729169617</v>
      </c>
      <c r="F48">
        <v>6.1942598829033101E-3</v>
      </c>
      <c r="G48">
        <f t="shared" si="4"/>
        <v>0.30427367638667285</v>
      </c>
      <c r="H48">
        <v>5.2721931195025204E-3</v>
      </c>
      <c r="I48">
        <f t="shared" si="5"/>
        <v>0.27566935332511466</v>
      </c>
      <c r="J48">
        <v>6.0099600382239101E-3</v>
      </c>
      <c r="K48">
        <f t="shared" si="6"/>
        <v>0.31893949351165474</v>
      </c>
      <c r="L48">
        <v>7.1991154013695399E-3</v>
      </c>
      <c r="M48">
        <f t="shared" si="7"/>
        <v>0.35338817408934586</v>
      </c>
      <c r="N48">
        <v>6.35054644538109E-3</v>
      </c>
      <c r="O48" s="1">
        <f t="shared" si="8"/>
        <v>0.33070823331138316</v>
      </c>
      <c r="P48">
        <v>5.9421950860064901E-3</v>
      </c>
      <c r="Q48" s="1">
        <f t="shared" si="9"/>
        <v>0.27641877476641941</v>
      </c>
      <c r="R48">
        <v>6.2936550173230098E-3</v>
      </c>
      <c r="S48">
        <f t="shared" si="10"/>
        <v>0.32841827669375911</v>
      </c>
      <c r="T48">
        <v>5.1617377453399699E-3</v>
      </c>
      <c r="U48" s="1">
        <f t="shared" si="11"/>
        <v>0.24722667221039449</v>
      </c>
      <c r="V48" s="2">
        <f t="shared" si="12"/>
        <v>0.30598870691134372</v>
      </c>
      <c r="W48" s="3">
        <f t="shared" si="13"/>
        <v>1.0831259467698919E-2</v>
      </c>
    </row>
    <row r="49" spans="2:23" x14ac:dyDescent="0.25">
      <c r="B49">
        <v>-9.7254848878887794E-3</v>
      </c>
      <c r="C49">
        <f t="shared" si="2"/>
        <v>-0.50985639806449712</v>
      </c>
      <c r="D49">
        <v>-9.2696435761334493E-3</v>
      </c>
      <c r="E49" s="1">
        <f t="shared" si="3"/>
        <v>-0.45594813153812119</v>
      </c>
      <c r="F49">
        <v>-8.5278476309449992E-3</v>
      </c>
      <c r="G49">
        <f t="shared" si="4"/>
        <v>-0.41890388833940978</v>
      </c>
      <c r="H49">
        <v>-9.4509555212718907E-3</v>
      </c>
      <c r="I49">
        <f t="shared" si="5"/>
        <v>-0.49416604016570653</v>
      </c>
      <c r="J49">
        <v>-9.3673639661411602E-3</v>
      </c>
      <c r="K49">
        <f t="shared" si="6"/>
        <v>-0.49711184432156424</v>
      </c>
      <c r="L49">
        <v>-1.0063102662965E-2</v>
      </c>
      <c r="M49">
        <f t="shared" si="7"/>
        <v>-0.49397478404948431</v>
      </c>
      <c r="N49">
        <v>-9.6403838102655098E-3</v>
      </c>
      <c r="O49" s="1">
        <f t="shared" si="8"/>
        <v>-0.5020283413020924</v>
      </c>
      <c r="P49">
        <v>-8.9688652371920502E-3</v>
      </c>
      <c r="Q49" s="1">
        <f t="shared" si="9"/>
        <v>-0.41721328634060439</v>
      </c>
      <c r="R49">
        <v>-9.6037162628368703E-3</v>
      </c>
      <c r="S49">
        <f t="shared" si="10"/>
        <v>-0.51616141869226662</v>
      </c>
      <c r="T49">
        <v>-9.0264437124234695E-3</v>
      </c>
      <c r="U49" s="1">
        <f t="shared" si="11"/>
        <v>-0.43233068997578722</v>
      </c>
      <c r="V49" s="2">
        <f t="shared" si="12"/>
        <v>-0.47376948227895338</v>
      </c>
      <c r="W49" s="3">
        <f t="shared" si="13"/>
        <v>1.1623534438025157E-2</v>
      </c>
    </row>
    <row r="50" spans="2:23" x14ac:dyDescent="0.25">
      <c r="B50">
        <v>-6.0980431372515296E-3</v>
      </c>
      <c r="C50">
        <f t="shared" si="2"/>
        <v>-0.31968856515039257</v>
      </c>
      <c r="D50">
        <v>-5.1924266206456399E-3</v>
      </c>
      <c r="E50" s="1">
        <f t="shared" si="3"/>
        <v>-0.25540110538097971</v>
      </c>
      <c r="F50">
        <v>-5.6873828350503799E-3</v>
      </c>
      <c r="G50">
        <f t="shared" si="4"/>
        <v>-0.27937492403501246</v>
      </c>
      <c r="H50">
        <v>-5.6353102867834296E-3</v>
      </c>
      <c r="I50">
        <f t="shared" si="5"/>
        <v>-0.29465581160094906</v>
      </c>
      <c r="J50">
        <v>-6.1000093807694498E-3</v>
      </c>
      <c r="K50">
        <f t="shared" si="6"/>
        <v>-0.32371827598605857</v>
      </c>
      <c r="L50">
        <v>-6.3211908174749202E-3</v>
      </c>
      <c r="M50">
        <f t="shared" si="7"/>
        <v>-0.31029285634632875</v>
      </c>
      <c r="N50">
        <v>-5.69767940631573E-3</v>
      </c>
      <c r="O50" s="1">
        <f t="shared" si="8"/>
        <v>-0.29670981964202492</v>
      </c>
      <c r="P50">
        <v>-5.9060362140803601E-3</v>
      </c>
      <c r="Q50" s="1">
        <f t="shared" si="9"/>
        <v>-0.27473673792143355</v>
      </c>
      <c r="R50">
        <v>-5.1330974114903102E-3</v>
      </c>
      <c r="S50">
        <f t="shared" si="10"/>
        <v>-0.27865083652642508</v>
      </c>
      <c r="T50">
        <v>-5.4140905752349299E-3</v>
      </c>
      <c r="U50" s="1">
        <f t="shared" si="11"/>
        <v>-0.25931336731886473</v>
      </c>
      <c r="V50" s="2">
        <f t="shared" si="12"/>
        <v>-0.28925422999084693</v>
      </c>
      <c r="W50" s="3">
        <f t="shared" si="13"/>
        <v>7.1447081405303352E-3</v>
      </c>
    </row>
    <row r="51" spans="2:23" x14ac:dyDescent="0.25">
      <c r="B51">
        <v>9.1414161096060598E-3</v>
      </c>
      <c r="C51">
        <f t="shared" si="2"/>
        <v>0.47923672131316097</v>
      </c>
      <c r="D51">
        <v>8.8806185015807802E-3</v>
      </c>
      <c r="E51" s="1">
        <f t="shared" si="3"/>
        <v>0.4368130640021422</v>
      </c>
      <c r="F51">
        <v>8.0209705830921098E-3</v>
      </c>
      <c r="G51">
        <f t="shared" si="4"/>
        <v>0.39400513598775133</v>
      </c>
      <c r="H51">
        <v>9.8140726885527999E-3</v>
      </c>
      <c r="I51">
        <f t="shared" si="5"/>
        <v>0.51315249844154098</v>
      </c>
      <c r="J51">
        <v>9.45741330868668E-3</v>
      </c>
      <c r="K51">
        <f t="shared" si="6"/>
        <v>0.50189062679596708</v>
      </c>
      <c r="L51">
        <v>9.1851780790703393E-3</v>
      </c>
      <c r="M51">
        <f t="shared" si="7"/>
        <v>0.45087946630646525</v>
      </c>
      <c r="N51">
        <v>8.9875167712000908E-3</v>
      </c>
      <c r="O51" s="1">
        <f t="shared" si="8"/>
        <v>0.46802992763273099</v>
      </c>
      <c r="P51">
        <v>8.9327063652658491E-3</v>
      </c>
      <c r="Q51" s="1">
        <f t="shared" si="9"/>
        <v>0.41553124949561521</v>
      </c>
      <c r="R51">
        <v>8.4431586570040702E-3</v>
      </c>
      <c r="S51">
        <f t="shared" si="10"/>
        <v>0.44261496350692175</v>
      </c>
      <c r="T51">
        <v>9.2787965423185292E-3</v>
      </c>
      <c r="U51" s="1">
        <f t="shared" si="11"/>
        <v>0.44441738508426221</v>
      </c>
      <c r="V51" s="2">
        <f t="shared" si="12"/>
        <v>0.4546571038566557</v>
      </c>
      <c r="W51" s="3">
        <f t="shared" si="13"/>
        <v>1.1057913845448615E-2</v>
      </c>
    </row>
    <row r="52" spans="2:23" x14ac:dyDescent="0.25">
      <c r="B52">
        <v>6.6848961645767802E-3</v>
      </c>
      <c r="C52">
        <f t="shared" si="2"/>
        <v>0.3504542055430796</v>
      </c>
      <c r="D52">
        <v>6.9242469729955897E-3</v>
      </c>
      <c r="E52" s="1">
        <f t="shared" si="3"/>
        <v>0.34058455901955165</v>
      </c>
      <c r="F52">
        <v>6.42480935630905E-3</v>
      </c>
      <c r="G52">
        <f t="shared" si="4"/>
        <v>0.31559869942224106</v>
      </c>
      <c r="H52">
        <v>6.5605741330250801E-3</v>
      </c>
      <c r="I52">
        <f t="shared" si="5"/>
        <v>0.34303546696771076</v>
      </c>
      <c r="J52">
        <v>6.6705746722083396E-3</v>
      </c>
      <c r="K52">
        <f t="shared" si="6"/>
        <v>0.3539973134354702</v>
      </c>
      <c r="L52">
        <v>6.1947002722666502E-3</v>
      </c>
      <c r="M52">
        <f t="shared" si="7"/>
        <v>0.30408372365174619</v>
      </c>
      <c r="N52">
        <v>7.27749321180451E-3</v>
      </c>
      <c r="O52" s="1">
        <f t="shared" si="8"/>
        <v>0.37897950101001548</v>
      </c>
      <c r="P52">
        <v>5.49859275771695E-3</v>
      </c>
      <c r="Q52" s="1">
        <f t="shared" si="9"/>
        <v>0.25578330078844647</v>
      </c>
      <c r="R52">
        <v>7.0509764023630704E-3</v>
      </c>
      <c r="S52">
        <f t="shared" si="10"/>
        <v>0.36865249236466752</v>
      </c>
      <c r="T52">
        <v>6.79761577311819E-3</v>
      </c>
      <c r="U52" s="1">
        <f t="shared" si="11"/>
        <v>0.32557871195027388</v>
      </c>
      <c r="V52" s="2">
        <f t="shared" si="12"/>
        <v>0.3336747974153203</v>
      </c>
      <c r="W52" s="3">
        <f t="shared" si="13"/>
        <v>1.0696206924861045E-2</v>
      </c>
    </row>
    <row r="53" spans="2:23" x14ac:dyDescent="0.25">
      <c r="B53">
        <v>-1.0119890896535999E-2</v>
      </c>
      <c r="C53">
        <f t="shared" si="2"/>
        <v>-0.5305330459912535</v>
      </c>
      <c r="D53">
        <v>-1.00799418681483E-2</v>
      </c>
      <c r="E53" s="1">
        <f t="shared" si="3"/>
        <v>-0.49580446357487129</v>
      </c>
      <c r="F53">
        <v>-9.4831409273543697E-3</v>
      </c>
      <c r="G53">
        <f t="shared" si="4"/>
        <v>-0.46582968880966424</v>
      </c>
      <c r="H53">
        <v>-1.0534073369373001E-2</v>
      </c>
      <c r="I53">
        <f t="shared" si="5"/>
        <v>-0.55079947334865054</v>
      </c>
      <c r="J53">
        <v>-1.0307076889324401E-2</v>
      </c>
      <c r="K53">
        <f t="shared" si="6"/>
        <v>-0.54698098851890098</v>
      </c>
      <c r="L53">
        <v>-1.04111476331191E-2</v>
      </c>
      <c r="M53">
        <f t="shared" si="7"/>
        <v>-0.51105951872123856</v>
      </c>
      <c r="N53">
        <v>-1.0293452005199299E-2</v>
      </c>
      <c r="O53" s="1">
        <f t="shared" si="8"/>
        <v>-0.53603723027502337</v>
      </c>
      <c r="P53">
        <v>-9.1263549624207296E-3</v>
      </c>
      <c r="Q53" s="1">
        <f t="shared" si="9"/>
        <v>-0.42453938658738516</v>
      </c>
      <c r="R53">
        <v>-1.04924079851667E-2</v>
      </c>
      <c r="S53">
        <f t="shared" si="10"/>
        <v>-0.56337494669699606</v>
      </c>
      <c r="T53">
        <v>-1.00732127379207E-2</v>
      </c>
      <c r="U53" s="1">
        <f t="shared" si="11"/>
        <v>-0.48246675567967418</v>
      </c>
      <c r="V53" s="2">
        <f t="shared" si="12"/>
        <v>-0.51074254982036582</v>
      </c>
      <c r="W53" s="3">
        <f t="shared" si="13"/>
        <v>1.3111198732617031E-2</v>
      </c>
    </row>
    <row r="54" spans="2:23" x14ac:dyDescent="0.25">
      <c r="B54">
        <v>-1.5639954459241299E-2</v>
      </c>
      <c r="C54">
        <f t="shared" si="2"/>
        <v>-0.81992115955182698</v>
      </c>
      <c r="D54">
        <v>-1.5178354927771601E-2</v>
      </c>
      <c r="E54" s="1">
        <f t="shared" si="3"/>
        <v>-0.74658130189150063</v>
      </c>
      <c r="F54">
        <v>-1.53317737819713E-2</v>
      </c>
      <c r="G54">
        <f t="shared" si="4"/>
        <v>-0.75312551658434035</v>
      </c>
      <c r="H54">
        <v>-1.4320816762100799E-2</v>
      </c>
      <c r="I54">
        <f t="shared" si="5"/>
        <v>-0.74879849929858067</v>
      </c>
      <c r="J54">
        <v>-1.4350887470371399E-2</v>
      </c>
      <c r="K54">
        <f t="shared" si="6"/>
        <v>-0.76157990271689735</v>
      </c>
      <c r="L54">
        <v>-1.4748280221845799E-2</v>
      </c>
      <c r="M54">
        <f t="shared" si="7"/>
        <v>-0.72395947668301142</v>
      </c>
      <c r="N54">
        <v>-1.54848737552619E-2</v>
      </c>
      <c r="O54" s="1">
        <f t="shared" si="8"/>
        <v>-0.80638340128621189</v>
      </c>
      <c r="P54">
        <v>-1.4454226473767999E-2</v>
      </c>
      <c r="Q54" s="1">
        <f t="shared" si="9"/>
        <v>-0.6723810837991947</v>
      </c>
      <c r="R54">
        <v>-1.48642126823496E-2</v>
      </c>
      <c r="S54">
        <f t="shared" si="10"/>
        <v>-0.79563582897518836</v>
      </c>
      <c r="T54">
        <v>-1.4859957124302201E-2</v>
      </c>
      <c r="U54" s="1">
        <f t="shared" si="11"/>
        <v>-0.71173274007325782</v>
      </c>
      <c r="V54" s="2">
        <f t="shared" si="12"/>
        <v>-0.75400989108600103</v>
      </c>
      <c r="W54" s="3">
        <f t="shared" si="13"/>
        <v>1.3532950678017804E-2</v>
      </c>
    </row>
    <row r="55" spans="2:23" x14ac:dyDescent="0.25">
      <c r="B55">
        <v>1.9074949191200501E-2</v>
      </c>
      <c r="C55">
        <f t="shared" si="2"/>
        <v>1</v>
      </c>
      <c r="D55">
        <v>1.83340498229244E-2</v>
      </c>
      <c r="E55" s="1">
        <f t="shared" si="3"/>
        <v>0.9018012064468246</v>
      </c>
      <c r="F55">
        <v>1.8390105353016599E-2</v>
      </c>
      <c r="G55">
        <f t="shared" si="4"/>
        <v>0.90335650597176254</v>
      </c>
      <c r="H55">
        <v>1.8294315998448701E-2</v>
      </c>
      <c r="I55">
        <f t="shared" si="5"/>
        <v>0.95656250567951939</v>
      </c>
      <c r="J55">
        <v>1.79873896874874E-2</v>
      </c>
      <c r="K55">
        <f t="shared" si="6"/>
        <v>0.95456357780032486</v>
      </c>
      <c r="L55">
        <v>1.89647275826983E-2</v>
      </c>
      <c r="M55">
        <f t="shared" si="7"/>
        <v>0.93093527175250623</v>
      </c>
      <c r="N55">
        <v>1.8500832548656702E-2</v>
      </c>
      <c r="O55" s="1">
        <f t="shared" si="8"/>
        <v>0.96344113055122049</v>
      </c>
      <c r="P55">
        <v>1.8081988678471699E-2</v>
      </c>
      <c r="Q55" s="1">
        <f t="shared" si="9"/>
        <v>0.84113716959812967</v>
      </c>
      <c r="R55">
        <v>1.8305644265153301E-2</v>
      </c>
      <c r="S55">
        <f t="shared" si="10"/>
        <v>0.96657926828951524</v>
      </c>
      <c r="T55">
        <v>1.8135554089104701E-2</v>
      </c>
      <c r="U55" s="1">
        <f t="shared" si="11"/>
        <v>0.86862078380265761</v>
      </c>
      <c r="V55" s="2">
        <f t="shared" si="12"/>
        <v>0.92869974198924621</v>
      </c>
      <c r="W55" s="3">
        <f t="shared" si="13"/>
        <v>1.4771023900763262E-2</v>
      </c>
    </row>
    <row r="56" spans="2:23" x14ac:dyDescent="0.25">
      <c r="B56">
        <v>9.0379887839095504E-3</v>
      </c>
      <c r="C56">
        <f t="shared" si="2"/>
        <v>0.47381456659810561</v>
      </c>
      <c r="D56">
        <v>9.0176710068832506E-3</v>
      </c>
      <c r="E56" s="1">
        <f t="shared" si="3"/>
        <v>0.44355429770784471</v>
      </c>
      <c r="F56" s="1">
        <v>8.6510701141518202E-3</v>
      </c>
      <c r="G56">
        <f t="shared" si="4"/>
        <v>0.42495680808892161</v>
      </c>
      <c r="H56" s="1">
        <v>9.2586512693319401E-3</v>
      </c>
      <c r="I56">
        <f t="shared" si="5"/>
        <v>0.48411094780236796</v>
      </c>
      <c r="J56">
        <v>8.7946784062027192E-3</v>
      </c>
      <c r="K56">
        <f t="shared" si="6"/>
        <v>0.46672028742825372</v>
      </c>
      <c r="L56">
        <v>8.2692795509851803E-3</v>
      </c>
      <c r="M56">
        <f t="shared" si="7"/>
        <v>0.40592009415505337</v>
      </c>
      <c r="N56">
        <v>8.6679073896354705E-3</v>
      </c>
      <c r="O56" s="1">
        <f t="shared" si="8"/>
        <v>0.45138609157294507</v>
      </c>
      <c r="P56" s="1">
        <v>8.8719121101367808E-3</v>
      </c>
      <c r="Q56" s="1">
        <f t="shared" si="9"/>
        <v>0.41270322495714318</v>
      </c>
      <c r="R56">
        <v>9.2820810666800601E-3</v>
      </c>
      <c r="S56">
        <f t="shared" si="10"/>
        <v>0.48718439707742162</v>
      </c>
      <c r="T56">
        <v>9.4222814618319401E-3</v>
      </c>
      <c r="U56" s="1">
        <f t="shared" si="11"/>
        <v>0.45128974104533409</v>
      </c>
      <c r="V56" s="2">
        <f t="shared" si="12"/>
        <v>0.45016404564333917</v>
      </c>
      <c r="W56" s="3">
        <f t="shared" si="13"/>
        <v>8.6017727120861007E-3</v>
      </c>
    </row>
    <row r="57" spans="2:23" x14ac:dyDescent="0.25">
      <c r="B57">
        <v>-1.67714337458712E-2</v>
      </c>
      <c r="C57">
        <f t="shared" si="2"/>
        <v>-0.87923871134650577</v>
      </c>
      <c r="D57">
        <v>-1.6671043212533199E-2</v>
      </c>
      <c r="E57" s="1">
        <f t="shared" si="3"/>
        <v>-0.82000251046506489</v>
      </c>
      <c r="F57">
        <v>-1.6143860847925299E-2</v>
      </c>
      <c r="G57">
        <f t="shared" si="4"/>
        <v>-0.79301675811682715</v>
      </c>
      <c r="H57">
        <v>-1.6844653726620199E-2</v>
      </c>
      <c r="I57">
        <f t="shared" si="5"/>
        <v>-0.88076341183819062</v>
      </c>
      <c r="J57">
        <v>-1.6204550981024302E-2</v>
      </c>
      <c r="K57">
        <f t="shared" si="6"/>
        <v>-0.85995102290214709</v>
      </c>
      <c r="L57">
        <v>-1.5512051511752599E-2</v>
      </c>
      <c r="M57">
        <f t="shared" si="7"/>
        <v>-0.76145126928723639</v>
      </c>
      <c r="N57">
        <v>-1.54536574185727E-2</v>
      </c>
      <c r="O57" s="1">
        <f t="shared" si="8"/>
        <v>-0.80475779321520147</v>
      </c>
      <c r="P57">
        <v>-1.53517894856053E-2</v>
      </c>
      <c r="Q57" s="1">
        <f t="shared" si="9"/>
        <v>-0.71413388127836064</v>
      </c>
      <c r="R57">
        <v>-1.7597678051829001E-2</v>
      </c>
      <c r="S57">
        <f t="shared" si="10"/>
        <v>-0.94085665249488326</v>
      </c>
      <c r="T57">
        <v>-1.6046580976605999E-2</v>
      </c>
      <c r="U57" s="1">
        <f t="shared" si="11"/>
        <v>-0.76856729476085262</v>
      </c>
      <c r="V57" s="2">
        <f t="shared" si="12"/>
        <v>-0.822273930570527</v>
      </c>
      <c r="W57" s="3">
        <f t="shared" si="13"/>
        <v>2.0394473900296872E-2</v>
      </c>
    </row>
    <row r="58" spans="2:23" x14ac:dyDescent="0.25">
      <c r="B58">
        <v>6.3720510855108901E-3</v>
      </c>
      <c r="C58">
        <f t="shared" si="2"/>
        <v>0.33405337134268187</v>
      </c>
      <c r="D58">
        <v>6.7460671010112503E-3</v>
      </c>
      <c r="E58" s="1">
        <f t="shared" si="3"/>
        <v>0.33182038388792828</v>
      </c>
      <c r="F58">
        <v>5.7832209151798498E-3</v>
      </c>
      <c r="G58">
        <f t="shared" si="4"/>
        <v>0.28408267048577429</v>
      </c>
      <c r="H58">
        <v>6.8838893571514098E-3</v>
      </c>
      <c r="I58">
        <f t="shared" si="5"/>
        <v>0.35994078449588957</v>
      </c>
      <c r="J58">
        <v>5.7531370144986499E-3</v>
      </c>
      <c r="K58">
        <f t="shared" si="6"/>
        <v>0.30531028390158998</v>
      </c>
      <c r="L58">
        <v>6.1965153397468397E-3</v>
      </c>
      <c r="M58">
        <f t="shared" si="7"/>
        <v>0.3041728211792773</v>
      </c>
      <c r="N58">
        <v>5.5410988521826503E-3</v>
      </c>
      <c r="O58" s="1">
        <f t="shared" si="8"/>
        <v>0.28855580031886402</v>
      </c>
      <c r="P58">
        <v>6.5381054440248601E-3</v>
      </c>
      <c r="Q58" s="1">
        <f t="shared" si="9"/>
        <v>0.30413930710336062</v>
      </c>
      <c r="R58">
        <v>6.8205039146596201E-3</v>
      </c>
      <c r="S58">
        <f t="shared" si="10"/>
        <v>0.35640817976549155</v>
      </c>
      <c r="T58">
        <v>6.0678235179948501E-3</v>
      </c>
      <c r="U58" s="1">
        <f t="shared" si="11"/>
        <v>0.2906245706241381</v>
      </c>
      <c r="V58" s="2">
        <f t="shared" si="12"/>
        <v>0.31591081731049953</v>
      </c>
      <c r="W58" s="3">
        <f t="shared" si="13"/>
        <v>8.3368959585261963E-3</v>
      </c>
    </row>
    <row r="59" spans="2:23" x14ac:dyDescent="0.25">
      <c r="B59">
        <v>1.3613938764507701E-3</v>
      </c>
      <c r="C59">
        <f t="shared" si="2"/>
        <v>7.1370773405718804E-2</v>
      </c>
      <c r="D59" s="1">
        <v>9.0730510463882003E-4</v>
      </c>
      <c r="E59" s="1">
        <f t="shared" si="3"/>
        <v>4.4627828869297829E-2</v>
      </c>
      <c r="F59">
        <v>1.7095698185936399E-3</v>
      </c>
      <c r="G59">
        <f t="shared" si="4"/>
        <v>8.3977279542131855E-2</v>
      </c>
      <c r="H59" s="1">
        <v>7.0211310013689604E-4</v>
      </c>
      <c r="I59">
        <f t="shared" si="5"/>
        <v>3.6711679539935545E-2</v>
      </c>
      <c r="J59">
        <v>1.6567355603230101E-3</v>
      </c>
      <c r="K59">
        <f t="shared" si="6"/>
        <v>8.7920451572307448E-2</v>
      </c>
      <c r="L59">
        <v>1.0462566210206799E-3</v>
      </c>
      <c r="M59">
        <f t="shared" si="7"/>
        <v>5.1358353952910586E-2</v>
      </c>
      <c r="N59">
        <v>1.2446511767546099E-3</v>
      </c>
      <c r="O59" s="1">
        <f t="shared" si="8"/>
        <v>6.4815901323393987E-2</v>
      </c>
      <c r="P59" s="1">
        <v>-5.8228068556243201E-5</v>
      </c>
      <c r="Q59" s="1">
        <f t="shared" si="9"/>
        <v>-2.708650782138632E-3</v>
      </c>
      <c r="R59">
        <v>1.4950930704894E-3</v>
      </c>
      <c r="S59">
        <f t="shared" si="10"/>
        <v>7.3485060633968785E-2</v>
      </c>
      <c r="T59" s="1">
        <v>5.5647599677922303E-4</v>
      </c>
      <c r="U59" s="1">
        <f t="shared" si="11"/>
        <v>2.665298309138104E-2</v>
      </c>
      <c r="V59" s="2">
        <f t="shared" si="12"/>
        <v>5.3821166114890726E-2</v>
      </c>
      <c r="W59" s="3">
        <f t="shared" si="13"/>
        <v>8.4880751076397785E-3</v>
      </c>
    </row>
    <row r="60" spans="2:23" x14ac:dyDescent="0.25">
      <c r="B60" s="1">
        <v>7.6523823547724199E-4</v>
      </c>
      <c r="C60">
        <f t="shared" si="2"/>
        <v>4.0117445546342813E-2</v>
      </c>
      <c r="D60" s="1">
        <v>6.3947492184973404E-4</v>
      </c>
      <c r="E60" s="1">
        <f t="shared" si="3"/>
        <v>3.1454002884595357E-2</v>
      </c>
      <c r="F60" s="1">
        <v>9.0489069103718103E-4</v>
      </c>
      <c r="G60">
        <f t="shared" si="4"/>
        <v>4.4449929853590205E-2</v>
      </c>
      <c r="H60" s="1">
        <v>3.4663821860212498E-4</v>
      </c>
      <c r="I60">
        <f t="shared" si="5"/>
        <v>1.812481663585841E-2</v>
      </c>
      <c r="J60" s="1">
        <v>9.7075443817309297E-4</v>
      </c>
      <c r="K60">
        <f t="shared" si="6"/>
        <v>5.1516470470012489E-2</v>
      </c>
      <c r="L60" s="1">
        <v>3.8536492235059002E-4</v>
      </c>
      <c r="M60">
        <f t="shared" si="7"/>
        <v>1.8916686103080164E-2</v>
      </c>
      <c r="N60" s="1">
        <v>6.9087216780249795E-4</v>
      </c>
      <c r="O60" s="1">
        <f t="shared" si="8"/>
        <v>3.5977551856840075E-2</v>
      </c>
      <c r="P60" s="1">
        <v>6.4081050447820705E-4</v>
      </c>
      <c r="Q60" s="1">
        <f t="shared" si="9"/>
        <v>2.9809195413737319E-2</v>
      </c>
      <c r="R60" s="1">
        <v>8.4160700238563604E-4</v>
      </c>
      <c r="S60">
        <f t="shared" si="10"/>
        <v>3.8767304181561268E-2</v>
      </c>
      <c r="T60">
        <v>1.04635171220446E-3</v>
      </c>
      <c r="U60" s="1">
        <f t="shared" si="11"/>
        <v>5.0116078059854845E-2</v>
      </c>
      <c r="V60" s="2">
        <f t="shared" si="12"/>
        <v>3.5924948100547291E-2</v>
      </c>
      <c r="W60" s="3">
        <f t="shared" si="13"/>
        <v>3.4732337693763474E-3</v>
      </c>
    </row>
    <row r="61" spans="2:23" x14ac:dyDescent="0.25">
      <c r="B61" s="1">
        <v>6.4008394093167595E-4</v>
      </c>
      <c r="C61">
        <f t="shared" si="2"/>
        <v>3.3556259286234652E-2</v>
      </c>
      <c r="D61" s="1">
        <v>9.3006211010045897E-4</v>
      </c>
      <c r="E61" s="1">
        <f t="shared" si="3"/>
        <v>4.5747183031560577E-2</v>
      </c>
      <c r="F61" s="1">
        <v>4.2447257341199498E-4</v>
      </c>
      <c r="G61">
        <f t="shared" si="4"/>
        <v>2.0850889836550254E-2</v>
      </c>
      <c r="H61">
        <v>1.3520537923757299E-3</v>
      </c>
      <c r="I61">
        <f t="shared" si="5"/>
        <v>7.069539869968873E-2</v>
      </c>
      <c r="J61" s="1">
        <v>6.6375354748118105E-4</v>
      </c>
      <c r="K61">
        <f t="shared" si="6"/>
        <v>3.5224397317752155E-2</v>
      </c>
      <c r="L61" s="1">
        <v>8.8179605765360196E-4</v>
      </c>
      <c r="M61">
        <f t="shared" si="7"/>
        <v>4.3285359569886724E-2</v>
      </c>
      <c r="N61">
        <v>1.0769910109515201E-3</v>
      </c>
      <c r="O61" s="1">
        <f t="shared" si="8"/>
        <v>5.6084905068770709E-2</v>
      </c>
      <c r="P61">
        <v>1.06978117155343E-3</v>
      </c>
      <c r="Q61" s="1">
        <f t="shared" si="9"/>
        <v>4.9764034406301692E-2</v>
      </c>
      <c r="R61">
        <v>1.3947562763492599E-3</v>
      </c>
      <c r="S61">
        <f t="shared" si="10"/>
        <v>6.8154467447367584E-2</v>
      </c>
      <c r="T61" s="1">
        <v>9.8578845061303997E-4</v>
      </c>
      <c r="U61" s="1">
        <f t="shared" si="11"/>
        <v>4.7215339130417387E-2</v>
      </c>
      <c r="V61" s="2">
        <f t="shared" si="12"/>
        <v>4.7057823379453037E-2</v>
      </c>
      <c r="W61" s="3">
        <f t="shared" si="13"/>
        <v>4.6018635176051275E-3</v>
      </c>
    </row>
    <row r="62" spans="2:23" x14ac:dyDescent="0.25">
      <c r="B62">
        <v>1.57911273886049E-2</v>
      </c>
      <c r="C62">
        <f t="shared" si="2"/>
        <v>0.82784636699790182</v>
      </c>
      <c r="D62">
        <v>1.56888219064894E-2</v>
      </c>
      <c r="E62" s="1">
        <f t="shared" si="3"/>
        <v>0.77168976083565488</v>
      </c>
      <c r="F62">
        <v>1.55536263125787E-2</v>
      </c>
      <c r="G62">
        <f t="shared" si="4"/>
        <v>0.76402332945943729</v>
      </c>
      <c r="H62">
        <v>1.6372018636622701E-2</v>
      </c>
      <c r="I62">
        <f t="shared" si="5"/>
        <v>0.85605054440994632</v>
      </c>
      <c r="J62">
        <v>1.5557340726591E-2</v>
      </c>
      <c r="K62">
        <f t="shared" si="6"/>
        <v>0.82560455313668279</v>
      </c>
      <c r="L62">
        <v>1.5925426149558601E-2</v>
      </c>
      <c r="M62">
        <f t="shared" si="7"/>
        <v>0.78174288851052554</v>
      </c>
      <c r="N62">
        <v>1.5836655629138101E-2</v>
      </c>
      <c r="O62" s="1">
        <f t="shared" si="8"/>
        <v>0.82470263775210395</v>
      </c>
      <c r="P62">
        <v>1.5562538649441E-2</v>
      </c>
      <c r="Q62" s="1">
        <f t="shared" si="9"/>
        <v>0.72393750179356364</v>
      </c>
      <c r="R62">
        <v>1.54303297717223E-2</v>
      </c>
      <c r="S62">
        <f t="shared" si="10"/>
        <v>0.8138224259031458</v>
      </c>
      <c r="T62">
        <v>1.5721378373260299E-2</v>
      </c>
      <c r="U62" s="1">
        <f t="shared" si="11"/>
        <v>0.75299138575774627</v>
      </c>
      <c r="V62" s="2">
        <f t="shared" si="12"/>
        <v>0.79424113945567076</v>
      </c>
      <c r="W62" s="3">
        <f t="shared" si="13"/>
        <v>1.2436534034078222E-2</v>
      </c>
    </row>
    <row r="63" spans="2:23" x14ac:dyDescent="0.25">
      <c r="B63">
        <v>-1.7196449565013799E-2</v>
      </c>
      <c r="C63">
        <f t="shared" si="2"/>
        <v>-0.90152007183047822</v>
      </c>
      <c r="D63">
        <v>-1.7258358938439598E-2</v>
      </c>
      <c r="E63" s="1">
        <f t="shared" si="3"/>
        <v>-0.84889094675181109</v>
      </c>
      <c r="F63">
        <v>-1.6882989577027899E-2</v>
      </c>
      <c r="G63">
        <f t="shared" si="4"/>
        <v>-0.82932414914957886</v>
      </c>
      <c r="H63">
        <v>-1.8070710647600501E-2</v>
      </c>
      <c r="I63">
        <f t="shared" si="5"/>
        <v>-0.94487075974549062</v>
      </c>
      <c r="J63">
        <v>-1.7191848712245401E-2</v>
      </c>
      <c r="K63">
        <f t="shared" si="6"/>
        <v>-0.91234542092445414</v>
      </c>
      <c r="L63">
        <v>-1.71925871295628E-2</v>
      </c>
      <c r="M63">
        <f t="shared" si="7"/>
        <v>-0.84394493418349281</v>
      </c>
      <c r="N63">
        <v>-1.7604518807891999E-2</v>
      </c>
      <c r="O63" s="1">
        <f t="shared" si="8"/>
        <v>-0.9167650946777085</v>
      </c>
      <c r="P63">
        <v>-1.7273130325472699E-2</v>
      </c>
      <c r="Q63" s="1">
        <f t="shared" si="9"/>
        <v>-0.80351073161360553</v>
      </c>
      <c r="R63">
        <v>-1.7666693050457202E-2</v>
      </c>
      <c r="S63">
        <f t="shared" si="10"/>
        <v>-0.94452321255008032</v>
      </c>
      <c r="T63">
        <v>-1.77535185360778E-2</v>
      </c>
      <c r="U63" s="1">
        <f t="shared" si="11"/>
        <v>-0.85032280294801854</v>
      </c>
      <c r="V63" s="2">
        <f t="shared" si="12"/>
        <v>-0.87960181243747182</v>
      </c>
      <c r="W63" s="3">
        <f t="shared" si="13"/>
        <v>1.5099011177893034E-2</v>
      </c>
    </row>
    <row r="64" spans="2:23" x14ac:dyDescent="0.25">
      <c r="B64">
        <v>-1.8829275823274001E-2</v>
      </c>
      <c r="C64">
        <f t="shared" si="2"/>
        <v>-0.98712062792597988</v>
      </c>
      <c r="D64">
        <v>-1.9174886906908498E-2</v>
      </c>
      <c r="E64" s="1">
        <f t="shared" si="3"/>
        <v>-0.94315965720296757</v>
      </c>
      <c r="F64">
        <v>-1.8584592707245301E-2</v>
      </c>
      <c r="G64">
        <f t="shared" si="4"/>
        <v>-0.91291008999964918</v>
      </c>
      <c r="H64">
        <v>-1.8985057984306102E-2</v>
      </c>
      <c r="I64">
        <f t="shared" si="5"/>
        <v>-0.99267961904007529</v>
      </c>
      <c r="J64">
        <v>-1.79870201934938E-2</v>
      </c>
      <c r="K64">
        <f t="shared" si="6"/>
        <v>-0.95454396931267682</v>
      </c>
      <c r="L64">
        <v>-2.0048648976890699E-2</v>
      </c>
      <c r="M64">
        <f t="shared" si="7"/>
        <v>-0.9841425036128485</v>
      </c>
      <c r="N64">
        <v>-1.8480523045439699E-2</v>
      </c>
      <c r="O64" s="1">
        <f t="shared" si="8"/>
        <v>-0.96238350189105826</v>
      </c>
      <c r="P64">
        <v>-1.9199194944120101E-2</v>
      </c>
      <c r="Q64" s="1">
        <f t="shared" si="9"/>
        <v>-0.89310732248643576</v>
      </c>
      <c r="R64">
        <v>-1.8710922614984901E-2</v>
      </c>
      <c r="S64">
        <f t="shared" si="10"/>
        <v>-1</v>
      </c>
      <c r="T64">
        <v>-1.85036666252969E-2</v>
      </c>
      <c r="U64" s="1">
        <f t="shared" si="11"/>
        <v>-0.88625190762406592</v>
      </c>
      <c r="V64" s="2">
        <f t="shared" si="12"/>
        <v>-0.95162991990957568</v>
      </c>
      <c r="W64" s="3">
        <f t="shared" si="13"/>
        <v>1.2544194509298126E-2</v>
      </c>
    </row>
    <row r="65" spans="2:23" x14ac:dyDescent="0.25">
      <c r="B65">
        <v>1.4886748556551799E-2</v>
      </c>
      <c r="C65">
        <f t="shared" si="2"/>
        <v>0.78043450639539491</v>
      </c>
      <c r="D65">
        <v>1.55126569645126E-2</v>
      </c>
      <c r="E65" s="1">
        <f t="shared" si="3"/>
        <v>0.76302469453864552</v>
      </c>
      <c r="F65">
        <v>1.5683699258999501E-2</v>
      </c>
      <c r="G65">
        <f t="shared" si="4"/>
        <v>0.7704127568251089</v>
      </c>
      <c r="H65">
        <v>1.5629954939482899E-2</v>
      </c>
      <c r="I65">
        <f t="shared" si="5"/>
        <v>0.81724995139679135</v>
      </c>
      <c r="J65">
        <v>1.48295843233303E-2</v>
      </c>
      <c r="K65">
        <f t="shared" si="6"/>
        <v>0.78698362102073049</v>
      </c>
      <c r="L65">
        <v>1.5648926844393798E-2</v>
      </c>
      <c r="M65">
        <f t="shared" si="7"/>
        <v>0.76817016753836642</v>
      </c>
      <c r="N65">
        <v>1.48283569256421E-2</v>
      </c>
      <c r="O65" s="1">
        <f t="shared" si="8"/>
        <v>0.77219492274659463</v>
      </c>
      <c r="P65">
        <v>1.52006362016959E-2</v>
      </c>
      <c r="Q65" s="1">
        <f t="shared" si="9"/>
        <v>0.70710253933562461</v>
      </c>
      <c r="R65">
        <v>1.5157138558099401E-2</v>
      </c>
      <c r="S65">
        <f t="shared" si="10"/>
        <v>0.7993085954139677</v>
      </c>
      <c r="T65">
        <v>1.5097530763201E-2</v>
      </c>
      <c r="U65" s="1">
        <f t="shared" si="11"/>
        <v>0.72311157081739819</v>
      </c>
      <c r="V65" s="2">
        <f t="shared" si="12"/>
        <v>0.76879933260286237</v>
      </c>
      <c r="W65" s="3">
        <f t="shared" si="13"/>
        <v>9.8417805976663535E-3</v>
      </c>
    </row>
    <row r="66" spans="2:23" x14ac:dyDescent="0.25">
      <c r="B66">
        <v>4.1629015284942996E-3</v>
      </c>
      <c r="C66">
        <f t="shared" si="2"/>
        <v>0.21823919354997262</v>
      </c>
      <c r="D66">
        <v>3.7163435392314698E-3</v>
      </c>
      <c r="E66" s="1">
        <f t="shared" si="3"/>
        <v>0.18279666083700163</v>
      </c>
      <c r="F66">
        <v>3.4994868244865901E-3</v>
      </c>
      <c r="G66">
        <f t="shared" si="4"/>
        <v>0.17190136379201695</v>
      </c>
      <c r="H66">
        <v>3.6429819615409701E-3</v>
      </c>
      <c r="I66">
        <f t="shared" si="5"/>
        <v>0.19048211223488301</v>
      </c>
      <c r="J66">
        <v>2.99541374483853E-3</v>
      </c>
      <c r="K66">
        <f t="shared" si="6"/>
        <v>0.15896207904220619</v>
      </c>
      <c r="L66">
        <v>4.0077676998682404E-3</v>
      </c>
      <c r="M66">
        <f t="shared" si="7"/>
        <v>0.19673218592401814</v>
      </c>
      <c r="N66">
        <v>3.5355789288713498E-3</v>
      </c>
      <c r="O66" s="1">
        <f t="shared" si="8"/>
        <v>0.18411723642308253</v>
      </c>
      <c r="P66">
        <v>4.0156454504649301E-3</v>
      </c>
      <c r="Q66" s="1">
        <f t="shared" si="9"/>
        <v>0.18679962189862204</v>
      </c>
      <c r="R66">
        <v>4.0061481836189301E-3</v>
      </c>
      <c r="S66">
        <f t="shared" si="10"/>
        <v>0.20688989374566877</v>
      </c>
      <c r="T66">
        <v>3.38645522750452E-3</v>
      </c>
      <c r="U66" s="1">
        <f t="shared" si="11"/>
        <v>0.16219771282283435</v>
      </c>
      <c r="V66" s="2">
        <f t="shared" si="12"/>
        <v>0.18591180602703061</v>
      </c>
      <c r="W66" s="3">
        <f t="shared" si="13"/>
        <v>5.5872710580862012E-3</v>
      </c>
    </row>
    <row r="67" spans="2:23" x14ac:dyDescent="0.25">
      <c r="B67" s="1">
        <v>-2.2037426177207601E-4</v>
      </c>
      <c r="C67">
        <f t="shared" si="2"/>
        <v>-1.1553072019386414E-2</v>
      </c>
      <c r="D67" s="1">
        <v>-5.4113596835463499E-5</v>
      </c>
      <c r="E67" s="1">
        <f t="shared" si="3"/>
        <v>-2.6616981726743328E-3</v>
      </c>
      <c r="F67" s="1">
        <v>-5.9859337624085403E-4</v>
      </c>
      <c r="G67">
        <f t="shared" si="4"/>
        <v>-2.9404030617479763E-2</v>
      </c>
      <c r="H67" s="1">
        <v>-2.8787891671781899E-4</v>
      </c>
      <c r="I67">
        <f t="shared" si="5"/>
        <v>-1.5052444591601757E-2</v>
      </c>
      <c r="J67" s="1">
        <v>1.6202212532497899E-4</v>
      </c>
      <c r="K67">
        <f t="shared" si="6"/>
        <v>8.5982692497406261E-3</v>
      </c>
      <c r="L67" s="1">
        <v>3.9195443262867699E-4</v>
      </c>
      <c r="M67">
        <f t="shared" si="7"/>
        <v>1.9240150150464808E-2</v>
      </c>
      <c r="N67" s="1">
        <v>1.16587190926231E-4</v>
      </c>
      <c r="O67" s="1">
        <f t="shared" si="8"/>
        <v>6.0713427213801045E-3</v>
      </c>
      <c r="P67" s="1">
        <v>-1.70867080407002E-5</v>
      </c>
      <c r="Q67" s="1">
        <f t="shared" si="9"/>
        <v>-7.9483874780961997E-4</v>
      </c>
      <c r="R67" s="1">
        <v>-4.5236412673344402E-4</v>
      </c>
      <c r="S67">
        <f t="shared" si="10"/>
        <v>-2.9977504177642725E-2</v>
      </c>
      <c r="T67" s="1">
        <v>1.9680634591384799E-5</v>
      </c>
      <c r="U67" s="1">
        <f t="shared" si="11"/>
        <v>9.4262398383364158E-4</v>
      </c>
      <c r="V67" s="2">
        <f t="shared" si="12"/>
        <v>-5.4591202221175427E-3</v>
      </c>
      <c r="W67" s="3">
        <f t="shared" si="13"/>
        <v>4.8112962480641062E-3</v>
      </c>
    </row>
    <row r="68" spans="2:23" x14ac:dyDescent="0.25">
      <c r="B68">
        <v>-1.5505056157608099E-3</v>
      </c>
      <c r="C68">
        <f t="shared" si="2"/>
        <v>-8.128491458714221E-2</v>
      </c>
      <c r="D68">
        <v>-3.38100846547028E-3</v>
      </c>
      <c r="E68" s="1">
        <f t="shared" si="3"/>
        <v>-0.16630245595578352</v>
      </c>
      <c r="F68">
        <v>-2.8338587361538699E-3</v>
      </c>
      <c r="G68">
        <f t="shared" si="4"/>
        <v>-0.13920446224575819</v>
      </c>
      <c r="H68">
        <v>-3.2482621494011898E-3</v>
      </c>
      <c r="I68">
        <f t="shared" si="5"/>
        <v>-0.16984323332988352</v>
      </c>
      <c r="J68">
        <v>-1.8295459896321899E-3</v>
      </c>
      <c r="K68">
        <f t="shared" si="6"/>
        <v>-9.7091239804984214E-2</v>
      </c>
      <c r="L68">
        <v>-2.4664200178378401E-3</v>
      </c>
      <c r="M68">
        <f t="shared" si="7"/>
        <v>-0.12107093969841276</v>
      </c>
      <c r="N68">
        <v>-2.4022251247931901E-3</v>
      </c>
      <c r="O68" s="1">
        <f t="shared" si="8"/>
        <v>-0.12509720759768406</v>
      </c>
      <c r="P68">
        <v>-2.0451505166380101E-3</v>
      </c>
      <c r="Q68" s="1">
        <f t="shared" si="9"/>
        <v>-9.5136223540233142E-2</v>
      </c>
      <c r="R68">
        <v>-3.3553239475486098E-3</v>
      </c>
      <c r="S68">
        <f t="shared" si="10"/>
        <v>-0.18420305996130854</v>
      </c>
      <c r="T68">
        <v>-2.3903415656465702E-3</v>
      </c>
      <c r="U68" s="1">
        <f t="shared" si="11"/>
        <v>-0.11448783721228428</v>
      </c>
      <c r="V68" s="2">
        <f t="shared" si="12"/>
        <v>-0.12937215739334743</v>
      </c>
      <c r="W68" s="3">
        <f t="shared" si="13"/>
        <v>1.0459505323183604E-2</v>
      </c>
    </row>
    <row r="69" spans="2:23" x14ac:dyDescent="0.25">
      <c r="B69">
        <v>1.06696746414215E-2</v>
      </c>
      <c r="C69">
        <f t="shared" ref="C69:C132" si="14">B69/B$1</f>
        <v>0.55935533743615662</v>
      </c>
      <c r="D69">
        <v>1.20586577173552E-2</v>
      </c>
      <c r="E69" s="1">
        <f t="shared" ref="E69:E132" si="15">D69/D$1</f>
        <v>0.59313202389376274</v>
      </c>
      <c r="F69">
        <v>1.1645000391478999E-2</v>
      </c>
      <c r="G69">
        <f t="shared" ref="G69:G132" si="16">F69/F$1</f>
        <v>0.57202428500284297</v>
      </c>
      <c r="H69">
        <v>1.0738210866835801E-2</v>
      </c>
      <c r="I69">
        <f t="shared" ref="I69:I132" si="17">H69/H$1</f>
        <v>0.56147329553980108</v>
      </c>
      <c r="J69">
        <v>1.04336624150942E-2</v>
      </c>
      <c r="K69">
        <f t="shared" ref="K69:K132" si="18">J69/J$1</f>
        <v>0.55369869100246982</v>
      </c>
      <c r="L69">
        <v>1.0519400261681E-2</v>
      </c>
      <c r="M69">
        <f t="shared" ref="M69:M132" si="19">L69/L$1</f>
        <v>0.51637339363711843</v>
      </c>
      <c r="N69">
        <v>1.2488973547460799E-2</v>
      </c>
      <c r="O69" s="1">
        <f t="shared" ref="O69:O132" si="20">N69/N$1</f>
        <v>0.65037023400676963</v>
      </c>
      <c r="P69">
        <v>1.14068761371445E-2</v>
      </c>
      <c r="Q69" s="1">
        <f t="shared" ref="Q69:Q132" si="21">P69/P$1</f>
        <v>0.53062457225059645</v>
      </c>
      <c r="R69">
        <v>1.22463188005728E-2</v>
      </c>
      <c r="S69">
        <f t="shared" ref="S69:S132" si="22">(R69-(R$1+R$2)/2)/((R$1-R$2)/2)</f>
        <v>0.64466546474722786</v>
      </c>
      <c r="T69">
        <v>1.16532852340792E-2</v>
      </c>
      <c r="U69" s="1">
        <f t="shared" ref="U69:U132" si="23">T69/T$1</f>
        <v>0.55814593279964786</v>
      </c>
      <c r="V69" s="2">
        <f t="shared" ref="V69:V132" si="24">AVERAGE(C69,E69,G69,I69,K69,M69,O69,Q69,S69,U69)</f>
        <v>0.57398632303163932</v>
      </c>
      <c r="W69" s="3">
        <f t="shared" ref="W69:W132" si="25">_xlfn.STDEV.P(C69,E69,G69,I69,K69,M69,O69,Q69,S69,U69)/SQRT(COUNT(C69,E69,G69,I69,K69,M69,O69,Q69,S69,U69))</f>
        <v>1.3203442362131187E-2</v>
      </c>
    </row>
    <row r="70" spans="2:23" x14ac:dyDescent="0.25">
      <c r="B70">
        <v>-1.6045408394349099E-2</v>
      </c>
      <c r="C70">
        <f t="shared" si="14"/>
        <v>-0.84117699258412892</v>
      </c>
      <c r="D70">
        <v>-1.6252830271466699E-2</v>
      </c>
      <c r="E70" s="1">
        <f t="shared" si="15"/>
        <v>-0.79943177249674802</v>
      </c>
      <c r="F70">
        <v>-1.58403618824597E-2</v>
      </c>
      <c r="G70">
        <f t="shared" si="16"/>
        <v>-0.77810831905429212</v>
      </c>
      <c r="H70">
        <v>-1.6148236593854101E-2</v>
      </c>
      <c r="I70">
        <f t="shared" si="17"/>
        <v>-0.84434955971202341</v>
      </c>
      <c r="J70">
        <v>-1.57514083169671E-2</v>
      </c>
      <c r="K70">
        <f t="shared" si="18"/>
        <v>-0.83590342677110252</v>
      </c>
      <c r="L70">
        <v>-1.5571360387732901E-2</v>
      </c>
      <c r="M70">
        <f t="shared" si="19"/>
        <v>-0.7643626068921292</v>
      </c>
      <c r="N70">
        <v>-1.71756247503713E-2</v>
      </c>
      <c r="O70" s="1">
        <f t="shared" si="20"/>
        <v>-0.89443019841951577</v>
      </c>
      <c r="P70">
        <v>-1.61775030807862E-2</v>
      </c>
      <c r="Q70" s="1">
        <f t="shared" si="21"/>
        <v>-0.75254439069185619</v>
      </c>
      <c r="R70">
        <v>-1.5909927418491999E-2</v>
      </c>
      <c r="S70">
        <f t="shared" si="22"/>
        <v>-0.85119151914228264</v>
      </c>
      <c r="T70">
        <v>-1.6453481141452501E-2</v>
      </c>
      <c r="U70" s="1">
        <f t="shared" si="23"/>
        <v>-0.78805619145415717</v>
      </c>
      <c r="V70" s="2">
        <f t="shared" si="24"/>
        <v>-0.81495549772182352</v>
      </c>
      <c r="W70" s="3">
        <f t="shared" si="25"/>
        <v>1.3563454901107141E-2</v>
      </c>
    </row>
    <row r="71" spans="2:23" x14ac:dyDescent="0.25">
      <c r="B71">
        <v>6.9262393686884199E-3</v>
      </c>
      <c r="C71">
        <f t="shared" si="14"/>
        <v>0.36310656973511501</v>
      </c>
      <c r="D71">
        <v>7.5751810195817402E-3</v>
      </c>
      <c r="E71" s="1">
        <f t="shared" si="15"/>
        <v>0.37260220455876686</v>
      </c>
      <c r="F71">
        <v>7.0292202271346098E-3</v>
      </c>
      <c r="G71">
        <f t="shared" si="16"/>
        <v>0.34528849629720926</v>
      </c>
      <c r="H71">
        <v>8.6582878764193804E-3</v>
      </c>
      <c r="I71">
        <f t="shared" si="17"/>
        <v>0.45271949750210017</v>
      </c>
      <c r="J71">
        <v>7.1472918915051102E-3</v>
      </c>
      <c r="K71">
        <f t="shared" si="18"/>
        <v>0.37929597557361799</v>
      </c>
      <c r="L71">
        <v>7.5183801438897403E-3</v>
      </c>
      <c r="M71">
        <f t="shared" si="19"/>
        <v>0.36906015295342343</v>
      </c>
      <c r="N71">
        <v>7.0888763277037201E-3</v>
      </c>
      <c r="O71" s="1">
        <f t="shared" si="20"/>
        <v>0.36915717201043174</v>
      </c>
      <c r="P71">
        <v>6.8157774602796897E-3</v>
      </c>
      <c r="Q71" s="1">
        <f t="shared" si="21"/>
        <v>0.31705604198149206</v>
      </c>
      <c r="R71">
        <v>7.0189325654677901E-3</v>
      </c>
      <c r="S71">
        <f t="shared" si="22"/>
        <v>0.36695009933835687</v>
      </c>
      <c r="T71">
        <v>7.1905374730198398E-3</v>
      </c>
      <c r="U71" s="1">
        <f t="shared" si="23"/>
        <v>0.3443980958667921</v>
      </c>
      <c r="V71" s="2">
        <f t="shared" si="24"/>
        <v>0.36796343058173053</v>
      </c>
      <c r="W71" s="3">
        <f t="shared" si="25"/>
        <v>1.0498485269311398E-2</v>
      </c>
    </row>
    <row r="72" spans="2:23" x14ac:dyDescent="0.25">
      <c r="B72">
        <v>1.6054154925503401E-2</v>
      </c>
      <c r="C72">
        <f t="shared" si="14"/>
        <v>0.84163552754884252</v>
      </c>
      <c r="D72">
        <v>1.6685882355606502E-2</v>
      </c>
      <c r="E72" s="1">
        <f t="shared" si="15"/>
        <v>0.82073240687395366</v>
      </c>
      <c r="F72">
        <v>1.6618585780203799E-2</v>
      </c>
      <c r="G72">
        <f t="shared" si="16"/>
        <v>0.8163361381795653</v>
      </c>
      <c r="H72">
        <v>1.5807943528349699E-2</v>
      </c>
      <c r="I72">
        <f t="shared" si="17"/>
        <v>0.8265565147339079</v>
      </c>
      <c r="J72">
        <v>1.5694384810401599E-2</v>
      </c>
      <c r="K72">
        <f t="shared" si="18"/>
        <v>0.83287727548447366</v>
      </c>
      <c r="L72">
        <v>1.6424699382258202E-2</v>
      </c>
      <c r="M72">
        <f t="shared" si="19"/>
        <v>0.80625107406368834</v>
      </c>
      <c r="N72">
        <v>1.71148497577292E-2</v>
      </c>
      <c r="O72" s="1">
        <f t="shared" si="20"/>
        <v>0.89126530692253292</v>
      </c>
      <c r="P72">
        <v>1.62319624663241E-2</v>
      </c>
      <c r="Q72" s="1">
        <f t="shared" si="21"/>
        <v>0.755077730039864</v>
      </c>
      <c r="R72">
        <v>1.5767427742712899E-2</v>
      </c>
      <c r="S72">
        <f t="shared" si="22"/>
        <v>0.83173143089756285</v>
      </c>
      <c r="T72">
        <v>1.59724704643044E-2</v>
      </c>
      <c r="U72" s="1">
        <f t="shared" si="23"/>
        <v>0.7650176964983928</v>
      </c>
      <c r="V72" s="2">
        <f t="shared" si="24"/>
        <v>0.81874811012427828</v>
      </c>
      <c r="W72" s="3">
        <f t="shared" si="25"/>
        <v>1.154060415382294E-2</v>
      </c>
    </row>
    <row r="73" spans="2:23" x14ac:dyDescent="0.25">
      <c r="B73">
        <v>-1.39355672901191E-2</v>
      </c>
      <c r="C73">
        <f t="shared" si="14"/>
        <v>-0.73056903850353327</v>
      </c>
      <c r="D73">
        <v>-1.40028507405473E-2</v>
      </c>
      <c r="E73" s="1">
        <f t="shared" si="15"/>
        <v>-0.68876150187673879</v>
      </c>
      <c r="F73">
        <v>-1.39755464392798E-2</v>
      </c>
      <c r="G73">
        <f t="shared" si="16"/>
        <v>-0.68650508292835832</v>
      </c>
      <c r="H73">
        <v>-1.43468181562525E-2</v>
      </c>
      <c r="I73">
        <f t="shared" si="17"/>
        <v>-0.75015804500354288</v>
      </c>
      <c r="J73">
        <v>-1.5149020515757601E-2</v>
      </c>
      <c r="K73">
        <f t="shared" si="18"/>
        <v>-0.8039356168366899</v>
      </c>
      <c r="L73">
        <v>-1.52698560050649E-2</v>
      </c>
      <c r="M73">
        <f t="shared" si="19"/>
        <v>-0.74956244363169433</v>
      </c>
      <c r="N73">
        <v>-1.42082809797023E-2</v>
      </c>
      <c r="O73" s="1">
        <f t="shared" si="20"/>
        <v>-0.73990412346430856</v>
      </c>
      <c r="P73">
        <v>-1.4865124921812699E-2</v>
      </c>
      <c r="Q73" s="1">
        <f t="shared" si="21"/>
        <v>-0.69149524008622298</v>
      </c>
      <c r="R73">
        <v>-1.37687472827873E-2</v>
      </c>
      <c r="S73">
        <f t="shared" si="22"/>
        <v>-0.73743703515177628</v>
      </c>
      <c r="T73">
        <v>-1.42735335375112E-2</v>
      </c>
      <c r="U73" s="1">
        <f t="shared" si="23"/>
        <v>-0.68364538673979747</v>
      </c>
      <c r="V73" s="2">
        <f t="shared" si="24"/>
        <v>-0.72619735142226627</v>
      </c>
      <c r="W73" s="3">
        <f t="shared" si="25"/>
        <v>1.1613967133364803E-2</v>
      </c>
    </row>
    <row r="74" spans="2:23" x14ac:dyDescent="0.25">
      <c r="B74">
        <v>-1.1884137029701701E-2</v>
      </c>
      <c r="C74">
        <f t="shared" si="14"/>
        <v>-0.62302326001392405</v>
      </c>
      <c r="D74">
        <v>-1.1965822501216399E-2</v>
      </c>
      <c r="E74" s="1">
        <f t="shared" si="15"/>
        <v>-0.58856571635542265</v>
      </c>
      <c r="F74">
        <v>-1.2714756904024301E-2</v>
      </c>
      <c r="G74">
        <f t="shared" si="16"/>
        <v>-0.6245727335768444</v>
      </c>
      <c r="H74">
        <v>-1.10886004425974E-2</v>
      </c>
      <c r="I74">
        <f t="shared" si="17"/>
        <v>-0.57979426094692099</v>
      </c>
      <c r="J74">
        <v>-1.1150026755193901E-2</v>
      </c>
      <c r="K74">
        <f t="shared" si="18"/>
        <v>-0.59171506354872216</v>
      </c>
      <c r="L74">
        <v>-1.1352747984203901E-2</v>
      </c>
      <c r="M74">
        <f t="shared" si="19"/>
        <v>-0.55728053481002682</v>
      </c>
      <c r="N74">
        <v>-1.1314054028678199E-2</v>
      </c>
      <c r="O74" s="1">
        <f t="shared" si="20"/>
        <v>-0.58918564750205082</v>
      </c>
      <c r="P74">
        <v>-1.13769020094122E-2</v>
      </c>
      <c r="Q74" s="1">
        <f t="shared" si="21"/>
        <v>-0.52923023706931527</v>
      </c>
      <c r="R74">
        <v>-1.19902371231E-2</v>
      </c>
      <c r="S74">
        <f t="shared" si="22"/>
        <v>-0.642950120149402</v>
      </c>
      <c r="T74">
        <v>-1.13457240022031E-2</v>
      </c>
      <c r="U74" s="1">
        <f t="shared" si="23"/>
        <v>-0.54341497520183024</v>
      </c>
      <c r="V74" s="2">
        <f t="shared" si="24"/>
        <v>-0.58697325491744601</v>
      </c>
      <c r="W74" s="3">
        <f t="shared" si="25"/>
        <v>1.0973342194330065E-2</v>
      </c>
    </row>
    <row r="75" spans="2:23" x14ac:dyDescent="0.25">
      <c r="B75">
        <v>9.7655493943174798E-3</v>
      </c>
      <c r="C75">
        <f t="shared" si="14"/>
        <v>0.51195677096861902</v>
      </c>
      <c r="D75">
        <v>9.2827908861572092E-3</v>
      </c>
      <c r="E75" s="1">
        <f t="shared" si="15"/>
        <v>0.45659481135820834</v>
      </c>
      <c r="F75">
        <v>1.00717175631003E-2</v>
      </c>
      <c r="G75">
        <f t="shared" si="16"/>
        <v>0.49474167832563742</v>
      </c>
      <c r="H75">
        <v>9.6274750705002896E-3</v>
      </c>
      <c r="I75">
        <f t="shared" si="17"/>
        <v>0.50339579121656053</v>
      </c>
      <c r="J75">
        <v>1.06046624605498E-2</v>
      </c>
      <c r="K75">
        <f t="shared" si="18"/>
        <v>0.56277340490093297</v>
      </c>
      <c r="L75">
        <v>1.0197904607010699E-2</v>
      </c>
      <c r="M75">
        <f t="shared" si="19"/>
        <v>0.50059190437803769</v>
      </c>
      <c r="N75">
        <v>8.4074852506513392E-3</v>
      </c>
      <c r="O75" s="1">
        <f t="shared" si="20"/>
        <v>0.43782446404382847</v>
      </c>
      <c r="P75">
        <v>1.0010064464900799E-2</v>
      </c>
      <c r="Q75" s="1">
        <f t="shared" si="21"/>
        <v>0.46564774711567425</v>
      </c>
      <c r="R75">
        <v>9.9915566631744793E-3</v>
      </c>
      <c r="S75">
        <f t="shared" si="22"/>
        <v>0.52487670938561404</v>
      </c>
      <c r="T75">
        <v>9.6467870754099808E-3</v>
      </c>
      <c r="U75" s="1">
        <f t="shared" si="23"/>
        <v>0.4620426654432388</v>
      </c>
      <c r="V75" s="2">
        <f t="shared" si="24"/>
        <v>0.49204459471363515</v>
      </c>
      <c r="W75" s="3">
        <f t="shared" si="25"/>
        <v>1.1171215943202025E-2</v>
      </c>
    </row>
    <row r="76" spans="2:23" x14ac:dyDescent="0.25">
      <c r="B76">
        <v>7.7826989490856497E-3</v>
      </c>
      <c r="C76">
        <f t="shared" si="14"/>
        <v>0.40800627414912854</v>
      </c>
      <c r="D76">
        <v>8.1335759344526894E-3</v>
      </c>
      <c r="E76" s="1">
        <f t="shared" si="15"/>
        <v>0.40006810613359262</v>
      </c>
      <c r="F76">
        <v>8.9106829736484497E-3</v>
      </c>
      <c r="G76">
        <f t="shared" si="16"/>
        <v>0.43770947922148495</v>
      </c>
      <c r="H76">
        <v>8.0944382743453596E-3</v>
      </c>
      <c r="I76">
        <f t="shared" si="17"/>
        <v>0.42323725896243236</v>
      </c>
      <c r="J76">
        <v>7.6401781374481597E-3</v>
      </c>
      <c r="K76">
        <f t="shared" si="18"/>
        <v>0.40545270351192786</v>
      </c>
      <c r="L76">
        <v>8.1015068216909493E-3</v>
      </c>
      <c r="M76">
        <f t="shared" si="19"/>
        <v>0.39768451309241404</v>
      </c>
      <c r="N76">
        <v>8.2805506233988198E-3</v>
      </c>
      <c r="O76" s="1">
        <f t="shared" si="20"/>
        <v>0.43121427282866909</v>
      </c>
      <c r="P76">
        <v>8.8158878265965201E-3</v>
      </c>
      <c r="Q76" s="1">
        <f t="shared" si="21"/>
        <v>0.41009708975134451</v>
      </c>
      <c r="R76">
        <v>8.5383313638004703E-3</v>
      </c>
      <c r="S76">
        <f t="shared" si="22"/>
        <v>0.44767120420852025</v>
      </c>
      <c r="T76">
        <v>8.0683118243051397E-3</v>
      </c>
      <c r="U76" s="1">
        <f t="shared" si="23"/>
        <v>0.38643998999746915</v>
      </c>
      <c r="V76" s="2">
        <f t="shared" si="24"/>
        <v>0.41475808918569834</v>
      </c>
      <c r="W76" s="3">
        <f t="shared" si="25"/>
        <v>5.8445369484207959E-3</v>
      </c>
    </row>
    <row r="77" spans="2:23" x14ac:dyDescent="0.25">
      <c r="B77">
        <v>-3.4418378089178998E-3</v>
      </c>
      <c r="C77">
        <f t="shared" si="14"/>
        <v>-0.18043758724692491</v>
      </c>
      <c r="D77">
        <v>-3.3069108194870699E-3</v>
      </c>
      <c r="E77" s="1">
        <f t="shared" si="15"/>
        <v>-0.162657797673085</v>
      </c>
      <c r="F77">
        <v>-3.53050291906687E-3</v>
      </c>
      <c r="G77">
        <f t="shared" si="16"/>
        <v>-0.17342493259660433</v>
      </c>
      <c r="H77">
        <v>-3.3594297032605198E-3</v>
      </c>
      <c r="I77">
        <f t="shared" si="17"/>
        <v>-0.17565589743161658</v>
      </c>
      <c r="J77">
        <v>-2.9982369262276502E-3</v>
      </c>
      <c r="K77">
        <f t="shared" si="18"/>
        <v>-0.15911190101050726</v>
      </c>
      <c r="L77">
        <v>-3.5058685343504902E-3</v>
      </c>
      <c r="M77">
        <f t="shared" si="19"/>
        <v>-0.17209509931119032</v>
      </c>
      <c r="N77">
        <v>-3.3264525590475601E-3</v>
      </c>
      <c r="O77" s="1">
        <f t="shared" si="20"/>
        <v>-0.17322686456326405</v>
      </c>
      <c r="P77">
        <v>-3.1096779598085199E-3</v>
      </c>
      <c r="Q77" s="1">
        <f t="shared" si="21"/>
        <v>-0.14465586523617394</v>
      </c>
      <c r="R77">
        <v>-3.3992928419122399E-3</v>
      </c>
      <c r="S77">
        <f t="shared" si="22"/>
        <v>-0.18653899555428549</v>
      </c>
      <c r="T77">
        <v>-2.84277310011016E-3</v>
      </c>
      <c r="U77" s="1">
        <f t="shared" si="23"/>
        <v>-0.13615750510067265</v>
      </c>
      <c r="V77" s="2">
        <f t="shared" si="24"/>
        <v>-0.16639624457243246</v>
      </c>
      <c r="W77" s="3">
        <f t="shared" si="25"/>
        <v>4.7657431396358231E-3</v>
      </c>
    </row>
    <row r="78" spans="2:23" x14ac:dyDescent="0.25">
      <c r="B78">
        <v>-8.6010936380816506E-3</v>
      </c>
      <c r="C78">
        <f t="shared" si="14"/>
        <v>-0.45091043503536232</v>
      </c>
      <c r="D78">
        <v>-9.1400412101599604E-3</v>
      </c>
      <c r="E78" s="1">
        <f t="shared" si="15"/>
        <v>-0.44957334958203005</v>
      </c>
      <c r="F78">
        <v>-9.9651074449304301E-3</v>
      </c>
      <c r="G78">
        <f t="shared" si="16"/>
        <v>-0.4895047891397159</v>
      </c>
      <c r="H78">
        <v>-8.7774023350426292E-3</v>
      </c>
      <c r="I78">
        <f t="shared" si="17"/>
        <v>-0.45894768471680536</v>
      </c>
      <c r="J78">
        <v>-9.3085952378039096E-3</v>
      </c>
      <c r="K78">
        <f t="shared" si="18"/>
        <v>-0.49399307675389403</v>
      </c>
      <c r="L78">
        <v>-9.2729325825052604E-3</v>
      </c>
      <c r="M78">
        <f t="shared" si="19"/>
        <v>-0.4551871349585172</v>
      </c>
      <c r="N78">
        <v>-9.7051711741845993E-3</v>
      </c>
      <c r="O78" s="1">
        <f t="shared" si="20"/>
        <v>-0.50540217926184261</v>
      </c>
      <c r="P78">
        <v>-8.9559084350763398E-3</v>
      </c>
      <c r="Q78" s="1">
        <f t="shared" si="21"/>
        <v>-0.41661056237852007</v>
      </c>
      <c r="R78">
        <v>-8.9384360065649596E-3</v>
      </c>
      <c r="S78">
        <f t="shared" si="22"/>
        <v>-0.48081707236692767</v>
      </c>
      <c r="T78">
        <v>-9.4861696499184394E-3</v>
      </c>
      <c r="U78" s="1">
        <f t="shared" si="23"/>
        <v>-0.45434973070645873</v>
      </c>
      <c r="V78" s="2">
        <f t="shared" si="24"/>
        <v>-0.46552960149000738</v>
      </c>
      <c r="W78" s="3">
        <f t="shared" si="25"/>
        <v>7.9656640742578576E-3</v>
      </c>
    </row>
    <row r="79" spans="2:23" x14ac:dyDescent="0.25">
      <c r="B79">
        <v>4.2602324979139202E-3</v>
      </c>
      <c r="C79">
        <f t="shared" si="14"/>
        <v>0.22334174813315968</v>
      </c>
      <c r="D79">
        <v>4.3133760951943496E-3</v>
      </c>
      <c r="E79" s="1">
        <f t="shared" si="15"/>
        <v>0.21216304112152284</v>
      </c>
      <c r="F79">
        <v>4.58492739034882E-3</v>
      </c>
      <c r="G79">
        <f t="shared" si="16"/>
        <v>0.22522024251483377</v>
      </c>
      <c r="H79">
        <v>4.0423937639577599E-3</v>
      </c>
      <c r="I79">
        <f t="shared" si="17"/>
        <v>0.211366323185988</v>
      </c>
      <c r="J79">
        <v>4.6666540265833702E-3</v>
      </c>
      <c r="K79">
        <f t="shared" si="18"/>
        <v>0.24765227425247188</v>
      </c>
      <c r="L79">
        <v>4.6772942951648199E-3</v>
      </c>
      <c r="M79">
        <f t="shared" si="19"/>
        <v>0.22959772117729441</v>
      </c>
      <c r="N79">
        <v>4.7510731098333201E-3</v>
      </c>
      <c r="O79" s="1">
        <f t="shared" si="20"/>
        <v>0.24741477099643652</v>
      </c>
      <c r="P79">
        <v>3.2496985682883102E-3</v>
      </c>
      <c r="Q79" s="1">
        <f t="shared" si="21"/>
        <v>0.1511693378633481</v>
      </c>
      <c r="R79">
        <v>3.7993974846767002E-3</v>
      </c>
      <c r="S79">
        <f t="shared" si="22"/>
        <v>0.19590584869468594</v>
      </c>
      <c r="T79">
        <v>4.2606309257234801E-3</v>
      </c>
      <c r="U79" s="1">
        <f t="shared" si="23"/>
        <v>0.20406724580966323</v>
      </c>
      <c r="V79" s="2">
        <f t="shared" si="24"/>
        <v>0.21478985537494041</v>
      </c>
      <c r="W79" s="3">
        <f t="shared" si="25"/>
        <v>8.4162316195858441E-3</v>
      </c>
    </row>
    <row r="80" spans="2:23" x14ac:dyDescent="0.25">
      <c r="B80">
        <v>6.8556362458847301E-3</v>
      </c>
      <c r="C80">
        <f t="shared" si="14"/>
        <v>0.35940521660982017</v>
      </c>
      <c r="D80">
        <v>7.5049768049682102E-3</v>
      </c>
      <c r="E80" s="1">
        <f t="shared" si="15"/>
        <v>0.36914905339753395</v>
      </c>
      <c r="F80">
        <v>6.1417581222359199E-3</v>
      </c>
      <c r="G80">
        <f t="shared" si="16"/>
        <v>0.30169469132033233</v>
      </c>
      <c r="H80">
        <v>7.0802806869545102E-3</v>
      </c>
      <c r="I80">
        <f t="shared" si="17"/>
        <v>0.37020957959848411</v>
      </c>
      <c r="J80">
        <v>7.2094852203582497E-3</v>
      </c>
      <c r="K80">
        <f t="shared" si="18"/>
        <v>0.38259648151343556</v>
      </c>
      <c r="L80">
        <v>6.2298647229206902E-3</v>
      </c>
      <c r="M80">
        <f t="shared" si="19"/>
        <v>0.30580986642299862</v>
      </c>
      <c r="N80">
        <v>7.0087782430413503E-3</v>
      </c>
      <c r="O80" s="1">
        <f t="shared" si="20"/>
        <v>0.36498601976422085</v>
      </c>
      <c r="P80">
        <v>5.7433158002319004E-3</v>
      </c>
      <c r="Q80" s="1">
        <f t="shared" si="21"/>
        <v>0.26716731672700006</v>
      </c>
      <c r="R80">
        <v>7.1452330721386396E-3</v>
      </c>
      <c r="S80">
        <f t="shared" si="22"/>
        <v>0.37366006676449942</v>
      </c>
      <c r="T80">
        <v>6.4195710037239298E-3</v>
      </c>
      <c r="U80" s="1">
        <f t="shared" si="23"/>
        <v>0.30747187373125212</v>
      </c>
      <c r="V80" s="2">
        <f t="shared" si="24"/>
        <v>0.34021501658495773</v>
      </c>
      <c r="W80" s="3">
        <f t="shared" si="25"/>
        <v>1.2128103024701254E-2</v>
      </c>
    </row>
    <row r="81" spans="2:23" x14ac:dyDescent="0.25">
      <c r="B81">
        <v>-6.9909852578923003E-3</v>
      </c>
      <c r="C81">
        <f t="shared" si="14"/>
        <v>-0.36650085868209414</v>
      </c>
      <c r="D81">
        <v>-7.5639965985905199E-3</v>
      </c>
      <c r="E81" s="1">
        <f t="shared" si="15"/>
        <v>-0.37205207382165711</v>
      </c>
      <c r="F81">
        <v>-6.5769965908656801E-3</v>
      </c>
      <c r="G81">
        <f t="shared" si="16"/>
        <v>-0.3230744221450601</v>
      </c>
      <c r="H81">
        <v>-6.86559999275796E-3</v>
      </c>
      <c r="I81">
        <f t="shared" si="17"/>
        <v>-0.35898448089683904</v>
      </c>
      <c r="J81">
        <v>-7.30654670411703E-3</v>
      </c>
      <c r="K81">
        <f t="shared" si="18"/>
        <v>-0.38774738772123513</v>
      </c>
      <c r="L81">
        <v>-6.5903922288577501E-3</v>
      </c>
      <c r="M81">
        <f t="shared" si="19"/>
        <v>-0.32350734033873085</v>
      </c>
      <c r="N81">
        <v>-6.3427440390334501E-3</v>
      </c>
      <c r="O81" s="1">
        <f t="shared" si="20"/>
        <v>-0.33030191866728159</v>
      </c>
      <c r="P81">
        <v>-5.5964862102307698E-3</v>
      </c>
      <c r="Q81" s="1">
        <f t="shared" si="21"/>
        <v>-0.26033710419103895</v>
      </c>
      <c r="R81">
        <v>-6.7608132949060198E-3</v>
      </c>
      <c r="S81">
        <f t="shared" si="22"/>
        <v>-0.36512650352590714</v>
      </c>
      <c r="T81">
        <v>-6.9117251132653004E-3</v>
      </c>
      <c r="U81" s="1">
        <f t="shared" si="23"/>
        <v>-0.33104409470013613</v>
      </c>
      <c r="V81" s="2">
        <f t="shared" si="24"/>
        <v>-0.34186761846899805</v>
      </c>
      <c r="W81" s="3">
        <f t="shared" si="25"/>
        <v>1.0975079355810123E-2</v>
      </c>
    </row>
    <row r="82" spans="2:23" x14ac:dyDescent="0.25">
      <c r="B82">
        <v>-9.9044930463823202E-3</v>
      </c>
      <c r="C82">
        <f t="shared" si="14"/>
        <v>-0.51924086125227431</v>
      </c>
      <c r="D82">
        <v>-9.5710963617245699E-3</v>
      </c>
      <c r="E82" s="1">
        <f t="shared" si="15"/>
        <v>-0.47077576036854546</v>
      </c>
      <c r="F82">
        <v>-9.7809642726478397E-3</v>
      </c>
      <c r="G82">
        <f t="shared" si="16"/>
        <v>-0.48045933075225372</v>
      </c>
      <c r="H82">
        <v>-9.1409053442445699E-3</v>
      </c>
      <c r="I82">
        <f t="shared" si="17"/>
        <v>-0.47795431766956176</v>
      </c>
      <c r="J82">
        <v>-9.7938947417364908E-3</v>
      </c>
      <c r="K82">
        <f t="shared" si="18"/>
        <v>-0.51974718776316731</v>
      </c>
      <c r="L82">
        <v>-8.4644269125114507E-3</v>
      </c>
      <c r="M82">
        <f t="shared" si="19"/>
        <v>-0.41549943354930768</v>
      </c>
      <c r="N82">
        <v>-8.7347168376761802E-3</v>
      </c>
      <c r="O82" s="1">
        <f t="shared" si="20"/>
        <v>-0.45486523068641799</v>
      </c>
      <c r="P82">
        <v>-9.7330000892607901E-3</v>
      </c>
      <c r="Q82" s="1">
        <f t="shared" si="21"/>
        <v>-0.45275927843745983</v>
      </c>
      <c r="R82">
        <v>-9.6880322739356008E-3</v>
      </c>
      <c r="S82">
        <f t="shared" si="22"/>
        <v>-0.52064087568644291</v>
      </c>
      <c r="T82">
        <v>-9.0509426188426396E-3</v>
      </c>
      <c r="U82" s="1">
        <f t="shared" si="23"/>
        <v>-0.43350408998284368</v>
      </c>
      <c r="V82" s="2">
        <f t="shared" si="24"/>
        <v>-0.47454463661482738</v>
      </c>
      <c r="W82" s="3">
        <f t="shared" si="25"/>
        <v>1.1072146885321221E-2</v>
      </c>
    </row>
    <row r="83" spans="2:23" x14ac:dyDescent="0.25">
      <c r="B83">
        <v>1.0039842058389901E-2</v>
      </c>
      <c r="C83">
        <f t="shared" si="14"/>
        <v>0.52633650332454873</v>
      </c>
      <c r="D83">
        <v>9.6301161553468805E-3</v>
      </c>
      <c r="E83" s="1">
        <f t="shared" si="15"/>
        <v>0.47367878079266867</v>
      </c>
      <c r="F83">
        <v>1.0216202741277601E-2</v>
      </c>
      <c r="G83">
        <f t="shared" si="16"/>
        <v>0.50183906157698155</v>
      </c>
      <c r="H83">
        <v>8.9262246500480692E-3</v>
      </c>
      <c r="I83">
        <f t="shared" si="17"/>
        <v>0.4667292189679193</v>
      </c>
      <c r="J83">
        <v>9.8909562254953197E-3</v>
      </c>
      <c r="K83">
        <f t="shared" si="18"/>
        <v>0.52489809397096954</v>
      </c>
      <c r="L83">
        <v>8.8249544184485808E-3</v>
      </c>
      <c r="M83">
        <f t="shared" si="19"/>
        <v>0.43319690746504336</v>
      </c>
      <c r="N83">
        <v>8.0686826336682799E-3</v>
      </c>
      <c r="O83" s="1">
        <f t="shared" si="20"/>
        <v>0.42018112958947867</v>
      </c>
      <c r="P83">
        <v>9.5861704992596403E-3</v>
      </c>
      <c r="Q83" s="1">
        <f t="shared" si="21"/>
        <v>0.44592906590149783</v>
      </c>
      <c r="R83">
        <v>9.3036124967030096E-3</v>
      </c>
      <c r="S83">
        <f t="shared" si="22"/>
        <v>0.48832829742984674</v>
      </c>
      <c r="T83">
        <v>9.5430967283839999E-3</v>
      </c>
      <c r="U83" s="1">
        <f t="shared" si="23"/>
        <v>0.45707631095172718</v>
      </c>
      <c r="V83" s="2">
        <f t="shared" si="24"/>
        <v>0.47381933699706813</v>
      </c>
      <c r="W83" s="3">
        <f t="shared" si="25"/>
        <v>1.0953735353329662E-2</v>
      </c>
    </row>
    <row r="84" spans="2:23" x14ac:dyDescent="0.25">
      <c r="B84" s="1">
        <v>7.1848085556855499E-4</v>
      </c>
      <c r="C84">
        <f t="shared" si="14"/>
        <v>3.7666200227678651E-2</v>
      </c>
      <c r="D84" s="1">
        <v>-1.6222354381073301E-4</v>
      </c>
      <c r="E84" s="1">
        <f t="shared" si="15"/>
        <v>-7.9793274773191161E-3</v>
      </c>
      <c r="F84" s="1">
        <v>7.5905102427784802E-4</v>
      </c>
      <c r="G84">
        <f t="shared" si="16"/>
        <v>3.7286011579778545E-2</v>
      </c>
      <c r="H84">
        <v>1.43065869300292E-3</v>
      </c>
      <c r="I84">
        <f t="shared" si="17"/>
        <v>7.4805445815361735E-2</v>
      </c>
      <c r="J84" s="1">
        <v>5.2344577170985399E-4</v>
      </c>
      <c r="K84">
        <f t="shared" si="18"/>
        <v>2.7778475771578531E-2</v>
      </c>
      <c r="L84">
        <v>1.14920345016748E-3</v>
      </c>
      <c r="M84">
        <f t="shared" si="19"/>
        <v>5.6411779263130596E-2</v>
      </c>
      <c r="N84">
        <v>1.4112539350462901E-3</v>
      </c>
      <c r="O84" s="1">
        <f t="shared" si="20"/>
        <v>7.3491832494564036E-2</v>
      </c>
      <c r="P84" s="1">
        <v>8.0223453970226701E-4</v>
      </c>
      <c r="Q84" s="1">
        <f t="shared" si="21"/>
        <v>3.7318311723224508E-2</v>
      </c>
      <c r="R84">
        <v>1.78536529457565E-3</v>
      </c>
      <c r="S84">
        <f t="shared" si="22"/>
        <v>8.8906354021244055E-2</v>
      </c>
      <c r="T84" s="1">
        <v>1.2816050565616201E-3</v>
      </c>
      <c r="U84" s="1">
        <f t="shared" si="23"/>
        <v>6.1383775940146122E-2</v>
      </c>
      <c r="V84" s="2">
        <f t="shared" si="24"/>
        <v>4.8706885935938762E-2</v>
      </c>
      <c r="W84" s="3">
        <f t="shared" si="25"/>
        <v>8.4645451366891482E-3</v>
      </c>
    </row>
    <row r="85" spans="2:23" x14ac:dyDescent="0.25">
      <c r="B85">
        <v>-2.08732476613939E-3</v>
      </c>
      <c r="C85">
        <f t="shared" si="14"/>
        <v>-0.10942754002733059</v>
      </c>
      <c r="D85">
        <v>-2.2520829522101799E-3</v>
      </c>
      <c r="E85" s="1">
        <f t="shared" si="15"/>
        <v>-0.1107737320961158</v>
      </c>
      <c r="F85">
        <v>-1.31944397249564E-3</v>
      </c>
      <c r="G85">
        <f t="shared" si="16"/>
        <v>-6.4813565443965618E-2</v>
      </c>
      <c r="H85">
        <v>-2.7917880292406198E-3</v>
      </c>
      <c r="I85">
        <f t="shared" si="17"/>
        <v>-0.14597538124972512</v>
      </c>
      <c r="J85">
        <v>-2.48957599357638E-3</v>
      </c>
      <c r="K85">
        <f t="shared" si="18"/>
        <v>-0.13211803429639421</v>
      </c>
      <c r="L85">
        <v>-2.9484502000124502E-3</v>
      </c>
      <c r="M85">
        <f t="shared" si="19"/>
        <v>-0.14473270318427583</v>
      </c>
      <c r="N85">
        <v>-2.86715360230758E-3</v>
      </c>
      <c r="O85" s="1">
        <f t="shared" si="20"/>
        <v>-0.14930861629098877</v>
      </c>
      <c r="P85">
        <v>-2.6911446439972899E-3</v>
      </c>
      <c r="Q85" s="1">
        <f t="shared" si="21"/>
        <v>-0.12518655049961958</v>
      </c>
      <c r="R85">
        <v>-1.85642580613815E-3</v>
      </c>
      <c r="S85">
        <f t="shared" si="22"/>
        <v>-0.10457109355771615</v>
      </c>
      <c r="T85">
        <v>-2.0910478643016502E-3</v>
      </c>
      <c r="U85" s="1">
        <f t="shared" si="23"/>
        <v>-0.10015286138678101</v>
      </c>
      <c r="V85" s="2">
        <f t="shared" si="24"/>
        <v>-0.11870600780329128</v>
      </c>
      <c r="W85" s="3">
        <f t="shared" si="25"/>
        <v>7.8592801728002756E-3</v>
      </c>
    </row>
    <row r="86" spans="2:23" x14ac:dyDescent="0.25">
      <c r="B86">
        <v>-4.7349106664078197E-3</v>
      </c>
      <c r="C86">
        <f t="shared" si="14"/>
        <v>-0.2482266463174691</v>
      </c>
      <c r="D86">
        <v>-4.4400409699432396E-3</v>
      </c>
      <c r="E86" s="1">
        <f t="shared" si="15"/>
        <v>-0.21839333600815281</v>
      </c>
      <c r="F86">
        <v>-4.7357191993937604E-3</v>
      </c>
      <c r="G86">
        <f t="shared" si="16"/>
        <v>-0.23262741931633341</v>
      </c>
      <c r="H86">
        <v>-5.0363937614091199E-3</v>
      </c>
      <c r="I86">
        <f t="shared" si="17"/>
        <v>-0.26334001426512621</v>
      </c>
      <c r="J86">
        <v>-4.4367275114160203E-3</v>
      </c>
      <c r="K86">
        <f t="shared" si="18"/>
        <v>-0.2354504216900635</v>
      </c>
      <c r="L86">
        <v>-5.7739767327863699E-3</v>
      </c>
      <c r="M86">
        <f t="shared" si="19"/>
        <v>-0.28343136358747234</v>
      </c>
      <c r="N86">
        <v>-3.9541449200881304E-3</v>
      </c>
      <c r="O86" s="1">
        <f t="shared" si="20"/>
        <v>-0.20591429289216923</v>
      </c>
      <c r="P86">
        <v>-4.0365360710794898E-3</v>
      </c>
      <c r="Q86" s="1">
        <f t="shared" si="21"/>
        <v>-0.18777141088750687</v>
      </c>
      <c r="R86">
        <v>-5.5219843323713004E-3</v>
      </c>
      <c r="S86">
        <f t="shared" si="22"/>
        <v>-0.29931123322906616</v>
      </c>
      <c r="T86">
        <v>-5.6971278224883697E-3</v>
      </c>
      <c r="U86" s="1">
        <f t="shared" si="23"/>
        <v>-0.27286972376359725</v>
      </c>
      <c r="V86" s="2">
        <f t="shared" si="24"/>
        <v>-0.24473358619569568</v>
      </c>
      <c r="W86" s="3">
        <f t="shared" si="25"/>
        <v>1.0632239910121442E-2</v>
      </c>
    </row>
    <row r="87" spans="2:23" x14ac:dyDescent="0.25">
      <c r="B87">
        <v>6.1037545769786396E-3</v>
      </c>
      <c r="C87">
        <f t="shared" si="14"/>
        <v>0.31998798611712026</v>
      </c>
      <c r="D87">
        <v>6.8543474659641199E-3</v>
      </c>
      <c r="E87" s="1">
        <f t="shared" si="15"/>
        <v>0.3371463955815861</v>
      </c>
      <c r="F87">
        <v>5.2961121476115596E-3</v>
      </c>
      <c r="G87">
        <f t="shared" si="16"/>
        <v>0.26015497318052083</v>
      </c>
      <c r="H87">
        <v>6.3975230976468997E-3</v>
      </c>
      <c r="I87">
        <f t="shared" si="17"/>
        <v>0.33450994969949377</v>
      </c>
      <c r="J87">
        <v>6.4028577332824899E-3</v>
      </c>
      <c r="K87">
        <f t="shared" si="18"/>
        <v>0.33978998021487616</v>
      </c>
      <c r="L87">
        <v>7.57322348263128E-3</v>
      </c>
      <c r="M87">
        <f t="shared" si="19"/>
        <v>0.37175228750861461</v>
      </c>
      <c r="N87">
        <v>5.4100445873493897E-3</v>
      </c>
      <c r="O87" s="1">
        <f t="shared" si="20"/>
        <v>0.28173107668859237</v>
      </c>
      <c r="P87">
        <v>5.92544617537453E-3</v>
      </c>
      <c r="Q87" s="1">
        <f t="shared" si="21"/>
        <v>0.27563964966390275</v>
      </c>
      <c r="R87">
        <v>5.5930448439337503E-3</v>
      </c>
      <c r="S87">
        <f t="shared" si="22"/>
        <v>0.29119695774753018</v>
      </c>
      <c r="T87">
        <v>6.5065706302284403E-3</v>
      </c>
      <c r="U87" s="1">
        <f t="shared" si="23"/>
        <v>0.31163880921023407</v>
      </c>
      <c r="V87" s="2">
        <f t="shared" si="24"/>
        <v>0.31235480656124714</v>
      </c>
      <c r="W87" s="3">
        <f t="shared" si="25"/>
        <v>1.0441883728990471E-2</v>
      </c>
    </row>
    <row r="88" spans="2:23" x14ac:dyDescent="0.25">
      <c r="B88">
        <v>1.23919843660359E-3</v>
      </c>
      <c r="C88">
        <f t="shared" si="14"/>
        <v>6.4964704449920474E-2</v>
      </c>
      <c r="D88">
        <v>2.2463371291260802E-3</v>
      </c>
      <c r="E88" s="1">
        <f t="shared" si="15"/>
        <v>0.11049111094916154</v>
      </c>
      <c r="F88">
        <v>1.9760230846133601E-3</v>
      </c>
      <c r="G88">
        <f t="shared" si="16"/>
        <v>9.7065964287314996E-2</v>
      </c>
      <c r="H88" s="1">
        <v>2.8204734581437502E-4</v>
      </c>
      <c r="I88">
        <f t="shared" si="17"/>
        <v>1.4747526819550636E-2</v>
      </c>
      <c r="J88">
        <v>2.25716307519444E-3</v>
      </c>
      <c r="K88">
        <f t="shared" si="18"/>
        <v>0.1197842320742737</v>
      </c>
      <c r="L88">
        <v>1.8808452649871901E-3</v>
      </c>
      <c r="M88">
        <f t="shared" si="19"/>
        <v>9.2326409132428996E-2</v>
      </c>
      <c r="N88" s="1">
        <v>8.2403291164272901E-4</v>
      </c>
      <c r="O88" s="1">
        <f t="shared" si="20"/>
        <v>4.2911971551362886E-2</v>
      </c>
      <c r="P88">
        <v>1.6972633382253801E-3</v>
      </c>
      <c r="Q88" s="1">
        <f t="shared" si="21"/>
        <v>7.8953222776723564E-2</v>
      </c>
      <c r="R88">
        <v>1.8574687782073999E-3</v>
      </c>
      <c r="S88">
        <f t="shared" si="22"/>
        <v>9.2736996029207652E-2</v>
      </c>
      <c r="T88">
        <v>1.9370038405912299E-3</v>
      </c>
      <c r="U88" s="1">
        <f t="shared" si="23"/>
        <v>9.2774766405065129E-2</v>
      </c>
      <c r="V88" s="2">
        <f t="shared" si="24"/>
        <v>8.0675690447500961E-2</v>
      </c>
      <c r="W88" s="3">
        <f t="shared" si="25"/>
        <v>9.558819792086717E-3</v>
      </c>
    </row>
    <row r="89" spans="2:23" x14ac:dyDescent="0.25">
      <c r="B89">
        <v>-1.7980614090983801E-3</v>
      </c>
      <c r="C89">
        <f t="shared" si="14"/>
        <v>-9.4262972397737607E-2</v>
      </c>
      <c r="D89">
        <v>-2.0145635189436099E-3</v>
      </c>
      <c r="E89" s="1">
        <f t="shared" si="15"/>
        <v>-9.9090808053521842E-2</v>
      </c>
      <c r="F89">
        <v>-2.0412947501450502E-3</v>
      </c>
      <c r="G89">
        <f t="shared" si="16"/>
        <v>-0.10027223105859225</v>
      </c>
      <c r="H89" s="1">
        <v>-9.0334852469658902E-4</v>
      </c>
      <c r="I89">
        <f t="shared" si="17"/>
        <v>-4.7233759838790371E-2</v>
      </c>
      <c r="J89">
        <v>-2.22191414183108E-3</v>
      </c>
      <c r="K89">
        <f t="shared" si="18"/>
        <v>-0.11791362446919244</v>
      </c>
      <c r="L89">
        <v>-1.5864284182905699E-3</v>
      </c>
      <c r="M89">
        <f t="shared" si="19"/>
        <v>-7.787415686606465E-2</v>
      </c>
      <c r="N89" s="1">
        <v>-7.4557728130647896E-4</v>
      </c>
      <c r="O89" s="1">
        <f t="shared" si="20"/>
        <v>-3.8826351026423123E-2</v>
      </c>
      <c r="P89">
        <v>-1.0015680618922201E-3</v>
      </c>
      <c r="Q89" s="1">
        <f t="shared" si="21"/>
        <v>-4.6590899912625723E-2</v>
      </c>
      <c r="R89">
        <v>-2.0056442477858001E-3</v>
      </c>
      <c r="S89">
        <f t="shared" si="22"/>
        <v>-0.11249862218944867</v>
      </c>
      <c r="T89">
        <v>-1.5881854686134399E-3</v>
      </c>
      <c r="U89" s="1">
        <f t="shared" si="23"/>
        <v>-7.6067756176238274E-2</v>
      </c>
      <c r="V89" s="2">
        <f t="shared" si="24"/>
        <v>-8.1063118198863499E-2</v>
      </c>
      <c r="W89" s="3">
        <f t="shared" si="25"/>
        <v>8.5826577647446136E-3</v>
      </c>
    </row>
    <row r="90" spans="2:23" x14ac:dyDescent="0.25">
      <c r="B90">
        <v>-3.68265936389092E-3</v>
      </c>
      <c r="C90">
        <f t="shared" si="14"/>
        <v>-0.19306260409803735</v>
      </c>
      <c r="D90">
        <v>-2.5634634984643802E-3</v>
      </c>
      <c r="E90" s="1">
        <f t="shared" si="15"/>
        <v>-0.12608968001750739</v>
      </c>
      <c r="F90">
        <v>-3.22345517640314E-3</v>
      </c>
      <c r="G90">
        <f t="shared" si="16"/>
        <v>-0.15834217093457145</v>
      </c>
      <c r="H90">
        <v>-2.2607990720144699E-3</v>
      </c>
      <c r="I90">
        <f t="shared" si="17"/>
        <v>-0.11821134090760621</v>
      </c>
      <c r="J90">
        <v>-3.5090713456887601E-3</v>
      </c>
      <c r="K90">
        <f t="shared" si="18"/>
        <v>-0.18622111138379202</v>
      </c>
      <c r="L90">
        <v>-4.0721125485372401E-3</v>
      </c>
      <c r="M90">
        <f t="shared" si="19"/>
        <v>-0.19989072795528873</v>
      </c>
      <c r="N90">
        <v>-2.7245247683653898E-3</v>
      </c>
      <c r="O90" s="1">
        <f t="shared" si="20"/>
        <v>-0.14188114054571788</v>
      </c>
      <c r="P90">
        <v>-3.7119828171099899E-3</v>
      </c>
      <c r="Q90" s="1">
        <f t="shared" si="21"/>
        <v>-0.17267385661501733</v>
      </c>
      <c r="R90">
        <v>-2.6451274147307599E-3</v>
      </c>
      <c r="S90">
        <f t="shared" si="22"/>
        <v>-0.14647244646673091</v>
      </c>
      <c r="T90">
        <v>-3.4036596551232702E-3</v>
      </c>
      <c r="U90" s="1">
        <f t="shared" si="23"/>
        <v>-0.16302173635857251</v>
      </c>
      <c r="V90" s="2">
        <f t="shared" si="24"/>
        <v>-0.16058668152828415</v>
      </c>
      <c r="W90" s="3">
        <f t="shared" si="25"/>
        <v>8.3357700475092337E-3</v>
      </c>
    </row>
    <row r="91" spans="2:23" x14ac:dyDescent="0.25">
      <c r="B91">
        <v>4.2415223363857103E-3</v>
      </c>
      <c r="C91">
        <f t="shared" si="14"/>
        <v>0.2223608720458545</v>
      </c>
      <c r="D91">
        <v>2.3316898882819602E-3</v>
      </c>
      <c r="E91" s="1">
        <f t="shared" si="15"/>
        <v>0.11468937712187016</v>
      </c>
      <c r="F91">
        <v>3.2887268419348301E-3</v>
      </c>
      <c r="G91">
        <f t="shared" si="16"/>
        <v>0.1615484377058487</v>
      </c>
      <c r="H91">
        <v>2.8821002508967E-3</v>
      </c>
      <c r="I91">
        <f t="shared" si="17"/>
        <v>0.1506975739268468</v>
      </c>
      <c r="J91">
        <v>3.4738224123253701E-3</v>
      </c>
      <c r="K91">
        <f t="shared" si="18"/>
        <v>0.18435050377870918</v>
      </c>
      <c r="L91">
        <v>3.7776957018406301E-3</v>
      </c>
      <c r="M91">
        <f t="shared" si="19"/>
        <v>0.18543847568892488</v>
      </c>
      <c r="N91">
        <v>2.6460691380292599E-3</v>
      </c>
      <c r="O91" s="1">
        <f t="shared" si="20"/>
        <v>0.13779552002078438</v>
      </c>
      <c r="P91">
        <v>3.01628754077679E-3</v>
      </c>
      <c r="Q91" s="1">
        <f t="shared" si="21"/>
        <v>0.14031153375091762</v>
      </c>
      <c r="R91">
        <v>2.7933028843091499E-3</v>
      </c>
      <c r="S91">
        <f t="shared" si="22"/>
        <v>0.14245505760896593</v>
      </c>
      <c r="T91">
        <v>3.0548412831454801E-3</v>
      </c>
      <c r="U91" s="1">
        <f t="shared" si="23"/>
        <v>0.14631472612974566</v>
      </c>
      <c r="V91" s="2">
        <f t="shared" si="24"/>
        <v>0.15859620777784678</v>
      </c>
      <c r="W91" s="3">
        <f t="shared" si="25"/>
        <v>9.2881681781281991E-3</v>
      </c>
    </row>
    <row r="92" spans="2:23" x14ac:dyDescent="0.25">
      <c r="B92" s="1">
        <v>5.9770137633322001E-5</v>
      </c>
      <c r="C92">
        <f t="shared" si="14"/>
        <v>3.1334362694341892E-3</v>
      </c>
      <c r="D92" s="1">
        <v>2.2849060901307702E-3</v>
      </c>
      <c r="E92" s="1">
        <f t="shared" si="15"/>
        <v>0.11238821147530609</v>
      </c>
      <c r="F92" s="1">
        <v>9.7543482771206399E-4</v>
      </c>
      <c r="G92">
        <f t="shared" si="16"/>
        <v>4.7915190307520311E-2</v>
      </c>
      <c r="H92">
        <v>1.0687431124637901E-3</v>
      </c>
      <c r="I92">
        <f t="shared" si="17"/>
        <v>5.5881815405002346E-2</v>
      </c>
      <c r="J92">
        <v>1.11384396689243E-3</v>
      </c>
      <c r="K92">
        <f t="shared" si="18"/>
        <v>5.9110015439748025E-2</v>
      </c>
      <c r="L92">
        <v>2.29502641212427E-3</v>
      </c>
      <c r="M92">
        <f t="shared" si="19"/>
        <v>0.1126576180613981</v>
      </c>
      <c r="N92">
        <v>1.01071298174645E-3</v>
      </c>
      <c r="O92" s="1">
        <f t="shared" si="20"/>
        <v>5.2633439886319994E-2</v>
      </c>
      <c r="P92" s="1">
        <v>1.7170255467411401E-3</v>
      </c>
      <c r="Q92" s="1">
        <f t="shared" si="21"/>
        <v>7.9872520340256783E-2</v>
      </c>
      <c r="R92" s="1">
        <v>9.6227413834295303E-4</v>
      </c>
      <c r="S92">
        <f t="shared" si="22"/>
        <v>4.5177987503597264E-2</v>
      </c>
      <c r="T92">
        <v>1.16456722122008E-3</v>
      </c>
      <c r="U92" s="1">
        <f t="shared" si="23"/>
        <v>5.5778129938405814E-2</v>
      </c>
      <c r="V92" s="2">
        <f t="shared" si="24"/>
        <v>6.2454836462698893E-2</v>
      </c>
      <c r="W92" s="3">
        <f t="shared" si="25"/>
        <v>9.7680023277230601E-3</v>
      </c>
    </row>
    <row r="93" spans="2:23" x14ac:dyDescent="0.25">
      <c r="B93">
        <v>-2.8497896334601998E-3</v>
      </c>
      <c r="C93">
        <f t="shared" si="14"/>
        <v>-0.14939959236037395</v>
      </c>
      <c r="D93">
        <v>-3.3796754154524402E-3</v>
      </c>
      <c r="E93" s="1">
        <f t="shared" si="15"/>
        <v>-0.16623688691206689</v>
      </c>
      <c r="F93">
        <v>-2.7511763761685201E-3</v>
      </c>
      <c r="G93">
        <f t="shared" si="16"/>
        <v>-0.13514294947092173</v>
      </c>
      <c r="H93">
        <v>-3.3469247155655901E-3</v>
      </c>
      <c r="I93">
        <f t="shared" si="17"/>
        <v>-0.17500204394160537</v>
      </c>
      <c r="J93">
        <v>-2.4805482727069E-3</v>
      </c>
      <c r="K93">
        <f t="shared" si="18"/>
        <v>-0.13163894679774796</v>
      </c>
      <c r="L93">
        <v>-2.7534694449709101E-3</v>
      </c>
      <c r="M93">
        <f t="shared" si="19"/>
        <v>-0.13516154212279544</v>
      </c>
      <c r="N93">
        <v>-2.8828452030631498E-3</v>
      </c>
      <c r="O93" s="1">
        <f t="shared" si="20"/>
        <v>-0.15012576511563464</v>
      </c>
      <c r="P93">
        <v>-3.6386746349503399E-3</v>
      </c>
      <c r="Q93" s="1">
        <f t="shared" si="21"/>
        <v>-0.16926370975857299</v>
      </c>
      <c r="R93">
        <v>-2.5279892895144502E-3</v>
      </c>
      <c r="S93">
        <f t="shared" si="22"/>
        <v>-0.14024924890973922</v>
      </c>
      <c r="T93">
        <v>-3.45183202632041E-3</v>
      </c>
      <c r="U93" s="1">
        <f t="shared" si="23"/>
        <v>-0.16532900100685974</v>
      </c>
      <c r="V93" s="2">
        <f t="shared" si="24"/>
        <v>-0.15175496863963178</v>
      </c>
      <c r="W93" s="3">
        <f t="shared" si="25"/>
        <v>4.8347718089260137E-3</v>
      </c>
    </row>
    <row r="94" spans="2:23" x14ac:dyDescent="0.25">
      <c r="B94" s="1">
        <v>-7.0184582543454904E-4</v>
      </c>
      <c r="C94">
        <f t="shared" si="14"/>
        <v>-3.6794112445569127E-2</v>
      </c>
      <c r="D94">
        <v>-2.1167324664628398E-3</v>
      </c>
      <c r="E94" s="1">
        <f t="shared" si="15"/>
        <v>-0.10411621602525319</v>
      </c>
      <c r="F94" s="1">
        <v>-9.9165557185304596E-4</v>
      </c>
      <c r="G94">
        <f t="shared" si="16"/>
        <v>-4.871198371735555E-2</v>
      </c>
      <c r="H94">
        <v>-1.23948505026938E-3</v>
      </c>
      <c r="I94">
        <f t="shared" si="17"/>
        <v>-6.4809470085600479E-2</v>
      </c>
      <c r="J94">
        <v>-1.3735641899544999E-3</v>
      </c>
      <c r="K94">
        <f t="shared" si="18"/>
        <v>-7.2892975038699084E-2</v>
      </c>
      <c r="L94" s="1">
        <v>-1.4533880912105601E-3</v>
      </c>
      <c r="M94">
        <f t="shared" si="19"/>
        <v>-7.1343510301056109E-2</v>
      </c>
      <c r="N94" s="1">
        <v>-4.64631827973321E-4</v>
      </c>
      <c r="O94" s="1">
        <f t="shared" si="20"/>
        <v>-2.41959605036909E-2</v>
      </c>
      <c r="P94" s="1">
        <v>-7.0348346650139499E-4</v>
      </c>
      <c r="Q94" s="1">
        <f t="shared" si="21"/>
        <v>-3.2724613558494778E-2</v>
      </c>
      <c r="R94">
        <v>-1.5591376098980799E-3</v>
      </c>
      <c r="S94">
        <f t="shared" si="22"/>
        <v>-8.8777062595147199E-2</v>
      </c>
      <c r="T94" s="1">
        <v>-3.14523440159414E-4</v>
      </c>
      <c r="U94" s="1">
        <f t="shared" si="23"/>
        <v>-1.506441963522415E-2</v>
      </c>
      <c r="V94" s="2">
        <f t="shared" si="24"/>
        <v>-5.5943032390609063E-2</v>
      </c>
      <c r="W94" s="3">
        <f t="shared" si="25"/>
        <v>8.7400342569410958E-3</v>
      </c>
    </row>
    <row r="95" spans="2:23" x14ac:dyDescent="0.25">
      <c r="B95">
        <v>3.49186532126144E-3</v>
      </c>
      <c r="C95">
        <f t="shared" si="14"/>
        <v>0.18306026853650958</v>
      </c>
      <c r="D95">
        <v>3.2115017917845701E-3</v>
      </c>
      <c r="E95" s="1">
        <f t="shared" si="15"/>
        <v>0.15796489146201698</v>
      </c>
      <c r="F95">
        <v>2.7673971203095102E-3</v>
      </c>
      <c r="G95">
        <f t="shared" si="16"/>
        <v>0.13593974288075739</v>
      </c>
      <c r="H95">
        <v>3.5176666533712798E-3</v>
      </c>
      <c r="I95">
        <f t="shared" si="17"/>
        <v>0.18392969862220873</v>
      </c>
      <c r="J95">
        <v>2.7402684957689798E-3</v>
      </c>
      <c r="K95">
        <f t="shared" si="18"/>
        <v>0.14542190639669955</v>
      </c>
      <c r="L95">
        <v>1.91183112405719E-3</v>
      </c>
      <c r="M95">
        <f t="shared" si="19"/>
        <v>9.384743436245295E-2</v>
      </c>
      <c r="N95">
        <v>2.3367640492900701E-3</v>
      </c>
      <c r="O95" s="1">
        <f t="shared" si="20"/>
        <v>0.12168828573300809</v>
      </c>
      <c r="P95">
        <v>2.6251325547106E-3</v>
      </c>
      <c r="Q95" s="1">
        <f t="shared" si="21"/>
        <v>0.12211580297681124</v>
      </c>
      <c r="R95">
        <v>3.1248527610696201E-3</v>
      </c>
      <c r="S95">
        <f t="shared" si="22"/>
        <v>0.160069308983286</v>
      </c>
      <c r="T95">
        <v>2.6017882452597499E-3</v>
      </c>
      <c r="U95" s="1">
        <f t="shared" si="23"/>
        <v>0.12461529070367837</v>
      </c>
      <c r="V95" s="2">
        <f t="shared" si="24"/>
        <v>0.1428652630657429</v>
      </c>
      <c r="W95" s="3">
        <f t="shared" si="25"/>
        <v>8.6574921576016827E-3</v>
      </c>
    </row>
    <row r="96" spans="2:23" x14ac:dyDescent="0.25">
      <c r="B96">
        <v>3.4838626368872698E-3</v>
      </c>
      <c r="C96">
        <f t="shared" si="14"/>
        <v>0.18264072957501856</v>
      </c>
      <c r="D96">
        <v>1.9505419747514901E-3</v>
      </c>
      <c r="E96" s="1">
        <f t="shared" si="15"/>
        <v>9.5941765351627767E-2</v>
      </c>
      <c r="F96">
        <v>1.76300701510627E-3</v>
      </c>
      <c r="G96">
        <f t="shared" si="16"/>
        <v>8.6602214973654959E-2</v>
      </c>
      <c r="H96">
        <v>1.7608501720422201E-3</v>
      </c>
      <c r="I96">
        <f t="shared" si="17"/>
        <v>9.207030494267987E-2</v>
      </c>
      <c r="J96">
        <v>2.5489665157945002E-3</v>
      </c>
      <c r="K96">
        <f t="shared" si="18"/>
        <v>0.13526979952530874</v>
      </c>
      <c r="L96">
        <v>1.5682008258313001E-3</v>
      </c>
      <c r="M96">
        <f t="shared" si="19"/>
        <v>7.6979405878186233E-2</v>
      </c>
      <c r="N96">
        <v>2.1706053593463499E-3</v>
      </c>
      <c r="O96" s="1">
        <f t="shared" si="20"/>
        <v>0.11303547966769885</v>
      </c>
      <c r="P96">
        <v>2.0309813059986698E-3</v>
      </c>
      <c r="Q96" s="1">
        <f t="shared" si="21"/>
        <v>9.4477100810729159E-2</v>
      </c>
      <c r="R96">
        <v>1.5715469194858499E-3</v>
      </c>
      <c r="S96">
        <f t="shared" si="22"/>
        <v>7.7546824516724469E-2</v>
      </c>
      <c r="T96">
        <v>2.7417789378806601E-3</v>
      </c>
      <c r="U96" s="1">
        <f t="shared" si="23"/>
        <v>0.13132028711856622</v>
      </c>
      <c r="V96" s="2">
        <f t="shared" si="24"/>
        <v>0.10858839123601946</v>
      </c>
      <c r="W96" s="3">
        <f t="shared" si="25"/>
        <v>9.904632074240971E-3</v>
      </c>
    </row>
    <row r="97" spans="2:23" x14ac:dyDescent="0.25">
      <c r="B97" s="1">
        <v>-9.28765470121684E-4</v>
      </c>
      <c r="C97">
        <f t="shared" si="14"/>
        <v>-4.8690324719194246E-2</v>
      </c>
      <c r="D97" s="1">
        <v>-9.0326349960519799E-4</v>
      </c>
      <c r="E97" s="1">
        <f t="shared" si="15"/>
        <v>-4.4429033495089532E-2</v>
      </c>
      <c r="F97" s="1">
        <v>-6.3357592547839004E-4</v>
      </c>
      <c r="G97">
        <f t="shared" si="16"/>
        <v>-3.1122439122628534E-2</v>
      </c>
      <c r="H97" s="1">
        <v>-8.1247236302062404E-4</v>
      </c>
      <c r="I97">
        <f t="shared" si="17"/>
        <v>-4.2482080195415377E-2</v>
      </c>
      <c r="J97">
        <v>-1.79395080188077E-3</v>
      </c>
      <c r="K97">
        <f t="shared" si="18"/>
        <v>-9.5202257002987886E-2</v>
      </c>
      <c r="L97">
        <v>-1.2857345469158401E-3</v>
      </c>
      <c r="M97">
        <f t="shared" si="19"/>
        <v>-6.3113779758516481E-2</v>
      </c>
      <c r="N97">
        <v>-1.18081691409434E-3</v>
      </c>
      <c r="O97" s="1">
        <f t="shared" si="20"/>
        <v>-6.1491696641060412E-2</v>
      </c>
      <c r="P97">
        <v>-1.0049416014047299E-3</v>
      </c>
      <c r="Q97" s="1">
        <f t="shared" si="21"/>
        <v>-4.6747830078191992E-2</v>
      </c>
      <c r="R97">
        <v>-1.2615606471455801E-3</v>
      </c>
      <c r="S97">
        <f t="shared" si="22"/>
        <v>-7.2967690333139032E-2</v>
      </c>
      <c r="T97">
        <v>-1.29449499253293E-3</v>
      </c>
      <c r="U97" s="1">
        <f t="shared" si="23"/>
        <v>-6.2001152516100416E-2</v>
      </c>
      <c r="V97" s="2">
        <f t="shared" si="24"/>
        <v>-5.6824828386232387E-2</v>
      </c>
      <c r="W97" s="3">
        <f t="shared" si="25"/>
        <v>5.4856566922794068E-3</v>
      </c>
    </row>
    <row r="98" spans="2:23" x14ac:dyDescent="0.25">
      <c r="B98">
        <v>-2.6046414512507902E-3</v>
      </c>
      <c r="C98">
        <f t="shared" si="14"/>
        <v>-0.13654775303162234</v>
      </c>
      <c r="D98">
        <v>-2.4214533317505498E-3</v>
      </c>
      <c r="E98" s="1">
        <f t="shared" si="15"/>
        <v>-0.11910459265780589</v>
      </c>
      <c r="F98">
        <v>-2.0668326535863298E-3</v>
      </c>
      <c r="G98">
        <f t="shared" si="16"/>
        <v>-0.10152670082805304</v>
      </c>
      <c r="H98" s="1">
        <v>-1.89355585883774E-3</v>
      </c>
      <c r="I98">
        <f t="shared" si="17"/>
        <v>-9.900914235479237E-2</v>
      </c>
      <c r="J98">
        <v>-1.6940854282826599E-3</v>
      </c>
      <c r="K98">
        <f t="shared" si="18"/>
        <v>-8.9902552600270066E-2</v>
      </c>
      <c r="L98">
        <v>-1.9534530857133899E-3</v>
      </c>
      <c r="M98">
        <f t="shared" si="19"/>
        <v>-9.5890561637354405E-2</v>
      </c>
      <c r="N98">
        <v>-2.2020230672701699E-3</v>
      </c>
      <c r="O98" s="1">
        <f t="shared" si="20"/>
        <v>-0.11467157425759615</v>
      </c>
      <c r="P98">
        <v>-1.91692618948748E-3</v>
      </c>
      <c r="Q98" s="1">
        <f t="shared" si="21"/>
        <v>-8.9171489819244137E-2</v>
      </c>
      <c r="R98">
        <v>-1.58408782248891E-3</v>
      </c>
      <c r="S98">
        <f t="shared" si="22"/>
        <v>-9.0102592620106642E-2</v>
      </c>
      <c r="T98">
        <v>-2.6972372155594001E-3</v>
      </c>
      <c r="U98" s="1">
        <f t="shared" si="23"/>
        <v>-0.12918691608592395</v>
      </c>
      <c r="V98" s="2">
        <f t="shared" si="24"/>
        <v>-0.10651138758927689</v>
      </c>
      <c r="W98" s="3">
        <f t="shared" si="25"/>
        <v>5.1780759343820091E-3</v>
      </c>
    </row>
    <row r="99" spans="2:23" x14ac:dyDescent="0.25">
      <c r="B99" s="1">
        <v>4.9544284485195403E-5</v>
      </c>
      <c r="C99">
        <f t="shared" si="14"/>
        <v>2.5973481757975412E-3</v>
      </c>
      <c r="D99">
        <v>1.3741748566043E-3</v>
      </c>
      <c r="E99" s="1">
        <f t="shared" si="15"/>
        <v>6.7591860801269735E-2</v>
      </c>
      <c r="F99" s="1">
        <v>9.3740156395851404E-4</v>
      </c>
      <c r="G99">
        <f t="shared" si="16"/>
        <v>4.6046924977029773E-2</v>
      </c>
      <c r="H99" s="1">
        <v>9.4517804981615995E-4</v>
      </c>
      <c r="I99">
        <f t="shared" si="17"/>
        <v>4.942091760752871E-2</v>
      </c>
      <c r="J99" s="1">
        <v>9.3906971436890903E-4</v>
      </c>
      <c r="K99">
        <f t="shared" si="18"/>
        <v>4.9835010077948133E-2</v>
      </c>
      <c r="L99">
        <v>1.67098680679787E-3</v>
      </c>
      <c r="M99">
        <f t="shared" si="19"/>
        <v>8.202493551768171E-2</v>
      </c>
      <c r="N99">
        <v>1.21223462201827E-3</v>
      </c>
      <c r="O99" s="1">
        <f t="shared" si="20"/>
        <v>6.3127791230963431E-2</v>
      </c>
      <c r="P99" s="1">
        <v>8.9088648489352802E-4</v>
      </c>
      <c r="Q99" s="1">
        <f t="shared" si="21"/>
        <v>4.1442219086706415E-2</v>
      </c>
      <c r="R99">
        <v>1.2741015501486299E-3</v>
      </c>
      <c r="S99">
        <f t="shared" si="22"/>
        <v>6.1744443418515212E-2</v>
      </c>
      <c r="T99">
        <v>1.2499532702116799E-3</v>
      </c>
      <c r="U99" s="1">
        <f t="shared" si="23"/>
        <v>5.9867781483458608E-2</v>
      </c>
      <c r="V99" s="2">
        <f t="shared" si="24"/>
        <v>5.2369923237689922E-2</v>
      </c>
      <c r="W99" s="3">
        <f t="shared" si="25"/>
        <v>6.3425428965144803E-3</v>
      </c>
    </row>
    <row r="100" spans="2:23" x14ac:dyDescent="0.25">
      <c r="B100">
        <v>3.3527848031640701E-3</v>
      </c>
      <c r="C100">
        <f t="shared" si="14"/>
        <v>0.17576900308131616</v>
      </c>
      <c r="D100">
        <v>2.6974207119309901E-3</v>
      </c>
      <c r="E100" s="1">
        <f t="shared" si="15"/>
        <v>0.13267866487809152</v>
      </c>
      <c r="F100">
        <v>2.3675586149798401E-3</v>
      </c>
      <c r="G100">
        <f t="shared" si="16"/>
        <v>0.11629892472370783</v>
      </c>
      <c r="H100">
        <v>3.0618590750909999E-3</v>
      </c>
      <c r="I100">
        <f t="shared" si="17"/>
        <v>0.16009669829443093</v>
      </c>
      <c r="J100">
        <v>3.4317494112200502E-3</v>
      </c>
      <c r="K100">
        <f t="shared" si="18"/>
        <v>0.18211775321502796</v>
      </c>
      <c r="L100">
        <v>2.8709836438982899E-3</v>
      </c>
      <c r="M100">
        <f t="shared" si="19"/>
        <v>0.14093004642828535</v>
      </c>
      <c r="N100">
        <v>4.0393948720571999E-3</v>
      </c>
      <c r="O100" s="1">
        <f t="shared" si="20"/>
        <v>0.21035373148978417</v>
      </c>
      <c r="P100">
        <v>3.0005714805299501E-3</v>
      </c>
      <c r="Q100" s="1">
        <f t="shared" si="21"/>
        <v>0.13958045473807656</v>
      </c>
      <c r="R100">
        <v>1.89370157968822E-3</v>
      </c>
      <c r="S100">
        <f t="shared" si="22"/>
        <v>9.4661936190594237E-2</v>
      </c>
      <c r="T100">
        <v>2.5037666430035199E-3</v>
      </c>
      <c r="U100" s="1">
        <f t="shared" si="23"/>
        <v>0.11992044650079016</v>
      </c>
      <c r="V100" s="2">
        <f t="shared" si="24"/>
        <v>0.14724076595401051</v>
      </c>
      <c r="W100" s="3">
        <f t="shared" si="25"/>
        <v>1.0467892356486246E-2</v>
      </c>
    </row>
    <row r="101" spans="2:23" x14ac:dyDescent="0.25">
      <c r="B101">
        <v>-1.6150849480137299E-3</v>
      </c>
      <c r="C101">
        <f t="shared" si="14"/>
        <v>-8.4670471822739513E-2</v>
      </c>
      <c r="D101">
        <v>-2.1439614564197E-3</v>
      </c>
      <c r="E101" s="1">
        <f t="shared" si="15"/>
        <v>-0.10545553473719002</v>
      </c>
      <c r="F101">
        <v>-1.25188582459604E-3</v>
      </c>
      <c r="G101">
        <f t="shared" si="16"/>
        <v>-6.1494982365457286E-2</v>
      </c>
      <c r="H101">
        <v>-2.0950533885538201E-3</v>
      </c>
      <c r="I101">
        <f t="shared" si="17"/>
        <v>-0.10954492745491808</v>
      </c>
      <c r="J101" s="1">
        <v>-2.4055895324391402E-3</v>
      </c>
      <c r="K101">
        <f t="shared" si="18"/>
        <v>-0.12766099977260664</v>
      </c>
      <c r="L101">
        <v>-1.7563293350548301E-3</v>
      </c>
      <c r="M101">
        <f t="shared" si="19"/>
        <v>-8.6214205803189031E-2</v>
      </c>
      <c r="N101">
        <v>-2.5422504957854E-3</v>
      </c>
      <c r="O101" s="1">
        <f t="shared" si="20"/>
        <v>-0.13238910656384081</v>
      </c>
      <c r="P101">
        <v>-3.0397025716293398E-3</v>
      </c>
      <c r="Q101" s="1">
        <f t="shared" si="21"/>
        <v>-0.14140075314639353</v>
      </c>
      <c r="R101">
        <v>-1.49159052545692E-3</v>
      </c>
      <c r="S101">
        <f t="shared" si="22"/>
        <v>-8.5188488421709688E-2</v>
      </c>
      <c r="T101">
        <v>-2.7500459693951601E-3</v>
      </c>
      <c r="U101" s="1">
        <f t="shared" si="23"/>
        <v>-0.13171624498996981</v>
      </c>
      <c r="V101" s="2">
        <f t="shared" si="24"/>
        <v>-0.10657357150780145</v>
      </c>
      <c r="W101" s="3">
        <f t="shared" si="25"/>
        <v>7.968649559070496E-3</v>
      </c>
    </row>
    <row r="102" spans="2:23" x14ac:dyDescent="0.25">
      <c r="B102">
        <v>-1.8742526046706899E-3</v>
      </c>
      <c r="C102">
        <f t="shared" si="14"/>
        <v>-9.8257279004198075E-2</v>
      </c>
      <c r="D102">
        <v>-1.7919773493733401E-3</v>
      </c>
      <c r="E102" s="1">
        <f t="shared" si="15"/>
        <v>-8.8142409952963532E-2</v>
      </c>
      <c r="F102">
        <v>-2.7935865572524402E-3</v>
      </c>
      <c r="G102">
        <f t="shared" si="16"/>
        <v>-0.13722621719920125</v>
      </c>
      <c r="H102">
        <v>-2.3326923060175901E-3</v>
      </c>
      <c r="I102">
        <f t="shared" si="17"/>
        <v>-0.12197045232042208</v>
      </c>
      <c r="J102" s="1">
        <v>-2.7297067312353198E-3</v>
      </c>
      <c r="K102">
        <f t="shared" si="18"/>
        <v>-0.1448614095199266</v>
      </c>
      <c r="L102">
        <v>-2.7960698981586E-3</v>
      </c>
      <c r="M102">
        <f t="shared" si="19"/>
        <v>-0.13725270131778661</v>
      </c>
      <c r="N102">
        <v>-1.9275985855298999E-3</v>
      </c>
      <c r="O102" s="1">
        <f t="shared" si="20"/>
        <v>-0.10038076695238786</v>
      </c>
      <c r="P102">
        <v>-1.40514650117306E-3</v>
      </c>
      <c r="Q102" s="1">
        <f t="shared" si="21"/>
        <v>-6.5364544347636402E-2</v>
      </c>
      <c r="R102">
        <v>-1.3168040508892099E-3</v>
      </c>
      <c r="S102">
        <f t="shared" si="22"/>
        <v>-7.5902606822389751E-2</v>
      </c>
      <c r="T102" s="1">
        <v>-7.2655867872967997E-4</v>
      </c>
      <c r="U102" s="1">
        <f t="shared" si="23"/>
        <v>-3.4799265900342484E-2</v>
      </c>
      <c r="V102" s="2">
        <f t="shared" si="24"/>
        <v>-0.10041576533372547</v>
      </c>
      <c r="W102" s="3">
        <f t="shared" si="25"/>
        <v>1.069686524575671E-2</v>
      </c>
    </row>
    <row r="103" spans="2:23" x14ac:dyDescent="0.25">
      <c r="B103" s="1">
        <v>1.3655274952038699E-4</v>
      </c>
      <c r="C103">
        <f t="shared" si="14"/>
        <v>7.1587477456233738E-3</v>
      </c>
      <c r="D103">
        <v>1.23851809386204E-3</v>
      </c>
      <c r="E103" s="1">
        <f t="shared" si="15"/>
        <v>6.0919279812061557E-2</v>
      </c>
      <c r="F103">
        <v>1.67791376686864E-3</v>
      </c>
      <c r="G103">
        <f t="shared" si="16"/>
        <v>8.2422274840950716E-2</v>
      </c>
      <c r="H103">
        <v>1.36588661948043E-3</v>
      </c>
      <c r="I103">
        <f t="shared" si="17"/>
        <v>7.1418681480910254E-2</v>
      </c>
      <c r="J103">
        <v>1.7035468524543901E-3</v>
      </c>
      <c r="K103">
        <f t="shared" si="18"/>
        <v>9.0404656077504225E-2</v>
      </c>
      <c r="L103" s="1">
        <v>1.6814155893151901E-3</v>
      </c>
      <c r="M103">
        <f t="shared" si="19"/>
        <v>8.2536860692692726E-2</v>
      </c>
      <c r="N103" s="1">
        <v>4.3045420925814302E-4</v>
      </c>
      <c r="O103" s="1">
        <f t="shared" si="20"/>
        <v>2.2416142026446723E-2</v>
      </c>
      <c r="P103" s="1">
        <v>1.4442775922724499E-3</v>
      </c>
      <c r="Q103" s="1">
        <f t="shared" si="21"/>
        <v>6.7184842755953364E-2</v>
      </c>
      <c r="R103" s="1">
        <v>9.1469299665789103E-4</v>
      </c>
      <c r="S103">
        <f t="shared" si="22"/>
        <v>4.2650144035498751E-2</v>
      </c>
      <c r="T103" s="1">
        <v>9.7283800512132997E-4</v>
      </c>
      <c r="U103" s="1">
        <f t="shared" si="23"/>
        <v>4.6595064389522607E-2</v>
      </c>
      <c r="V103" s="2">
        <f t="shared" si="24"/>
        <v>5.737066938571643E-2</v>
      </c>
      <c r="W103" s="3">
        <f t="shared" si="25"/>
        <v>8.2062691057411628E-3</v>
      </c>
    </row>
    <row r="104" spans="2:23" x14ac:dyDescent="0.25">
      <c r="B104">
        <v>2.6064644332133399E-3</v>
      </c>
      <c r="C104">
        <f t="shared" si="14"/>
        <v>0.13664332245853283</v>
      </c>
      <c r="D104">
        <v>3.63710875542565E-3</v>
      </c>
      <c r="E104" s="1">
        <f t="shared" si="15"/>
        <v>0.17889932095199176</v>
      </c>
      <c r="F104">
        <v>2.9743135697963201E-3</v>
      </c>
      <c r="G104">
        <f t="shared" si="16"/>
        <v>0.14610386740578771</v>
      </c>
      <c r="H104">
        <v>3.0522071240374898E-3</v>
      </c>
      <c r="I104">
        <f t="shared" si="17"/>
        <v>0.15959202271731593</v>
      </c>
      <c r="J104">
        <v>3.9774365849884804E-3</v>
      </c>
      <c r="K104">
        <f t="shared" si="18"/>
        <v>0.21107654656982419</v>
      </c>
      <c r="L104">
        <v>3.64045232569682E-3</v>
      </c>
      <c r="M104">
        <f t="shared" si="19"/>
        <v>0.17870151102072526</v>
      </c>
      <c r="N104">
        <v>3.7349381182464501E-3</v>
      </c>
      <c r="O104" s="1">
        <f t="shared" si="20"/>
        <v>0.19449897693622864</v>
      </c>
      <c r="P104">
        <v>2.4554754532288398E-3</v>
      </c>
      <c r="Q104" s="1">
        <f t="shared" si="21"/>
        <v>0.1142237012461817</v>
      </c>
      <c r="R104">
        <v>3.04591581709053E-3</v>
      </c>
      <c r="S104">
        <f t="shared" si="22"/>
        <v>0.15587562570536148</v>
      </c>
      <c r="T104">
        <v>3.5805063855863101E-3</v>
      </c>
      <c r="U104" s="1">
        <f t="shared" si="23"/>
        <v>0.17149199014144584</v>
      </c>
      <c r="V104" s="2">
        <f t="shared" si="24"/>
        <v>0.16471068851533954</v>
      </c>
      <c r="W104" s="3">
        <f t="shared" si="25"/>
        <v>8.5248854325512321E-3</v>
      </c>
    </row>
    <row r="105" spans="2:23" x14ac:dyDescent="0.25">
      <c r="B105">
        <v>-2.5019472159106301E-3</v>
      </c>
      <c r="C105">
        <f t="shared" si="14"/>
        <v>-0.13116403041664759</v>
      </c>
      <c r="D105">
        <v>-3.4683478994370501E-3</v>
      </c>
      <c r="E105" s="1">
        <f t="shared" si="15"/>
        <v>-0.17059844116812506</v>
      </c>
      <c r="F105">
        <v>-2.77047125091506E-3</v>
      </c>
      <c r="G105">
        <f t="shared" si="16"/>
        <v>-0.13609074994838546</v>
      </c>
      <c r="H105">
        <v>-3.54834854184315E-3</v>
      </c>
      <c r="I105">
        <f t="shared" si="17"/>
        <v>-0.18553397527940216</v>
      </c>
      <c r="J105">
        <v>-3.0087533868246798E-3</v>
      </c>
      <c r="K105">
        <f t="shared" si="18"/>
        <v>-0.15966999367585269</v>
      </c>
      <c r="L105">
        <v>-3.3680869507999602E-3</v>
      </c>
      <c r="M105">
        <f t="shared" si="19"/>
        <v>-0.1653317152675344</v>
      </c>
      <c r="N105">
        <v>-3.5323684787747201E-3</v>
      </c>
      <c r="O105" s="1">
        <f t="shared" si="20"/>
        <v>-0.18395005045117882</v>
      </c>
      <c r="P105">
        <v>-4.1778336499871801E-3</v>
      </c>
      <c r="Q105" s="1">
        <f t="shared" si="21"/>
        <v>-0.19434428556997949</v>
      </c>
      <c r="R105">
        <v>-4.6999286002191399E-3</v>
      </c>
      <c r="S105">
        <f t="shared" si="22"/>
        <v>-0.25563787568989282</v>
      </c>
      <c r="T105">
        <v>-3.7596800361850199E-3</v>
      </c>
      <c r="U105" s="1">
        <f t="shared" si="23"/>
        <v>-0.18007369412772412</v>
      </c>
      <c r="V105" s="2">
        <f t="shared" si="24"/>
        <v>-0.17623948115947227</v>
      </c>
      <c r="W105" s="3">
        <f t="shared" si="25"/>
        <v>1.0421850204028313E-2</v>
      </c>
    </row>
    <row r="106" spans="2:23" x14ac:dyDescent="0.25">
      <c r="B106">
        <v>-1.63890319688818E-3</v>
      </c>
      <c r="C106">
        <f t="shared" si="14"/>
        <v>-8.59191382614128E-2</v>
      </c>
      <c r="D106" s="1">
        <v>-6.6244468039388304E-4</v>
      </c>
      <c r="E106" s="1">
        <f t="shared" si="15"/>
        <v>-3.2583821782600386E-2</v>
      </c>
      <c r="F106" s="1">
        <v>-1.3704716123973601E-3</v>
      </c>
      <c r="G106">
        <f t="shared" si="16"/>
        <v>-6.7320138930345441E-2</v>
      </c>
      <c r="H106" s="1">
        <v>-7.9198280115459795E-4</v>
      </c>
      <c r="I106">
        <f t="shared" si="17"/>
        <v>-4.1410733956479553E-2</v>
      </c>
      <c r="J106">
        <v>-1.3821474284404201E-3</v>
      </c>
      <c r="K106">
        <f t="shared" si="18"/>
        <v>-7.3348474529207869E-2</v>
      </c>
      <c r="L106">
        <v>-1.3937708916706901E-3</v>
      </c>
      <c r="M106">
        <f t="shared" si="19"/>
        <v>-6.8417037795044197E-2</v>
      </c>
      <c r="N106" s="1">
        <v>-8.1300996243910395E-4</v>
      </c>
      <c r="O106" s="1">
        <f t="shared" si="20"/>
        <v>-4.2337945349308514E-2</v>
      </c>
      <c r="P106" s="1">
        <v>-6.5373004926628196E-4</v>
      </c>
      <c r="Q106" s="1">
        <f t="shared" si="21"/>
        <v>-3.0410186241061302E-2</v>
      </c>
      <c r="R106" s="1">
        <v>-3.93541879917334E-4</v>
      </c>
      <c r="S106">
        <f t="shared" si="22"/>
        <v>-2.6852454480912471E-2</v>
      </c>
      <c r="T106">
        <v>-1.5430452915353901E-3</v>
      </c>
      <c r="U106" s="1">
        <f t="shared" si="23"/>
        <v>-7.3905721545155095E-2</v>
      </c>
      <c r="V106" s="2">
        <f t="shared" si="24"/>
        <v>-5.4250565287152754E-2</v>
      </c>
      <c r="W106" s="3">
        <f t="shared" si="25"/>
        <v>6.4966885587890467E-3</v>
      </c>
    </row>
    <row r="107" spans="2:23" x14ac:dyDescent="0.25">
      <c r="B107">
        <v>1.5343859795854901E-3</v>
      </c>
      <c r="C107">
        <f t="shared" si="14"/>
        <v>8.0439846219528613E-2</v>
      </c>
      <c r="D107" s="1">
        <v>4.93683824405294E-4</v>
      </c>
      <c r="E107" s="1">
        <f t="shared" si="15"/>
        <v>2.4282941998734212E-2</v>
      </c>
      <c r="F107" s="1">
        <v>1.1666292935160699E-3</v>
      </c>
      <c r="G107">
        <f t="shared" si="16"/>
        <v>5.730702147294172E-2</v>
      </c>
      <c r="H107" s="1">
        <v>1.2881242189602799E-3</v>
      </c>
      <c r="I107">
        <f t="shared" si="17"/>
        <v>6.7352686518566934E-2</v>
      </c>
      <c r="J107" s="1">
        <v>4.1346423027663901E-4</v>
      </c>
      <c r="K107">
        <f t="shared" si="18"/>
        <v>2.1941921635237404E-2</v>
      </c>
      <c r="L107">
        <v>1.1214055167738501E-3</v>
      </c>
      <c r="M107">
        <f t="shared" si="19"/>
        <v>5.5047242041854308E-2</v>
      </c>
      <c r="N107" s="1">
        <v>6.1044032296735096E-4</v>
      </c>
      <c r="O107" s="1">
        <f t="shared" si="20"/>
        <v>3.1789018864257487E-2</v>
      </c>
      <c r="P107">
        <v>2.3760882460245902E-3</v>
      </c>
      <c r="Q107" s="1">
        <f t="shared" si="21"/>
        <v>0.11053077056485761</v>
      </c>
      <c r="R107">
        <v>2.0475546630459502E-3</v>
      </c>
      <c r="S107">
        <f t="shared" si="22"/>
        <v>0.10283568944743871</v>
      </c>
      <c r="T107">
        <v>1.7222189421340899E-3</v>
      </c>
      <c r="U107" s="1">
        <f t="shared" si="23"/>
        <v>8.2487425531432873E-2</v>
      </c>
      <c r="V107" s="2">
        <f t="shared" si="24"/>
        <v>6.3401456429484984E-2</v>
      </c>
      <c r="W107" s="3">
        <f t="shared" si="25"/>
        <v>9.3818210321416108E-3</v>
      </c>
    </row>
    <row r="108" spans="2:23" x14ac:dyDescent="0.25">
      <c r="B108">
        <v>1.9550304967531902E-3</v>
      </c>
      <c r="C108">
        <f t="shared" si="14"/>
        <v>0.10249204216255889</v>
      </c>
      <c r="D108">
        <v>1.90619277277754E-3</v>
      </c>
      <c r="E108" s="1">
        <f t="shared" si="15"/>
        <v>9.3760350757943492E-2</v>
      </c>
      <c r="F108">
        <v>3.2352705525441798E-3</v>
      </c>
      <c r="G108">
        <f t="shared" si="16"/>
        <v>0.15892256439630664</v>
      </c>
      <c r="H108">
        <v>3.5121813333604999E-3</v>
      </c>
      <c r="I108">
        <f t="shared" si="17"/>
        <v>0.18364288541452112</v>
      </c>
      <c r="J108">
        <v>2.5109502006624399E-3</v>
      </c>
      <c r="K108">
        <f t="shared" si="18"/>
        <v>0.13325233115342552</v>
      </c>
      <c r="L108">
        <v>3.2491018133078199E-3</v>
      </c>
      <c r="M108">
        <f t="shared" si="19"/>
        <v>0.15949100593898019</v>
      </c>
      <c r="N108">
        <v>1.53877983516594E-3</v>
      </c>
      <c r="O108" s="1">
        <f t="shared" si="20"/>
        <v>8.0132814572679123E-2</v>
      </c>
      <c r="P108">
        <v>2.57563388058956E-3</v>
      </c>
      <c r="Q108" s="1">
        <f t="shared" si="21"/>
        <v>0.11981322578857295</v>
      </c>
      <c r="R108">
        <v>2.8967742951728302E-3</v>
      </c>
      <c r="S108">
        <f t="shared" si="22"/>
        <v>0.14795218358837067</v>
      </c>
      <c r="T108">
        <v>3.2250655187401802E-3</v>
      </c>
      <c r="U108" s="1">
        <f t="shared" si="23"/>
        <v>0.15446778879427747</v>
      </c>
      <c r="V108" s="2">
        <f t="shared" si="24"/>
        <v>0.1333927192567636</v>
      </c>
      <c r="W108" s="3">
        <f t="shared" si="25"/>
        <v>1.0030316841181714E-2</v>
      </c>
    </row>
    <row r="109" spans="2:23" x14ac:dyDescent="0.25">
      <c r="B109">
        <v>-3.1154292282785201E-3</v>
      </c>
      <c r="C109">
        <f t="shared" si="14"/>
        <v>-0.16332568947107362</v>
      </c>
      <c r="D109">
        <v>-2.4341723905957E-3</v>
      </c>
      <c r="E109" s="1">
        <f t="shared" si="15"/>
        <v>-0.11973020798678152</v>
      </c>
      <c r="F109">
        <v>-3.0461410929110001E-3</v>
      </c>
      <c r="G109">
        <f t="shared" si="16"/>
        <v>-0.14963217021145053</v>
      </c>
      <c r="H109">
        <v>-2.2609641001880101E-3</v>
      </c>
      <c r="I109">
        <f t="shared" si="17"/>
        <v>-0.11821996980431941</v>
      </c>
      <c r="J109">
        <v>-3.6098532773394701E-3</v>
      </c>
      <c r="K109">
        <f t="shared" si="18"/>
        <v>-0.19156945613673032</v>
      </c>
      <c r="L109">
        <v>-3.70719481896314E-3</v>
      </c>
      <c r="M109">
        <f t="shared" si="19"/>
        <v>-0.18197774796298463</v>
      </c>
      <c r="N109">
        <v>-3.0156873038230101E-3</v>
      </c>
      <c r="O109" s="1">
        <f t="shared" si="20"/>
        <v>-0.15704359129476902</v>
      </c>
      <c r="P109">
        <v>-3.0463675381270801E-3</v>
      </c>
      <c r="Q109" s="1">
        <f t="shared" si="21"/>
        <v>-0.14171079377052301</v>
      </c>
      <c r="R109">
        <v>-2.1052671932190199E-3</v>
      </c>
      <c r="S109">
        <f t="shared" si="22"/>
        <v>-0.11779129073348994</v>
      </c>
      <c r="T109">
        <v>-2.14259321120948E-3</v>
      </c>
      <c r="U109" s="1">
        <f t="shared" si="23"/>
        <v>-0.10262167813274178</v>
      </c>
      <c r="V109" s="2">
        <f t="shared" si="24"/>
        <v>-0.14436225955048637</v>
      </c>
      <c r="W109" s="3">
        <f t="shared" si="25"/>
        <v>8.9090539647799765E-3</v>
      </c>
    </row>
    <row r="110" spans="2:23" x14ac:dyDescent="0.25">
      <c r="B110">
        <v>-2.41060492119769E-3</v>
      </c>
      <c r="C110">
        <f t="shared" si="14"/>
        <v>-0.12637543078278449</v>
      </c>
      <c r="D110">
        <v>-2.9591841089456898E-3</v>
      </c>
      <c r="E110" s="1">
        <f t="shared" si="15"/>
        <v>-0.14555408244875362</v>
      </c>
      <c r="F110">
        <v>-3.3844489345877101E-3</v>
      </c>
      <c r="G110">
        <f t="shared" si="16"/>
        <v>-0.16625048663397118</v>
      </c>
      <c r="H110">
        <v>-3.3200682499756298E-3</v>
      </c>
      <c r="I110">
        <f t="shared" si="17"/>
        <v>-0.17359778876089205</v>
      </c>
      <c r="J110">
        <v>-3.0387165149365299E-3</v>
      </c>
      <c r="K110">
        <f t="shared" si="18"/>
        <v>-0.16126009158719296</v>
      </c>
      <c r="L110">
        <v>-2.9755051767785499E-3</v>
      </c>
      <c r="M110">
        <f t="shared" si="19"/>
        <v>-0.14606077035730416</v>
      </c>
      <c r="N110">
        <v>-2.78958548724166E-3</v>
      </c>
      <c r="O110" s="1">
        <f t="shared" si="20"/>
        <v>-0.14526921361668788</v>
      </c>
      <c r="P110">
        <v>-2.7467874654965199E-3</v>
      </c>
      <c r="Q110" s="1">
        <f t="shared" si="21"/>
        <v>-0.12777494087064331</v>
      </c>
      <c r="R110">
        <v>-3.5882312899486101E-3</v>
      </c>
      <c r="S110">
        <f t="shared" si="22"/>
        <v>-0.19657672909381829</v>
      </c>
      <c r="T110">
        <v>-3.6105886858196698E-3</v>
      </c>
      <c r="U110" s="1">
        <f t="shared" si="23"/>
        <v>-0.17293281246641612</v>
      </c>
      <c r="V110" s="2">
        <f t="shared" si="24"/>
        <v>-0.15616523466184637</v>
      </c>
      <c r="W110" s="3">
        <f t="shared" si="25"/>
        <v>6.612613391085524E-3</v>
      </c>
    </row>
    <row r="111" spans="2:23" x14ac:dyDescent="0.25">
      <c r="B111" s="1">
        <v>3.5710036527230298E-3</v>
      </c>
      <c r="C111">
        <f t="shared" si="14"/>
        <v>0.18720907809129977</v>
      </c>
      <c r="D111">
        <v>3.4871637267638398E-3</v>
      </c>
      <c r="E111" s="1">
        <f t="shared" si="15"/>
        <v>0.17152393967759116</v>
      </c>
      <c r="F111">
        <v>3.19531947495454E-3</v>
      </c>
      <c r="G111">
        <f t="shared" si="16"/>
        <v>0.15696009244911555</v>
      </c>
      <c r="H111">
        <v>2.06885101680315E-3</v>
      </c>
      <c r="I111">
        <f t="shared" si="17"/>
        <v>0.10817487315069087</v>
      </c>
      <c r="J111">
        <v>4.1376195916135398E-3</v>
      </c>
      <c r="K111">
        <f t="shared" si="18"/>
        <v>0.21957721657049667</v>
      </c>
      <c r="L111" s="1">
        <v>3.4335981824339199E-3</v>
      </c>
      <c r="M111">
        <f t="shared" si="19"/>
        <v>0.16854751238131105</v>
      </c>
      <c r="N111">
        <v>4.2664929558986998E-3</v>
      </c>
      <c r="O111" s="1">
        <f t="shared" si="20"/>
        <v>0.2221799903387762</v>
      </c>
      <c r="P111">
        <v>3.2175211230340401E-3</v>
      </c>
      <c r="Q111" s="1">
        <f t="shared" si="21"/>
        <v>0.14967250885259334</v>
      </c>
      <c r="R111">
        <v>2.7967241879947899E-3</v>
      </c>
      <c r="S111">
        <f t="shared" si="22"/>
        <v>0.1426368212209316</v>
      </c>
      <c r="T111" s="1">
        <v>2.5281163782889999E-3</v>
      </c>
      <c r="U111" s="1">
        <f t="shared" si="23"/>
        <v>0.12108670180488189</v>
      </c>
      <c r="V111" s="2">
        <f t="shared" si="24"/>
        <v>0.16475687345376883</v>
      </c>
      <c r="W111" s="3">
        <f t="shared" si="25"/>
        <v>1.1292997478281429E-2</v>
      </c>
    </row>
    <row r="112" spans="2:23" x14ac:dyDescent="0.25">
      <c r="B112">
        <v>2.6424252669994498E-3</v>
      </c>
      <c r="C112">
        <f t="shared" si="14"/>
        <v>0.1385285612303718</v>
      </c>
      <c r="D112">
        <v>1.9895836703539699E-3</v>
      </c>
      <c r="E112" s="1">
        <f t="shared" si="15"/>
        <v>9.7862118385250649E-2</v>
      </c>
      <c r="F112">
        <v>1.9533567657444599E-3</v>
      </c>
      <c r="G112">
        <f t="shared" si="16"/>
        <v>9.5952552144013006E-2</v>
      </c>
      <c r="H112">
        <v>2.0978477735474001E-3</v>
      </c>
      <c r="I112">
        <f t="shared" si="17"/>
        <v>0.10969103862472178</v>
      </c>
      <c r="J112">
        <v>1.6228928560239901E-3</v>
      </c>
      <c r="K112">
        <f t="shared" si="18"/>
        <v>8.6124470417766538E-2</v>
      </c>
      <c r="L112">
        <v>3.27281312610243E-3</v>
      </c>
      <c r="M112">
        <f t="shared" si="19"/>
        <v>0.16065494026515514</v>
      </c>
      <c r="N112">
        <v>1.9831046446260902E-3</v>
      </c>
      <c r="O112" s="1">
        <f t="shared" si="20"/>
        <v>0.10327127580853981</v>
      </c>
      <c r="P112">
        <v>3.1506942356819101E-3</v>
      </c>
      <c r="Q112" s="1">
        <f t="shared" si="21"/>
        <v>0.14656385858851328</v>
      </c>
      <c r="R112">
        <v>2.5039057115727702E-3</v>
      </c>
      <c r="S112">
        <f t="shared" si="22"/>
        <v>0.12708025307758367</v>
      </c>
      <c r="T112">
        <v>2.1458253538403399E-3</v>
      </c>
      <c r="U112" s="1">
        <f t="shared" si="23"/>
        <v>0.10277648488700943</v>
      </c>
      <c r="V112" s="2">
        <f t="shared" si="24"/>
        <v>0.1168505553428925</v>
      </c>
      <c r="W112" s="3">
        <f t="shared" si="25"/>
        <v>7.450772929913042E-3</v>
      </c>
    </row>
    <row r="113" spans="2:23" x14ac:dyDescent="0.25">
      <c r="B113">
        <v>-3.2346769278947698E-3</v>
      </c>
      <c r="C113">
        <f t="shared" si="14"/>
        <v>-0.16957722379606466</v>
      </c>
      <c r="D113">
        <v>-2.7727926942996998E-3</v>
      </c>
      <c r="E113" s="1">
        <f t="shared" si="15"/>
        <v>-0.13638600424330927</v>
      </c>
      <c r="F113">
        <v>-1.3756799295828401E-3</v>
      </c>
      <c r="G113">
        <f t="shared" si="16"/>
        <v>-6.7575981250133782E-2</v>
      </c>
      <c r="H113">
        <v>-2.8044862423414999E-3</v>
      </c>
      <c r="I113">
        <f t="shared" si="17"/>
        <v>-0.14663933799686232</v>
      </c>
      <c r="J113">
        <v>-1.9957511952142901E-3</v>
      </c>
      <c r="K113">
        <f t="shared" si="18"/>
        <v>-0.10591149880008746</v>
      </c>
      <c r="L113">
        <v>-2.3865319328759001E-3</v>
      </c>
      <c r="M113">
        <f t="shared" si="19"/>
        <v>-0.11714941560799134</v>
      </c>
      <c r="N113">
        <v>-2.53631157582294E-3</v>
      </c>
      <c r="O113" s="1">
        <f t="shared" si="20"/>
        <v>-0.13207983400824974</v>
      </c>
      <c r="P113">
        <v>-2.70120446385003E-3</v>
      </c>
      <c r="Q113" s="1">
        <f t="shared" si="21"/>
        <v>-0.12565451276572118</v>
      </c>
      <c r="R113">
        <v>-2.3330046775354601E-3</v>
      </c>
      <c r="S113">
        <f t="shared" si="22"/>
        <v>-0.12989030079888389</v>
      </c>
      <c r="T113">
        <v>-2.9312028347497502E-3</v>
      </c>
      <c r="U113" s="1">
        <f t="shared" si="23"/>
        <v>-0.1403929370613784</v>
      </c>
      <c r="V113" s="2">
        <f t="shared" si="24"/>
        <v>-0.12712570463286818</v>
      </c>
      <c r="W113" s="3">
        <f t="shared" si="25"/>
        <v>8.1084987473870242E-3</v>
      </c>
    </row>
    <row r="114" spans="2:23" x14ac:dyDescent="0.25">
      <c r="B114" s="1">
        <v>-8.5093587699198395E-4</v>
      </c>
      <c r="C114">
        <f t="shared" si="14"/>
        <v>-4.4610125482511413E-2</v>
      </c>
      <c r="D114" s="1">
        <v>-5.97354931506679E-4</v>
      </c>
      <c r="E114" s="1">
        <f t="shared" si="15"/>
        <v>-2.9382237045964238E-2</v>
      </c>
      <c r="F114">
        <v>-2.3249792283810901E-3</v>
      </c>
      <c r="G114">
        <f t="shared" si="16"/>
        <v>-0.11420734530282331</v>
      </c>
      <c r="H114" s="1">
        <v>-2.57048936079923E-5</v>
      </c>
      <c r="I114">
        <f t="shared" si="17"/>
        <v>-1.3440424577760431E-3</v>
      </c>
      <c r="J114" s="1">
        <v>-4.6373775009417301E-4</v>
      </c>
      <c r="K114">
        <f t="shared" si="18"/>
        <v>-2.4609861329623613E-2</v>
      </c>
      <c r="L114">
        <v>-2.0609217401787402E-3</v>
      </c>
      <c r="M114">
        <f t="shared" si="19"/>
        <v>-0.1011659530508778</v>
      </c>
      <c r="N114" s="1">
        <v>-6.3492825615006502E-4</v>
      </c>
      <c r="O114" s="1">
        <f t="shared" si="20"/>
        <v>-3.3064241585633328E-2</v>
      </c>
      <c r="P114">
        <v>-1.4087332794335799E-3</v>
      </c>
      <c r="Q114" s="1">
        <f t="shared" si="21"/>
        <v>-6.5531393944087135E-2</v>
      </c>
      <c r="R114">
        <v>-1.4488020601682299E-3</v>
      </c>
      <c r="S114">
        <f t="shared" si="22"/>
        <v>-8.2915265488012563E-2</v>
      </c>
      <c r="T114" s="1">
        <v>-3.9435925320589603E-4</v>
      </c>
      <c r="U114" s="1">
        <f t="shared" si="23"/>
        <v>-1.8888236992181513E-2</v>
      </c>
      <c r="V114" s="2">
        <f t="shared" si="24"/>
        <v>-5.1571870267949106E-2</v>
      </c>
      <c r="W114" s="3">
        <f t="shared" si="25"/>
        <v>1.1296652174055788E-2</v>
      </c>
    </row>
    <row r="115" spans="2:23" x14ac:dyDescent="0.25">
      <c r="B115">
        <v>1.4431875378872799E-3</v>
      </c>
      <c r="C115">
        <f t="shared" si="14"/>
        <v>7.5658788048203002E-2</v>
      </c>
      <c r="D115">
        <v>1.3805639554524099E-3</v>
      </c>
      <c r="E115" s="1">
        <f t="shared" si="15"/>
        <v>6.7906122904022898E-2</v>
      </c>
      <c r="F115">
        <v>1.7473023922195199E-3</v>
      </c>
      <c r="G115">
        <f t="shared" si="16"/>
        <v>8.5830774408946528E-2</v>
      </c>
      <c r="H115" s="1">
        <v>7.3234336240217196E-4</v>
      </c>
      <c r="I115">
        <f t="shared" si="17"/>
        <v>3.8292341829920772E-2</v>
      </c>
      <c r="J115" s="1">
        <v>8.3659608928448605E-4</v>
      </c>
      <c r="K115">
        <f t="shared" si="18"/>
        <v>4.4396889711945227E-2</v>
      </c>
      <c r="L115" s="1">
        <v>1.17464054695224E-3</v>
      </c>
      <c r="M115">
        <f t="shared" si="19"/>
        <v>5.7660428393715477E-2</v>
      </c>
      <c r="N115">
        <v>1.1881351873469701E-3</v>
      </c>
      <c r="O115" s="1">
        <f t="shared" si="20"/>
        <v>6.1872799785346128E-2</v>
      </c>
      <c r="P115" s="1">
        <v>9.5924350760166299E-4</v>
      </c>
      <c r="Q115" s="1">
        <f t="shared" si="21"/>
        <v>4.4622048121293299E-2</v>
      </c>
      <c r="R115">
        <v>1.2779010261309101E-3</v>
      </c>
      <c r="S115">
        <f t="shared" si="22"/>
        <v>6.1946298191306828E-2</v>
      </c>
      <c r="T115">
        <v>1.1797367341153399E-3</v>
      </c>
      <c r="U115" s="1">
        <f t="shared" si="23"/>
        <v>5.6504689166552102E-2</v>
      </c>
      <c r="V115" s="2">
        <f t="shared" si="24"/>
        <v>5.9469118056125224E-2</v>
      </c>
      <c r="W115" s="3">
        <f t="shared" si="25"/>
        <v>4.41391220956815E-3</v>
      </c>
    </row>
    <row r="116" spans="2:23" x14ac:dyDescent="0.25">
      <c r="B116">
        <v>2.70360928055442E-3</v>
      </c>
      <c r="C116">
        <f t="shared" si="14"/>
        <v>0.14173611963284427</v>
      </c>
      <c r="D116">
        <v>2.8485259634259902E-3</v>
      </c>
      <c r="E116" s="1">
        <f t="shared" si="15"/>
        <v>0.14011111430496376</v>
      </c>
      <c r="F116">
        <v>3.74724084479441E-3</v>
      </c>
      <c r="G116">
        <f t="shared" si="16"/>
        <v>0.18407150647632825</v>
      </c>
      <c r="H116">
        <v>4.4294281511008402E-3</v>
      </c>
      <c r="I116">
        <f t="shared" si="17"/>
        <v>0.23160335107930283</v>
      </c>
      <c r="J116">
        <v>2.5278213489227301E-3</v>
      </c>
      <c r="K116">
        <f t="shared" si="18"/>
        <v>0.13414765748619215</v>
      </c>
      <c r="L116">
        <v>4.0468885074769999E-3</v>
      </c>
      <c r="M116">
        <f t="shared" si="19"/>
        <v>0.19865253724483878</v>
      </c>
      <c r="N116">
        <v>3.0961082473531E-3</v>
      </c>
      <c r="O116" s="1">
        <f t="shared" si="20"/>
        <v>0.16123155659583605</v>
      </c>
      <c r="P116">
        <v>3.91788477140713E-3</v>
      </c>
      <c r="Q116" s="1">
        <f t="shared" si="21"/>
        <v>0.1822519948459311</v>
      </c>
      <c r="R116">
        <v>3.01722503084975E-3</v>
      </c>
      <c r="S116">
        <f t="shared" si="22"/>
        <v>0.15435137021201054</v>
      </c>
      <c r="T116">
        <v>3.5690296729743499E-3</v>
      </c>
      <c r="U116" s="1">
        <f t="shared" si="23"/>
        <v>0.17094230133373153</v>
      </c>
      <c r="V116" s="2">
        <f t="shared" si="24"/>
        <v>0.16990995092119793</v>
      </c>
      <c r="W116" s="3">
        <f t="shared" si="25"/>
        <v>9.090772447720363E-3</v>
      </c>
    </row>
    <row r="117" spans="2:23" x14ac:dyDescent="0.25">
      <c r="B117">
        <v>-3.2848567247811501E-3</v>
      </c>
      <c r="C117">
        <f t="shared" si="14"/>
        <v>-0.17220788856918651</v>
      </c>
      <c r="D117">
        <v>-3.8046469283752201E-3</v>
      </c>
      <c r="E117" s="1">
        <f t="shared" si="15"/>
        <v>-0.18714006033860045</v>
      </c>
      <c r="F117">
        <v>-3.85490050051831E-3</v>
      </c>
      <c r="G117">
        <f t="shared" si="16"/>
        <v>-0.18935995091761648</v>
      </c>
      <c r="H117">
        <v>-3.7509419385622499E-3</v>
      </c>
      <c r="I117">
        <f t="shared" si="17"/>
        <v>-0.19612706043307393</v>
      </c>
      <c r="J117">
        <v>-2.9888770639815701E-3</v>
      </c>
      <c r="K117">
        <f t="shared" si="18"/>
        <v>-0.15861518727112842</v>
      </c>
      <c r="L117">
        <v>-4.5683290387226001E-3</v>
      </c>
      <c r="M117">
        <f t="shared" si="19"/>
        <v>-0.22424886498227245</v>
      </c>
      <c r="N117">
        <v>-3.8875148412417702E-3</v>
      </c>
      <c r="O117" s="1">
        <f t="shared" si="20"/>
        <v>-0.20244449452911581</v>
      </c>
      <c r="P117">
        <v>-3.7447715023769998E-3</v>
      </c>
      <c r="Q117" s="1">
        <f t="shared" si="21"/>
        <v>-0.17419911926232631</v>
      </c>
      <c r="R117">
        <v>-3.0752387115002499E-3</v>
      </c>
      <c r="S117">
        <f t="shared" si="22"/>
        <v>-0.16932297072044961</v>
      </c>
      <c r="T117">
        <v>-4.5304224404773396E-3</v>
      </c>
      <c r="U117" s="1">
        <f t="shared" si="23"/>
        <v>-0.21698918444232912</v>
      </c>
      <c r="V117" s="2">
        <f t="shared" si="24"/>
        <v>-0.18906547814660987</v>
      </c>
      <c r="W117" s="3">
        <f t="shared" si="25"/>
        <v>6.3815639313010613E-3</v>
      </c>
    </row>
    <row r="118" spans="2:23" x14ac:dyDescent="0.25">
      <c r="B118">
        <v>-1.2151920007547E-3</v>
      </c>
      <c r="C118">
        <f t="shared" si="14"/>
        <v>-6.3706172350659909E-2</v>
      </c>
      <c r="D118">
        <v>-1.08247855424369E-3</v>
      </c>
      <c r="E118" s="1">
        <f t="shared" si="15"/>
        <v>-5.324412639858677E-2</v>
      </c>
      <c r="F118">
        <v>-1.1711159497996E-3</v>
      </c>
      <c r="G118">
        <f t="shared" si="16"/>
        <v>-5.7527414454166328E-2</v>
      </c>
      <c r="H118">
        <v>-1.98394715234352E-3</v>
      </c>
      <c r="I118">
        <f t="shared" si="17"/>
        <v>-0.10373546949458999</v>
      </c>
      <c r="J118">
        <v>-1.43946350626089E-3</v>
      </c>
      <c r="K118">
        <f t="shared" si="18"/>
        <v>-7.6390152130035568E-2</v>
      </c>
      <c r="L118" s="1">
        <v>-8.8480812470205495E-4</v>
      </c>
      <c r="M118">
        <f t="shared" si="19"/>
        <v>-4.3433215079229585E-2</v>
      </c>
      <c r="N118" s="1">
        <v>-9.3240087235981395E-4</v>
      </c>
      <c r="O118" s="1">
        <f t="shared" si="20"/>
        <v>-4.855529329454461E-2</v>
      </c>
      <c r="P118">
        <v>-2.58693728819915E-3</v>
      </c>
      <c r="Q118" s="1">
        <f t="shared" si="21"/>
        <v>-0.12033903721632064</v>
      </c>
      <c r="R118">
        <v>-1.5192775080595201E-3</v>
      </c>
      <c r="S118">
        <f t="shared" si="22"/>
        <v>-8.6659414835930482E-2</v>
      </c>
      <c r="T118">
        <v>-1.7632399674110599E-3</v>
      </c>
      <c r="U118" s="1">
        <f t="shared" si="23"/>
        <v>-8.4452169203084834E-2</v>
      </c>
      <c r="V118" s="2">
        <f t="shared" si="24"/>
        <v>-7.3804246445714886E-2</v>
      </c>
      <c r="W118" s="3">
        <f t="shared" si="25"/>
        <v>7.5473302993960259E-3</v>
      </c>
    </row>
    <row r="119" spans="2:23" x14ac:dyDescent="0.25">
      <c r="B119">
        <v>1.7964394449814501E-3</v>
      </c>
      <c r="C119">
        <f t="shared" si="14"/>
        <v>9.41779412870032E-2</v>
      </c>
      <c r="D119">
        <v>2.0385995191929298E-3</v>
      </c>
      <c r="E119" s="1">
        <f t="shared" si="15"/>
        <v>0.10027307243222393</v>
      </c>
      <c r="F119">
        <v>1.27877560552351E-3</v>
      </c>
      <c r="G119">
        <f t="shared" si="16"/>
        <v>6.2815858895455032E-2</v>
      </c>
      <c r="H119">
        <v>1.30546093980498E-3</v>
      </c>
      <c r="I119">
        <f t="shared" si="17"/>
        <v>6.8259178848363744E-2</v>
      </c>
      <c r="J119">
        <v>1.9005192213197299E-3</v>
      </c>
      <c r="K119">
        <f t="shared" si="18"/>
        <v>0.10085768191497184</v>
      </c>
      <c r="L119">
        <v>1.40624865594767E-3</v>
      </c>
      <c r="M119">
        <f t="shared" si="19"/>
        <v>6.9029542816663986E-2</v>
      </c>
      <c r="N119">
        <v>1.7238074662484901E-3</v>
      </c>
      <c r="O119" s="1">
        <f t="shared" si="20"/>
        <v>8.9768231227824694E-2</v>
      </c>
      <c r="P119">
        <v>2.41382401916896E-3</v>
      </c>
      <c r="Q119" s="1">
        <f t="shared" si="21"/>
        <v>0.11228616163271304</v>
      </c>
      <c r="R119">
        <v>1.5772911887100101E-3</v>
      </c>
      <c r="S119">
        <f t="shared" si="22"/>
        <v>7.7852000326363593E-2</v>
      </c>
      <c r="T119">
        <v>2.72463273491404E-3</v>
      </c>
      <c r="U119" s="1">
        <f t="shared" si="23"/>
        <v>0.13049905231168196</v>
      </c>
      <c r="V119" s="2">
        <f t="shared" si="24"/>
        <v>9.0581872169326519E-2</v>
      </c>
      <c r="W119" s="3">
        <f t="shared" si="25"/>
        <v>6.4601621285098228E-3</v>
      </c>
    </row>
    <row r="120" spans="2:23" x14ac:dyDescent="0.25">
      <c r="B120">
        <v>2.06813763115913E-3</v>
      </c>
      <c r="C120">
        <f t="shared" si="14"/>
        <v>0.10842165871210742</v>
      </c>
      <c r="D120" s="1">
        <v>7.1837389554696299E-4</v>
      </c>
      <c r="E120" s="1">
        <f t="shared" si="15"/>
        <v>3.5334825199074493E-2</v>
      </c>
      <c r="F120">
        <v>1.92122842716382E-3</v>
      </c>
      <c r="G120">
        <f t="shared" si="16"/>
        <v>9.437434782567157E-2</v>
      </c>
      <c r="H120">
        <v>1.34272749214604E-3</v>
      </c>
      <c r="I120">
        <f t="shared" si="17"/>
        <v>7.0207750562574001E-2</v>
      </c>
      <c r="J120">
        <v>1.1249312143307301E-3</v>
      </c>
      <c r="K120">
        <f t="shared" si="18"/>
        <v>5.9698398899857487E-2</v>
      </c>
      <c r="L120">
        <v>1.12876358710632E-3</v>
      </c>
      <c r="M120">
        <f t="shared" si="19"/>
        <v>5.5408432951381592E-2</v>
      </c>
      <c r="N120">
        <v>2.2729060119930102E-3</v>
      </c>
      <c r="O120" s="1">
        <f t="shared" si="20"/>
        <v>0.11836284297325897</v>
      </c>
      <c r="P120">
        <v>1.1773555574973299E-3</v>
      </c>
      <c r="Q120" s="1">
        <f t="shared" si="21"/>
        <v>5.4768175052725139E-2</v>
      </c>
      <c r="R120">
        <v>1.25430834829425E-3</v>
      </c>
      <c r="S120">
        <f t="shared" si="22"/>
        <v>6.069288991962013E-2</v>
      </c>
      <c r="T120" s="1">
        <v>8.9867795018048796E-4</v>
      </c>
      <c r="U120" s="1">
        <f t="shared" si="23"/>
        <v>4.3043093232034667E-2</v>
      </c>
      <c r="V120" s="2">
        <f t="shared" si="24"/>
        <v>7.0031241532830552E-2</v>
      </c>
      <c r="W120" s="3">
        <f t="shared" si="25"/>
        <v>8.3518545488077637E-3</v>
      </c>
    </row>
    <row r="121" spans="2:23" x14ac:dyDescent="0.25">
      <c r="B121">
        <v>-1.9770148215614899E-3</v>
      </c>
      <c r="C121">
        <f t="shared" si="14"/>
        <v>-0.1036445655369562</v>
      </c>
      <c r="D121" s="1">
        <v>-6.53165085560738E-4</v>
      </c>
      <c r="E121" s="1">
        <f t="shared" si="15"/>
        <v>-3.2127384176250898E-2</v>
      </c>
      <c r="F121" s="1">
        <v>-8.7151922663950498E-4</v>
      </c>
      <c r="G121">
        <f t="shared" si="16"/>
        <v>-4.2810660860903293E-2</v>
      </c>
      <c r="H121">
        <v>-1.21978268951303E-3</v>
      </c>
      <c r="I121">
        <f t="shared" si="17"/>
        <v>-6.3779284558331012E-2</v>
      </c>
      <c r="J121">
        <v>-1.13311783249589E-3</v>
      </c>
      <c r="K121">
        <f t="shared" si="18"/>
        <v>-6.0132850349544839E-2</v>
      </c>
      <c r="L121">
        <v>-1.92644648160136E-3</v>
      </c>
      <c r="M121">
        <f t="shared" si="19"/>
        <v>-9.4564868967712171E-2</v>
      </c>
      <c r="N121">
        <v>-1.34865732312154E-3</v>
      </c>
      <c r="O121" s="1">
        <f t="shared" si="20"/>
        <v>-7.0232079161688415E-2</v>
      </c>
      <c r="P121" s="1">
        <v>-9.8248882419969103E-4</v>
      </c>
      <c r="Q121" s="1">
        <f t="shared" si="21"/>
        <v>-4.5703372756395903E-2</v>
      </c>
      <c r="R121">
        <v>-1.3521301936706899E-3</v>
      </c>
      <c r="S121">
        <f t="shared" si="22"/>
        <v>-7.7779378924125911E-2</v>
      </c>
      <c r="T121" s="1">
        <v>-7.9236992207553801E-4</v>
      </c>
      <c r="U121" s="1">
        <f t="shared" si="23"/>
        <v>-3.7951362246406134E-2</v>
      </c>
      <c r="V121" s="2">
        <f t="shared" si="24"/>
        <v>-6.2872580753831481E-2</v>
      </c>
      <c r="W121" s="3">
        <f t="shared" si="25"/>
        <v>7.2215341416542716E-3</v>
      </c>
    </row>
    <row r="122" spans="2:23" x14ac:dyDescent="0.25">
      <c r="B122" s="1">
        <v>-3.6867070162861402E-4</v>
      </c>
      <c r="C122">
        <f t="shared" si="14"/>
        <v>-1.9327480138122001E-2</v>
      </c>
      <c r="D122" s="1">
        <v>5.9964491280763003E-4</v>
      </c>
      <c r="E122" s="1">
        <f t="shared" si="15"/>
        <v>2.9494874893023874E-2</v>
      </c>
      <c r="F122" s="1">
        <v>3.1668844666580002E-4</v>
      </c>
      <c r="G122">
        <f t="shared" si="16"/>
        <v>1.5556331144928149E-2</v>
      </c>
      <c r="H122" s="1">
        <v>-3.3462654563351403E-5</v>
      </c>
      <c r="I122">
        <f t="shared" si="17"/>
        <v>-1.749675729801644E-3</v>
      </c>
      <c r="J122" s="1">
        <v>1.7698475270860799E-4</v>
      </c>
      <c r="K122">
        <f t="shared" si="18"/>
        <v>9.3923132648400243E-3</v>
      </c>
      <c r="L122" s="1">
        <v>2.69307090551052E-4</v>
      </c>
      <c r="M122">
        <f t="shared" si="19"/>
        <v>1.321967154201272E-2</v>
      </c>
      <c r="N122" s="1">
        <v>-5.5747132227068803E-4</v>
      </c>
      <c r="O122" s="1">
        <f t="shared" si="20"/>
        <v>-2.903062873337299E-2</v>
      </c>
      <c r="P122" s="1">
        <v>-9.7611932098278794E-5</v>
      </c>
      <c r="Q122" s="1">
        <f t="shared" si="21"/>
        <v>-4.5407076480423183E-3</v>
      </c>
      <c r="R122" s="1">
        <v>3.1719964062759399E-4</v>
      </c>
      <c r="S122">
        <f t="shared" si="22"/>
        <v>1.0907112578403199E-2</v>
      </c>
      <c r="T122" s="1">
        <v>-4.3941965312818199E-4</v>
      </c>
      <c r="U122" s="1">
        <f t="shared" si="23"/>
        <v>-2.104645061535786E-2</v>
      </c>
      <c r="V122" s="2">
        <f t="shared" si="24"/>
        <v>2.8753605585111509E-4</v>
      </c>
      <c r="W122" s="3">
        <f t="shared" si="25"/>
        <v>5.6356206849882884E-3</v>
      </c>
    </row>
    <row r="123" spans="2:23" x14ac:dyDescent="0.25">
      <c r="B123" s="1">
        <v>2.7754789203097502E-4</v>
      </c>
      <c r="C123">
        <f t="shared" si="14"/>
        <v>1.4550386962970844E-2</v>
      </c>
      <c r="D123" s="1">
        <v>-6.6485372279384103E-4</v>
      </c>
      <c r="E123" s="1">
        <f t="shared" si="15"/>
        <v>-3.2702315915846783E-2</v>
      </c>
      <c r="F123">
        <v>-1.3663976471900801E-3</v>
      </c>
      <c r="G123">
        <f t="shared" si="16"/>
        <v>-6.7120018109694715E-2</v>
      </c>
      <c r="H123" s="1">
        <v>-8.9482148069648605E-5</v>
      </c>
      <c r="I123">
        <f t="shared" si="17"/>
        <v>-4.6787902744408177E-3</v>
      </c>
      <c r="J123" s="1">
        <v>-1.68798134543483E-4</v>
      </c>
      <c r="K123">
        <f t="shared" si="18"/>
        <v>-8.9578618151545282E-3</v>
      </c>
      <c r="L123" s="1">
        <v>5.2837580394402104E-4</v>
      </c>
      <c r="M123">
        <f t="shared" si="19"/>
        <v>2.5936764474319491E-2</v>
      </c>
      <c r="N123" s="1">
        <v>-3.6677736660083502E-4</v>
      </c>
      <c r="O123" s="1">
        <f t="shared" si="20"/>
        <v>-1.9100135078200312E-2</v>
      </c>
      <c r="P123" s="1">
        <v>-9.7254801199397097E-5</v>
      </c>
      <c r="Q123" s="1">
        <f t="shared" si="21"/>
        <v>-4.5240946482886443E-3</v>
      </c>
      <c r="R123" s="1">
        <v>-2.19377795251183E-4</v>
      </c>
      <c r="S123">
        <f t="shared" si="22"/>
        <v>-1.7599638591904412E-2</v>
      </c>
      <c r="T123" s="1">
        <v>3.3311162502328798E-4</v>
      </c>
      <c r="U123" s="1">
        <f t="shared" si="23"/>
        <v>1.5954719629732009E-2</v>
      </c>
      <c r="V123" s="2">
        <f t="shared" si="24"/>
        <v>-9.824098336650787E-3</v>
      </c>
      <c r="W123" s="3">
        <f t="shared" si="25"/>
        <v>8.0904610773089077E-3</v>
      </c>
    </row>
    <row r="124" spans="2:23" x14ac:dyDescent="0.25">
      <c r="B124">
        <v>-1.95960962607848E-3</v>
      </c>
      <c r="C124">
        <f t="shared" si="14"/>
        <v>-0.10273210200646149</v>
      </c>
      <c r="D124">
        <v>-2.5289599964250799E-3</v>
      </c>
      <c r="E124" s="1">
        <f t="shared" si="15"/>
        <v>-0.12439254817450478</v>
      </c>
      <c r="F124" s="1">
        <v>-1.8485712751422901E-3</v>
      </c>
      <c r="G124">
        <f t="shared" si="16"/>
        <v>-9.0805292090313211E-2</v>
      </c>
      <c r="H124">
        <v>-2.62868884467524E-3</v>
      </c>
      <c r="I124">
        <f t="shared" si="17"/>
        <v>-0.13744734638494113</v>
      </c>
      <c r="J124">
        <v>-1.94841993971503E-3</v>
      </c>
      <c r="K124">
        <f t="shared" si="18"/>
        <v>-0.10339970062502574</v>
      </c>
      <c r="L124">
        <v>-1.3529552640133299E-3</v>
      </c>
      <c r="M124">
        <f t="shared" si="19"/>
        <v>-6.641349161916249E-2</v>
      </c>
      <c r="N124" s="1">
        <v>-9.4145232626059402E-4</v>
      </c>
      <c r="O124" s="1">
        <f t="shared" si="20"/>
        <v>-4.9026652783711648E-2</v>
      </c>
      <c r="P124">
        <v>-2.1892323927180102E-3</v>
      </c>
      <c r="Q124" s="1">
        <f t="shared" si="21"/>
        <v>-0.10183861803850042</v>
      </c>
      <c r="R124" s="1">
        <v>-3.6780104669969198E-4</v>
      </c>
      <c r="S124">
        <f t="shared" si="22"/>
        <v>-2.5484921151356872E-2</v>
      </c>
      <c r="T124">
        <v>-2.3601141621608398E-3</v>
      </c>
      <c r="U124" s="1">
        <f t="shared" si="23"/>
        <v>-0.11304006501965698</v>
      </c>
      <c r="V124" s="2">
        <f t="shared" si="24"/>
        <v>-9.1458073789363492E-2</v>
      </c>
      <c r="W124" s="3">
        <f t="shared" si="25"/>
        <v>1.0403593889889151E-2</v>
      </c>
    </row>
    <row r="125" spans="2:23" x14ac:dyDescent="0.25">
      <c r="B125">
        <v>-2.2889949745912102E-3</v>
      </c>
      <c r="C125">
        <f t="shared" si="14"/>
        <v>-0.12000005618086525</v>
      </c>
      <c r="D125" s="1">
        <v>8.6649569513796596E-4</v>
      </c>
      <c r="E125" s="1">
        <f t="shared" si="15"/>
        <v>4.2620526877774033E-2</v>
      </c>
      <c r="F125" s="1">
        <v>6.2974791064675703E-5</v>
      </c>
      <c r="G125">
        <f t="shared" si="16"/>
        <v>3.0934399846249683E-3</v>
      </c>
      <c r="H125" s="1">
        <v>-8.9174904406040003E-4</v>
      </c>
      <c r="I125">
        <f t="shared" si="17"/>
        <v>-4.662725297278484E-2</v>
      </c>
      <c r="J125">
        <v>-2.5726021156996502E-3</v>
      </c>
      <c r="K125">
        <f t="shared" si="18"/>
        <v>-0.13652410508052842</v>
      </c>
      <c r="L125" s="1">
        <v>2.04633660284267E-3</v>
      </c>
      <c r="M125">
        <f t="shared" si="19"/>
        <v>0.10045000188678678</v>
      </c>
      <c r="N125" s="1">
        <v>4.0344116878796601E-4</v>
      </c>
      <c r="O125" s="1">
        <f t="shared" si="20"/>
        <v>2.1009422940601971E-2</v>
      </c>
      <c r="P125" s="1">
        <v>1.87703782217282E-4</v>
      </c>
      <c r="Q125" s="1">
        <f t="shared" si="21"/>
        <v>8.7315964468601161E-3</v>
      </c>
      <c r="R125" s="1">
        <v>1.0401759551803901E-4</v>
      </c>
      <c r="S125">
        <f t="shared" si="22"/>
        <v>-4.1861062119909269E-4</v>
      </c>
      <c r="T125">
        <v>1.08356465461455E-3</v>
      </c>
      <c r="U125" s="1">
        <f t="shared" si="23"/>
        <v>5.1898429734639061E-2</v>
      </c>
      <c r="V125" s="2">
        <f t="shared" si="24"/>
        <v>-7.5766606984090708E-3</v>
      </c>
      <c r="W125" s="3">
        <f t="shared" si="25"/>
        <v>2.2308390356940645E-2</v>
      </c>
    </row>
    <row r="126" spans="2:23" x14ac:dyDescent="0.25">
      <c r="B126">
        <v>4.1562359276364497E-3</v>
      </c>
      <c r="C126">
        <f t="shared" si="14"/>
        <v>0.21788975089662468</v>
      </c>
      <c r="D126">
        <v>2.2640116331757699E-3</v>
      </c>
      <c r="E126" s="1">
        <f t="shared" si="15"/>
        <v>0.11136047092305176</v>
      </c>
      <c r="F126" s="1">
        <v>-2.8717310672422602E-4</v>
      </c>
      <c r="G126">
        <f t="shared" si="16"/>
        <v>-1.4106482226155343E-2</v>
      </c>
      <c r="H126">
        <v>4.2278910761410198E-3</v>
      </c>
      <c r="I126">
        <f t="shared" si="17"/>
        <v>0.22106549826057845</v>
      </c>
      <c r="J126">
        <v>3.9479523533493301E-3</v>
      </c>
      <c r="K126">
        <f t="shared" si="18"/>
        <v>0.20951186297030563</v>
      </c>
      <c r="L126">
        <v>3.5282869577452501E-3</v>
      </c>
      <c r="M126">
        <f t="shared" si="19"/>
        <v>0.17319556864217633</v>
      </c>
      <c r="N126">
        <v>1.5728024949293799E-3</v>
      </c>
      <c r="O126" s="1">
        <f t="shared" si="20"/>
        <v>8.1904563476445508E-2</v>
      </c>
      <c r="P126">
        <v>2.02739347475562E-3</v>
      </c>
      <c r="Q126" s="1">
        <f t="shared" si="21"/>
        <v>9.4310202231682502E-2</v>
      </c>
      <c r="R126" s="1">
        <v>3.6455106055635002E-3</v>
      </c>
      <c r="S126">
        <f t="shared" si="22"/>
        <v>0.1877302999706314</v>
      </c>
      <c r="T126">
        <v>2.0883122086107599E-3</v>
      </c>
      <c r="U126" s="1">
        <f t="shared" si="23"/>
        <v>0.10002183437879657</v>
      </c>
      <c r="V126" s="2">
        <f t="shared" si="24"/>
        <v>0.13828835695241376</v>
      </c>
      <c r="W126" s="3">
        <f t="shared" si="25"/>
        <v>2.2902200564879183E-2</v>
      </c>
    </row>
    <row r="127" spans="2:23" x14ac:dyDescent="0.25">
      <c r="B127" s="1">
        <v>-8.8646260131338797E-5</v>
      </c>
      <c r="C127">
        <f t="shared" si="14"/>
        <v>-4.6472606161505458E-3</v>
      </c>
      <c r="D127">
        <v>4.51105867565617E-3</v>
      </c>
      <c r="E127" s="1">
        <f t="shared" si="15"/>
        <v>0.22188650054678777</v>
      </c>
      <c r="F127" s="1">
        <v>1.9673302816159601E-4</v>
      </c>
      <c r="G127">
        <f t="shared" si="16"/>
        <v>9.6638957481639236E-3</v>
      </c>
      <c r="H127">
        <v>2.4305502929650598E-3</v>
      </c>
      <c r="I127">
        <f t="shared" si="17"/>
        <v>0.12708719356415937</v>
      </c>
      <c r="J127">
        <v>2.53507120623067E-3</v>
      </c>
      <c r="K127">
        <f t="shared" si="18"/>
        <v>0.13453239645335996</v>
      </c>
      <c r="L127" s="1">
        <v>-2.8975228743185398E-4</v>
      </c>
      <c r="M127">
        <f t="shared" si="19"/>
        <v>-1.4223279678816489E-2</v>
      </c>
      <c r="N127" s="1">
        <v>4.7511361587135802E-4</v>
      </c>
      <c r="O127" s="1">
        <f t="shared" si="20"/>
        <v>2.4741805430189417E-2</v>
      </c>
      <c r="P127">
        <v>2.4200258124968E-3</v>
      </c>
      <c r="Q127" s="1">
        <f t="shared" si="21"/>
        <v>0.11257465638729847</v>
      </c>
      <c r="R127">
        <v>2.4198291908111001E-3</v>
      </c>
      <c r="S127">
        <f t="shared" si="22"/>
        <v>0.12261351948731841</v>
      </c>
      <c r="T127">
        <v>3.2401265751746101E-3</v>
      </c>
      <c r="U127" s="1">
        <f t="shared" si="23"/>
        <v>0.15518915339007056</v>
      </c>
      <c r="V127" s="2">
        <f t="shared" si="24"/>
        <v>8.8941858071238084E-2</v>
      </c>
      <c r="W127" s="3">
        <f t="shared" si="25"/>
        <v>2.3895072023641269E-2</v>
      </c>
    </row>
    <row r="128" spans="2:23" x14ac:dyDescent="0.25">
      <c r="B128">
        <v>3.5333078241802898E-3</v>
      </c>
      <c r="C128">
        <f t="shared" si="14"/>
        <v>0.1852328826023949</v>
      </c>
      <c r="D128">
        <v>1.98704760718696E-3</v>
      </c>
      <c r="E128" s="1">
        <f t="shared" si="15"/>
        <v>9.7737376451759492E-2</v>
      </c>
      <c r="F128">
        <v>1.45668285716747E-3</v>
      </c>
      <c r="G128">
        <f t="shared" si="16"/>
        <v>7.1554997151982977E-2</v>
      </c>
      <c r="H128" s="1">
        <v>3.5473134535898699E-3</v>
      </c>
      <c r="I128">
        <f t="shared" si="17"/>
        <v>0.18547985318960986</v>
      </c>
      <c r="J128" s="1">
        <v>-9.8795251416133097E-4</v>
      </c>
      <c r="K128">
        <f t="shared" si="18"/>
        <v>-5.242914636305962E-2</v>
      </c>
      <c r="L128">
        <v>3.62306938622754E-3</v>
      </c>
      <c r="M128">
        <f t="shared" si="19"/>
        <v>0.17784822212384416</v>
      </c>
      <c r="N128" s="1">
        <v>-2.2019946088864799E-4</v>
      </c>
      <c r="O128" s="1">
        <f t="shared" si="20"/>
        <v>-1.1467009227145938E-2</v>
      </c>
      <c r="P128">
        <v>2.43459520836433E-3</v>
      </c>
      <c r="Q128" s="1">
        <f t="shared" si="21"/>
        <v>0.11325239491599025</v>
      </c>
      <c r="R128">
        <v>2.86536456374721E-3</v>
      </c>
      <c r="S128">
        <f t="shared" si="22"/>
        <v>0.14628347868539626</v>
      </c>
      <c r="T128">
        <v>4.0515532729682602E-3</v>
      </c>
      <c r="U128" s="1">
        <f t="shared" si="23"/>
        <v>0.19405325926590694</v>
      </c>
      <c r="V128" s="2">
        <f t="shared" si="24"/>
        <v>0.11075463087966793</v>
      </c>
      <c r="W128" s="3">
        <f t="shared" si="25"/>
        <v>2.590612916288855E-2</v>
      </c>
    </row>
    <row r="129" spans="2:23" x14ac:dyDescent="0.25">
      <c r="B129" s="1">
        <v>5.2672984040764699E-4</v>
      </c>
      <c r="C129">
        <f t="shared" si="14"/>
        <v>2.7613695592470237E-2</v>
      </c>
      <c r="D129">
        <v>1.0134660389281599E-3</v>
      </c>
      <c r="E129" s="1">
        <f t="shared" si="15"/>
        <v>4.9849591630078759E-2</v>
      </c>
      <c r="F129">
        <v>2.3569210645861898E-3</v>
      </c>
      <c r="G129">
        <f t="shared" si="16"/>
        <v>0.1157763882742834</v>
      </c>
      <c r="H129">
        <v>4.2143776397391601E-3</v>
      </c>
      <c r="I129">
        <f t="shared" si="17"/>
        <v>0.22035891559380918</v>
      </c>
      <c r="J129">
        <v>2.4950888428900901E-3</v>
      </c>
      <c r="K129">
        <f t="shared" si="18"/>
        <v>0.13241059287527626</v>
      </c>
      <c r="L129">
        <v>2.1876888569623402E-3</v>
      </c>
      <c r="M129">
        <f t="shared" si="19"/>
        <v>0.10738866201401029</v>
      </c>
      <c r="N129">
        <v>4.4248586298917302E-3</v>
      </c>
      <c r="O129" s="1">
        <f t="shared" si="20"/>
        <v>0.23042697077012059</v>
      </c>
      <c r="P129" s="1">
        <v>8.8008375325473705E-4</v>
      </c>
      <c r="Q129" s="1">
        <f t="shared" si="21"/>
        <v>4.0939698082177789E-2</v>
      </c>
      <c r="R129">
        <v>4.4406293624258304E-3</v>
      </c>
      <c r="S129">
        <f t="shared" si="22"/>
        <v>0.2299725767365137</v>
      </c>
      <c r="T129">
        <v>2.7632650847589499E-3</v>
      </c>
      <c r="U129" s="1">
        <f t="shared" si="23"/>
        <v>0.1323493879472821</v>
      </c>
      <c r="V129" s="2">
        <f t="shared" si="24"/>
        <v>0.12870864795160222</v>
      </c>
      <c r="W129" s="3">
        <f t="shared" si="25"/>
        <v>2.3193069066238043E-2</v>
      </c>
    </row>
    <row r="130" spans="2:23" x14ac:dyDescent="0.25">
      <c r="B130">
        <v>-3.3707936366791898E-3</v>
      </c>
      <c r="C130">
        <f t="shared" si="14"/>
        <v>-0.17671311220237362</v>
      </c>
      <c r="D130">
        <v>-5.1890401072603003E-3</v>
      </c>
      <c r="E130" s="1">
        <f t="shared" si="15"/>
        <v>-0.25523453215323982</v>
      </c>
      <c r="F130">
        <v>-3.2616674866000101E-3</v>
      </c>
      <c r="G130">
        <f t="shared" si="16"/>
        <v>-0.16021923136255273</v>
      </c>
      <c r="H130">
        <v>-4.5737230146139203E-3</v>
      </c>
      <c r="I130">
        <f t="shared" si="17"/>
        <v>-0.23914815659214411</v>
      </c>
      <c r="J130" s="1">
        <v>-2.9604459907075099E-3</v>
      </c>
      <c r="K130">
        <f t="shared" si="18"/>
        <v>-0.15710639319390501</v>
      </c>
      <c r="L130">
        <v>-1.31281231594182E-3</v>
      </c>
      <c r="M130">
        <f t="shared" si="19"/>
        <v>-6.4442965751657214E-2</v>
      </c>
      <c r="N130" s="1">
        <v>-8.7334969492703003E-4</v>
      </c>
      <c r="O130" s="1">
        <f t="shared" si="20"/>
        <v>-4.548017043201414E-2</v>
      </c>
      <c r="P130">
        <v>-2.4938163636404401E-3</v>
      </c>
      <c r="Q130" s="1">
        <f t="shared" si="21"/>
        <v>-0.1160072420633389</v>
      </c>
      <c r="R130">
        <v>-3.5597269574423802E-3</v>
      </c>
      <c r="S130">
        <f t="shared" si="22"/>
        <v>-0.19506237932862544</v>
      </c>
      <c r="T130">
        <v>-2.1270785967230001E-3</v>
      </c>
      <c r="U130" s="1">
        <f t="shared" si="23"/>
        <v>-0.10187858991335629</v>
      </c>
      <c r="V130" s="2">
        <f t="shared" si="24"/>
        <v>-0.15112927729932074</v>
      </c>
      <c r="W130" s="3">
        <f t="shared" si="25"/>
        <v>2.0886279802880804E-2</v>
      </c>
    </row>
    <row r="131" spans="2:23" x14ac:dyDescent="0.25">
      <c r="B131" s="1">
        <v>8.3436791940514796E-4</v>
      </c>
      <c r="C131">
        <f t="shared" si="14"/>
        <v>4.3741553963879062E-2</v>
      </c>
      <c r="D131" s="1">
        <v>-6.0710191021364195E-4</v>
      </c>
      <c r="E131" s="1">
        <f t="shared" si="15"/>
        <v>-2.9861663972477775E-2</v>
      </c>
      <c r="F131" s="1">
        <v>1.6931212343650299E-3</v>
      </c>
      <c r="G131">
        <f t="shared" si="16"/>
        <v>8.3169294199377852E-2</v>
      </c>
      <c r="H131" s="1">
        <v>-6.9680871215414299E-4</v>
      </c>
      <c r="I131">
        <f t="shared" si="17"/>
        <v>-3.6434326800412031E-2</v>
      </c>
      <c r="J131" s="1">
        <v>4.4965369128829099E-4</v>
      </c>
      <c r="K131">
        <f t="shared" si="18"/>
        <v>2.3862441620745838E-2</v>
      </c>
      <c r="L131">
        <v>2.2887767399185398E-3</v>
      </c>
      <c r="M131">
        <f t="shared" si="19"/>
        <v>0.11235083589076922</v>
      </c>
      <c r="N131" s="1">
        <v>7.5847024710889001E-4</v>
      </c>
      <c r="O131" s="1">
        <f t="shared" si="20"/>
        <v>3.9497759381488473E-2</v>
      </c>
      <c r="P131" s="1">
        <v>8.2593961338731006E-5</v>
      </c>
      <c r="Q131" s="1">
        <f t="shared" si="21"/>
        <v>3.8421023318674836E-3</v>
      </c>
      <c r="R131">
        <v>-1.83750383695303E-3</v>
      </c>
      <c r="S131">
        <f t="shared" si="22"/>
        <v>-0.10356582603965692</v>
      </c>
      <c r="T131">
        <v>1.4771981507608E-3</v>
      </c>
      <c r="U131" s="1">
        <f t="shared" si="23"/>
        <v>7.0751905855280461E-2</v>
      </c>
      <c r="V131" s="2">
        <f t="shared" si="24"/>
        <v>2.0735407643086168E-2</v>
      </c>
      <c r="W131" s="3">
        <f t="shared" si="25"/>
        <v>1.9299931756751876E-2</v>
      </c>
    </row>
    <row r="132" spans="2:23" x14ac:dyDescent="0.25">
      <c r="B132">
        <v>1.30950257617185E-3</v>
      </c>
      <c r="C132">
        <f t="shared" si="14"/>
        <v>6.8650383445107099E-2</v>
      </c>
      <c r="D132" s="1">
        <v>-1.8958850595922599E-4</v>
      </c>
      <c r="E132" s="1">
        <f t="shared" si="15"/>
        <v>-9.3253342853199458E-3</v>
      </c>
      <c r="F132">
        <v>2.5832489212214201E-3</v>
      </c>
      <c r="G132">
        <f t="shared" si="16"/>
        <v>0.12689403756717024</v>
      </c>
      <c r="H132" s="1">
        <v>-1.8544853407331699E-4</v>
      </c>
      <c r="I132">
        <f t="shared" si="17"/>
        <v>-9.6966245932784915E-3</v>
      </c>
      <c r="J132">
        <v>1.35962107759252E-3</v>
      </c>
      <c r="K132">
        <f t="shared" si="18"/>
        <v>7.2153035144519664E-2</v>
      </c>
      <c r="L132" s="1">
        <v>-6.4361493632898503E-5</v>
      </c>
      <c r="M132">
        <f t="shared" si="19"/>
        <v>-3.1593590946279583E-3</v>
      </c>
      <c r="N132" s="1">
        <v>2.5310682347981701E-4</v>
      </c>
      <c r="O132" s="1">
        <f t="shared" si="20"/>
        <v>1.3180678411217159E-2</v>
      </c>
      <c r="P132" s="1">
        <v>9.8532897785141198E-4</v>
      </c>
      <c r="Q132" s="1">
        <f t="shared" si="21"/>
        <v>4.5835490901491117E-2</v>
      </c>
      <c r="R132">
        <v>1.7993476385623399E-3</v>
      </c>
      <c r="S132">
        <f t="shared" si="22"/>
        <v>8.9649194055419962E-2</v>
      </c>
      <c r="T132">
        <v>-1.77134214626682E-3</v>
      </c>
      <c r="U132" s="1">
        <f t="shared" si="23"/>
        <v>-8.4840231288953377E-2</v>
      </c>
      <c r="V132" s="2">
        <f t="shared" si="24"/>
        <v>3.0934127026274551E-2</v>
      </c>
      <c r="W132" s="3">
        <f t="shared" si="25"/>
        <v>1.8480331040455641E-2</v>
      </c>
    </row>
    <row r="133" spans="2:23" x14ac:dyDescent="0.25">
      <c r="B133" s="1">
        <v>8.0660864157114604E-4</v>
      </c>
      <c r="C133">
        <f t="shared" ref="C133:C196" si="26">B133/B$1</f>
        <v>4.2286279952097806E-2</v>
      </c>
      <c r="D133" s="1">
        <v>1.1869837926005199E-3</v>
      </c>
      <c r="E133" s="1">
        <f t="shared" ref="E133:E196" si="27">D133/D$1</f>
        <v>5.8384450055412623E-2</v>
      </c>
      <c r="F133" s="1">
        <v>-5.1747283032953001E-4</v>
      </c>
      <c r="G133">
        <f t="shared" ref="G133:G196" si="28">F133/F$1</f>
        <v>-2.5419237082571867E-2</v>
      </c>
      <c r="H133" s="1">
        <v>6.0580384191753398E-4</v>
      </c>
      <c r="I133">
        <f t="shared" ref="I133:I196" si="29">H133/H$1</f>
        <v>3.1675917319021633E-2</v>
      </c>
      <c r="J133" s="1">
        <v>-5.4319097292143302E-4</v>
      </c>
      <c r="K133">
        <f t="shared" ref="K133:K196" si="30">J133/J$1</f>
        <v>-2.8826323749544087E-2</v>
      </c>
      <c r="L133" s="1">
        <v>1.6888228534434901E-4</v>
      </c>
      <c r="M133">
        <f t="shared" ref="M133:M196" si="31">L133/L$1</f>
        <v>8.2900466413584426E-3</v>
      </c>
      <c r="N133">
        <v>-1.5060186786512201E-3</v>
      </c>
      <c r="O133" s="1">
        <f t="shared" ref="O133:O196" si="32">N133/N$1</f>
        <v>-7.8426759151243558E-2</v>
      </c>
      <c r="P133">
        <v>-1.5992695338628701E-3</v>
      </c>
      <c r="Q133" s="1">
        <f t="shared" ref="Q133:Q196" si="33">P133/P$1</f>
        <v>-7.4394751211161153E-2</v>
      </c>
      <c r="R133">
        <v>-2.3505657894773999E-3</v>
      </c>
      <c r="S133">
        <f t="shared" ref="S133:S196" si="34">(R133-(R$1+R$2)/2)/((R$1-R$2)/2)</f>
        <v>-0.130823270049786</v>
      </c>
      <c r="T133">
        <v>-1.64726407197705E-3</v>
      </c>
      <c r="U133" s="1">
        <f t="shared" ref="U133:U196" si="35">T133/T$1</f>
        <v>-7.88973858918528E-2</v>
      </c>
      <c r="V133" s="2">
        <f t="shared" ref="V133:V196" si="36">AVERAGE(C133,E133,G133,I133,K133,M133,O133,Q133,S133,U133)</f>
        <v>-2.7615103316826893E-2</v>
      </c>
      <c r="W133" s="3">
        <f t="shared" ref="W133:W196" si="37">_xlfn.STDEV.P(C133,E133,G133,I133,K133,M133,O133,Q133,S133,U133)/SQRT(COUNT(C133,E133,G133,I133,K133,M133,O133,Q133,S133,U133))</f>
        <v>1.8746993993807578E-2</v>
      </c>
    </row>
    <row r="134" spans="2:23" x14ac:dyDescent="0.25">
      <c r="B134">
        <v>-1.86754816348569E-3</v>
      </c>
      <c r="C134">
        <f t="shared" si="26"/>
        <v>-9.7905800155274433E-2</v>
      </c>
      <c r="D134">
        <v>-1.74826420657851E-3</v>
      </c>
      <c r="E134" s="1">
        <f t="shared" si="27"/>
        <v>-8.5992281351225497E-2</v>
      </c>
      <c r="F134" s="1">
        <v>-9.5864031502015999E-4</v>
      </c>
      <c r="G134">
        <f t="shared" si="28"/>
        <v>-4.709021230910073E-2</v>
      </c>
      <c r="H134">
        <v>-1.61076947210425E-3</v>
      </c>
      <c r="I134">
        <f t="shared" si="29"/>
        <v>-8.4222972995479747E-2</v>
      </c>
      <c r="J134" s="1">
        <v>-2.9337256428263502E-4</v>
      </c>
      <c r="K134">
        <f t="shared" si="30"/>
        <v>-1.5568838472704826E-2</v>
      </c>
      <c r="L134" s="1">
        <v>-1.6876684219845201E-3</v>
      </c>
      <c r="M134">
        <f t="shared" si="31"/>
        <v>-8.2843798003279581E-2</v>
      </c>
      <c r="N134" s="1">
        <v>-9.6696374540823095E-4</v>
      </c>
      <c r="O134" s="1">
        <f t="shared" si="32"/>
        <v>-5.0355174105166989E-2</v>
      </c>
      <c r="P134" s="1">
        <v>-1.62271121784872E-3</v>
      </c>
      <c r="Q134" s="1">
        <f t="shared" si="33"/>
        <v>-7.5485210455942531E-2</v>
      </c>
      <c r="R134">
        <v>-1.9628990587560601E-3</v>
      </c>
      <c r="S134">
        <f t="shared" si="34"/>
        <v>-0.11022769839370067</v>
      </c>
      <c r="T134" s="1">
        <v>4.0370597815213798E-4</v>
      </c>
      <c r="U134" s="1">
        <f t="shared" si="35"/>
        <v>1.933590787716815E-2</v>
      </c>
      <c r="V134" s="2">
        <f t="shared" si="36"/>
        <v>-6.3035607836470692E-2</v>
      </c>
      <c r="W134" s="3">
        <f t="shared" si="37"/>
        <v>1.2008123858770378E-2</v>
      </c>
    </row>
    <row r="135" spans="2:23" x14ac:dyDescent="0.25">
      <c r="B135">
        <v>-2.4620348596608699E-3</v>
      </c>
      <c r="C135">
        <f t="shared" si="26"/>
        <v>-0.12907163395206503</v>
      </c>
      <c r="D135">
        <v>-2.2491518231182801E-3</v>
      </c>
      <c r="E135" s="1">
        <f t="shared" si="27"/>
        <v>-0.11062955796236704</v>
      </c>
      <c r="F135">
        <v>-2.3096528625235401E-3</v>
      </c>
      <c r="G135">
        <f t="shared" si="28"/>
        <v>-0.11345448543364098</v>
      </c>
      <c r="H135" s="1">
        <v>6.2910874358416106E-5</v>
      </c>
      <c r="I135">
        <f t="shared" si="29"/>
        <v>3.289447040046693E-3</v>
      </c>
      <c r="J135" s="1">
        <v>4.1067250032334498E-4</v>
      </c>
      <c r="K135">
        <f t="shared" si="30"/>
        <v>2.1793768747088077E-2</v>
      </c>
      <c r="L135" s="1">
        <v>-3.56963137053843E-3</v>
      </c>
      <c r="M135">
        <f t="shared" si="31"/>
        <v>-0.17522507167570159</v>
      </c>
      <c r="N135">
        <v>-1.37464774936529E-3</v>
      </c>
      <c r="O135" s="1">
        <f t="shared" si="32"/>
        <v>-7.1585545043720014E-2</v>
      </c>
      <c r="P135">
        <v>-2.9105431078442598E-3</v>
      </c>
      <c r="Q135" s="1">
        <f t="shared" si="33"/>
        <v>-0.13539251877976427</v>
      </c>
      <c r="R135" s="1">
        <v>9.8709062298644903E-4</v>
      </c>
      <c r="S135">
        <f t="shared" si="34"/>
        <v>4.6496412963466439E-2</v>
      </c>
      <c r="T135">
        <v>-1.9569002300447798E-3</v>
      </c>
      <c r="U135" s="1">
        <f t="shared" si="35"/>
        <v>-9.3727724187169403E-2</v>
      </c>
      <c r="V135" s="2">
        <f t="shared" si="36"/>
        <v>-7.5750690828382733E-2</v>
      </c>
      <c r="W135" s="3">
        <f t="shared" si="37"/>
        <v>2.2356358402821498E-2</v>
      </c>
    </row>
    <row r="136" spans="2:23" x14ac:dyDescent="0.25">
      <c r="B136">
        <v>0</v>
      </c>
      <c r="C136">
        <f t="shared" si="26"/>
        <v>0</v>
      </c>
      <c r="D136">
        <v>0</v>
      </c>
      <c r="E136" s="1">
        <f t="shared" si="27"/>
        <v>0</v>
      </c>
      <c r="F136">
        <v>0</v>
      </c>
      <c r="G136">
        <f t="shared" si="28"/>
        <v>0</v>
      </c>
      <c r="H136">
        <v>0</v>
      </c>
      <c r="I136">
        <f t="shared" si="29"/>
        <v>0</v>
      </c>
      <c r="J136">
        <v>0</v>
      </c>
      <c r="K136">
        <f t="shared" si="30"/>
        <v>0</v>
      </c>
      <c r="L136">
        <v>0</v>
      </c>
      <c r="M136">
        <f t="shared" si="31"/>
        <v>0</v>
      </c>
      <c r="N136">
        <v>0</v>
      </c>
      <c r="O136" s="1">
        <f t="shared" si="32"/>
        <v>0</v>
      </c>
      <c r="P136">
        <v>0</v>
      </c>
      <c r="Q136" s="1">
        <f t="shared" si="33"/>
        <v>0</v>
      </c>
      <c r="R136">
        <v>0</v>
      </c>
      <c r="S136">
        <f t="shared" si="34"/>
        <v>-5.9447537545013612E-3</v>
      </c>
      <c r="T136">
        <v>0</v>
      </c>
      <c r="U136" s="1">
        <f t="shared" si="35"/>
        <v>0</v>
      </c>
      <c r="V136" s="2">
        <f t="shared" si="36"/>
        <v>-5.9447537545013617E-4</v>
      </c>
      <c r="W136" s="3">
        <f t="shared" si="37"/>
        <v>5.6396885979185249E-4</v>
      </c>
    </row>
    <row r="137" spans="2:23" x14ac:dyDescent="0.25">
      <c r="B137">
        <v>-1.8782178776837299E-3</v>
      </c>
      <c r="C137">
        <f t="shared" si="26"/>
        <v>-9.8465157566457587E-2</v>
      </c>
      <c r="D137" s="1">
        <v>1.97856056969886E-4</v>
      </c>
      <c r="E137" s="1">
        <f t="shared" si="27"/>
        <v>9.7319922549329377E-3</v>
      </c>
      <c r="F137">
        <v>-1.2330991840530301E-3</v>
      </c>
      <c r="G137">
        <f t="shared" si="28"/>
        <v>-6.0572147306380421E-2</v>
      </c>
      <c r="H137">
        <v>-3.6660996773228002E-3</v>
      </c>
      <c r="I137">
        <f t="shared" si="29"/>
        <v>-0.19169087785015551</v>
      </c>
      <c r="J137">
        <v>-4.1628359635655201E-3</v>
      </c>
      <c r="K137">
        <f t="shared" si="30"/>
        <v>-0.22091541130846748</v>
      </c>
      <c r="L137">
        <v>-7.7865026617250201E-3</v>
      </c>
      <c r="M137">
        <f t="shared" si="31"/>
        <v>-0.38222167651950245</v>
      </c>
      <c r="N137">
        <v>-3.7620907833233398E-3</v>
      </c>
      <c r="O137" s="1">
        <f t="shared" si="32"/>
        <v>-0.1959129670510171</v>
      </c>
      <c r="P137">
        <v>-3.4852103795570098E-3</v>
      </c>
      <c r="Q137" s="1">
        <f t="shared" si="33"/>
        <v>-0.16212486614400326</v>
      </c>
      <c r="R137" s="1">
        <v>-9.6039134491246003E-4</v>
      </c>
      <c r="S137">
        <f t="shared" si="34"/>
        <v>-5.6967467839932444E-2</v>
      </c>
      <c r="T137">
        <v>-1.5733028494405101E-3</v>
      </c>
      <c r="U137" s="1">
        <f t="shared" si="35"/>
        <v>-7.5354938014327619E-2</v>
      </c>
      <c r="V137" s="2">
        <f t="shared" si="36"/>
        <v>-0.14344935173453108</v>
      </c>
      <c r="W137" s="3">
        <f t="shared" si="37"/>
        <v>3.3602732387215721E-2</v>
      </c>
    </row>
    <row r="138" spans="2:23" x14ac:dyDescent="0.25">
      <c r="B138">
        <v>4.5741281931439498E-3</v>
      </c>
      <c r="C138">
        <f t="shared" si="26"/>
        <v>0.2397976606540084</v>
      </c>
      <c r="D138" s="1">
        <v>9.991380635116379E-4</v>
      </c>
      <c r="E138" s="1">
        <f t="shared" si="27"/>
        <v>4.9144838144550215E-2</v>
      </c>
      <c r="F138">
        <v>3.9940299336161996E-3</v>
      </c>
      <c r="G138">
        <f t="shared" si="28"/>
        <v>0.19619424991419754</v>
      </c>
      <c r="H138">
        <v>1.65573347046056E-3</v>
      </c>
      <c r="I138">
        <f t="shared" si="29"/>
        <v>8.6574024269368804E-2</v>
      </c>
      <c r="J138">
        <v>2.8825898247223799E-3</v>
      </c>
      <c r="K138">
        <f t="shared" si="30"/>
        <v>0.15297468416620325</v>
      </c>
      <c r="L138">
        <v>1.4077747147297199E-3</v>
      </c>
      <c r="M138">
        <f t="shared" si="31"/>
        <v>6.9104453565620602E-2</v>
      </c>
      <c r="N138">
        <v>2.5678487182216598E-3</v>
      </c>
      <c r="O138" s="1">
        <f t="shared" si="32"/>
        <v>0.13372214821476275</v>
      </c>
      <c r="P138">
        <v>5.1199432964351699E-3</v>
      </c>
      <c r="Q138" s="1">
        <f t="shared" si="33"/>
        <v>0.23816930147698728</v>
      </c>
      <c r="R138">
        <v>-2.83917069841489E-3</v>
      </c>
      <c r="S138">
        <f t="shared" si="34"/>
        <v>-0.15678138462622254</v>
      </c>
      <c r="T138" s="1">
        <v>-5.7815459873707304E-4</v>
      </c>
      <c r="U138" s="1">
        <f t="shared" si="35"/>
        <v>-2.7691301751613558E-2</v>
      </c>
      <c r="V138" s="2">
        <f t="shared" si="36"/>
        <v>9.8120867402786249E-2</v>
      </c>
      <c r="W138" s="3">
        <f t="shared" si="37"/>
        <v>3.7115825694142839E-2</v>
      </c>
    </row>
    <row r="139" spans="2:23" x14ac:dyDescent="0.25">
      <c r="B139">
        <v>-2.6614922559249198E-3</v>
      </c>
      <c r="C139">
        <f t="shared" si="26"/>
        <v>-0.13952814391519835</v>
      </c>
      <c r="D139" s="1">
        <v>-1.84595136359362E-3</v>
      </c>
      <c r="E139" s="1">
        <f t="shared" si="27"/>
        <v>-9.0797242442824347E-2</v>
      </c>
      <c r="F139">
        <v>-2.4236998605332901E-3</v>
      </c>
      <c r="G139">
        <f t="shared" si="28"/>
        <v>-0.11905668812149871</v>
      </c>
      <c r="H139">
        <v>-3.6323267214589498E-3</v>
      </c>
      <c r="I139">
        <f t="shared" si="29"/>
        <v>-0.18992497726726035</v>
      </c>
      <c r="J139">
        <v>-1.0218908237590401E-3</v>
      </c>
      <c r="K139">
        <f t="shared" si="30"/>
        <v>-5.4230201146268114E-2</v>
      </c>
      <c r="L139" s="1">
        <v>-3.1532728494880599E-4</v>
      </c>
      <c r="M139">
        <f t="shared" si="31"/>
        <v>-1.5478698042180394E-2</v>
      </c>
      <c r="N139" s="1">
        <v>-9.9116439195624296E-4</v>
      </c>
      <c r="O139" s="1">
        <f t="shared" si="32"/>
        <v>-5.1615436215478351E-2</v>
      </c>
      <c r="P139">
        <v>-1.14535722444832E-3</v>
      </c>
      <c r="Q139" s="1">
        <f t="shared" si="33"/>
        <v>-5.3279677975810846E-2</v>
      </c>
      <c r="R139">
        <v>-3.1834371314544601E-3</v>
      </c>
      <c r="S139">
        <f t="shared" si="34"/>
        <v>-0.17507122852708598</v>
      </c>
      <c r="T139" s="1">
        <v>-3.9490852805416097E-3</v>
      </c>
      <c r="U139" s="1">
        <f t="shared" si="35"/>
        <v>-0.18914545068950428</v>
      </c>
      <c r="V139" s="2">
        <f t="shared" si="36"/>
        <v>-0.10781277443431096</v>
      </c>
      <c r="W139" s="3">
        <f t="shared" si="37"/>
        <v>1.9191563138191516E-2</v>
      </c>
    </row>
    <row r="140" spans="2:23" x14ac:dyDescent="0.25">
      <c r="B140">
        <v>2.7618040141015698E-3</v>
      </c>
      <c r="C140">
        <f t="shared" si="26"/>
        <v>0.14478696569087704</v>
      </c>
      <c r="D140">
        <v>4.2044359661438501E-3</v>
      </c>
      <c r="E140" s="1">
        <f t="shared" si="27"/>
        <v>0.20680457745653522</v>
      </c>
      <c r="F140" s="1">
        <v>5.3926153301515198E-5</v>
      </c>
      <c r="G140">
        <f t="shared" si="28"/>
        <v>2.6489539071054623E-3</v>
      </c>
      <c r="H140">
        <v>3.0335609802241898E-3</v>
      </c>
      <c r="I140">
        <f t="shared" si="29"/>
        <v>0.15861706404442411</v>
      </c>
      <c r="J140">
        <v>1.8019765467746599E-3</v>
      </c>
      <c r="K140">
        <f t="shared" si="30"/>
        <v>9.5628171151373384E-2</v>
      </c>
      <c r="L140" s="1">
        <v>-7.4994357857928202E-4</v>
      </c>
      <c r="M140">
        <f t="shared" si="31"/>
        <v>-3.6813021757332219E-2</v>
      </c>
      <c r="N140">
        <v>3.47630395965962E-3</v>
      </c>
      <c r="O140" s="1">
        <f t="shared" si="32"/>
        <v>0.18103045947936688</v>
      </c>
      <c r="P140" s="1">
        <v>1.4287759646076201E-3</v>
      </c>
      <c r="Q140" s="1">
        <f t="shared" si="33"/>
        <v>6.6463738708715289E-2</v>
      </c>
      <c r="R140">
        <v>1.08954516732838E-3</v>
      </c>
      <c r="S140">
        <f t="shared" si="34"/>
        <v>5.1939515871883377E-2</v>
      </c>
      <c r="T140">
        <v>4.8919329722239401E-3</v>
      </c>
      <c r="U140" s="1">
        <f t="shared" si="35"/>
        <v>0.23430409855500564</v>
      </c>
      <c r="V140" s="2">
        <f t="shared" si="36"/>
        <v>0.1105410523107954</v>
      </c>
      <c r="W140" s="3">
        <f t="shared" si="37"/>
        <v>2.6830965620684391E-2</v>
      </c>
    </row>
    <row r="141" spans="2:23" x14ac:dyDescent="0.25">
      <c r="B141" s="1">
        <v>9.5572370245684303E-4</v>
      </c>
      <c r="C141">
        <f t="shared" si="26"/>
        <v>5.0103604097552705E-2</v>
      </c>
      <c r="D141">
        <v>3.23490208561343E-3</v>
      </c>
      <c r="E141" s="1">
        <f t="shared" si="27"/>
        <v>0.15911588719999573</v>
      </c>
      <c r="F141">
        <v>6.3091674033433102E-3</v>
      </c>
      <c r="G141">
        <f t="shared" si="28"/>
        <v>0.30991814955210423</v>
      </c>
      <c r="H141">
        <v>4.24495945217198E-3</v>
      </c>
      <c r="I141">
        <f t="shared" si="29"/>
        <v>0.22195795953354652</v>
      </c>
      <c r="J141">
        <v>3.901572095237E-3</v>
      </c>
      <c r="K141">
        <f t="shared" si="30"/>
        <v>0.2070505327888727</v>
      </c>
      <c r="L141">
        <v>1.5459099483941801E-3</v>
      </c>
      <c r="M141">
        <f t="shared" si="31"/>
        <v>7.5885197487686656E-2</v>
      </c>
      <c r="N141">
        <v>2.6554317358609501E-3</v>
      </c>
      <c r="O141" s="1">
        <f t="shared" si="32"/>
        <v>0.13828308250296656</v>
      </c>
      <c r="P141">
        <v>4.6953807122035703E-3</v>
      </c>
      <c r="Q141" s="1">
        <f t="shared" si="33"/>
        <v>0.21841951749205343</v>
      </c>
      <c r="R141">
        <v>4.2190603782020298E-3</v>
      </c>
      <c r="S141">
        <f t="shared" si="34"/>
        <v>0.21820128059547983</v>
      </c>
      <c r="T141">
        <v>3.1426921477284799E-3</v>
      </c>
      <c r="U141" s="1">
        <f t="shared" si="35"/>
        <v>0.15052243252111921</v>
      </c>
      <c r="V141" s="2">
        <f t="shared" si="36"/>
        <v>0.17494576437713777</v>
      </c>
      <c r="W141" s="3">
        <f t="shared" si="37"/>
        <v>2.298025491363381E-2</v>
      </c>
    </row>
    <row r="142" spans="2:23" x14ac:dyDescent="0.25">
      <c r="B142">
        <v>-2.6036798697114398E-3</v>
      </c>
      <c r="C142">
        <f t="shared" si="26"/>
        <v>-0.13649734233171892</v>
      </c>
      <c r="D142" s="1">
        <v>-4.2535445490138601E-3</v>
      </c>
      <c r="E142" s="1">
        <f t="shared" si="27"/>
        <v>-0.20922009283403215</v>
      </c>
      <c r="F142">
        <v>-3.47592063485589E-3</v>
      </c>
      <c r="G142">
        <f t="shared" si="28"/>
        <v>-0.1707437483072114</v>
      </c>
      <c r="H142">
        <v>-2.0190587274886498E-3</v>
      </c>
      <c r="I142">
        <f t="shared" si="29"/>
        <v>-0.10557136302031832</v>
      </c>
      <c r="J142">
        <v>-1.54698669339956E-3</v>
      </c>
      <c r="K142">
        <f t="shared" si="30"/>
        <v>-8.2096245120447664E-2</v>
      </c>
      <c r="L142">
        <v>-3.6736763816325102E-3</v>
      </c>
      <c r="M142">
        <f t="shared" si="31"/>
        <v>-0.18033240423584476</v>
      </c>
      <c r="N142">
        <v>-4.3279446737864401E-3</v>
      </c>
      <c r="O142" s="1">
        <f t="shared" si="32"/>
        <v>-0.2253801226787869</v>
      </c>
      <c r="P142">
        <v>-4.2157221468922899E-3</v>
      </c>
      <c r="Q142" s="1">
        <f t="shared" si="33"/>
        <v>-0.19610678103515114</v>
      </c>
      <c r="R142">
        <v>-5.4021195427103302E-3</v>
      </c>
      <c r="S142">
        <f t="shared" si="34"/>
        <v>-0.2929431761613096</v>
      </c>
      <c r="T142">
        <v>-4.1274912193369996E-3</v>
      </c>
      <c r="U142" s="1">
        <f t="shared" si="35"/>
        <v>-0.19769038433917976</v>
      </c>
      <c r="V142" s="2">
        <f t="shared" si="36"/>
        <v>-0.17965816600640006</v>
      </c>
      <c r="W142" s="3">
        <f t="shared" si="37"/>
        <v>1.8260223745593815E-2</v>
      </c>
    </row>
    <row r="143" spans="2:23" x14ac:dyDescent="0.25">
      <c r="B143" s="1">
        <v>-8.2984514701850702E-4</v>
      </c>
      <c r="C143">
        <f t="shared" si="26"/>
        <v>-4.3504448620042692E-2</v>
      </c>
      <c r="D143" s="1">
        <v>4.9627431389823097E-4</v>
      </c>
      <c r="E143" s="1">
        <f t="shared" si="27"/>
        <v>2.4410361012677184E-2</v>
      </c>
      <c r="F143" s="1">
        <v>-2.0203801263807099E-4</v>
      </c>
      <c r="G143">
        <f t="shared" si="28"/>
        <v>-9.9244865467977544E-3</v>
      </c>
      <c r="H143">
        <v>-3.82562383390636E-3</v>
      </c>
      <c r="I143">
        <f t="shared" si="29"/>
        <v>-0.2000319837406912</v>
      </c>
      <c r="J143">
        <v>-3.2661974723445599E-3</v>
      </c>
      <c r="K143">
        <f t="shared" si="30"/>
        <v>-0.17333216209645119</v>
      </c>
      <c r="L143" s="1">
        <v>-7.9096399657195397E-4</v>
      </c>
      <c r="M143">
        <f t="shared" si="31"/>
        <v>-3.8826620624222777E-2</v>
      </c>
      <c r="N143">
        <v>1.49605378253849E-3</v>
      </c>
      <c r="O143" s="1">
        <f t="shared" si="32"/>
        <v>7.7907831651552684E-2</v>
      </c>
      <c r="P143">
        <v>-3.9466206657578703E-3</v>
      </c>
      <c r="Q143" s="1">
        <f t="shared" si="33"/>
        <v>-0.18358872994016498</v>
      </c>
      <c r="R143">
        <v>-2.01758335625065E-3</v>
      </c>
      <c r="S143">
        <f t="shared" si="34"/>
        <v>-0.11313291124345146</v>
      </c>
      <c r="T143" s="1">
        <v>1.2801192368765499E-4</v>
      </c>
      <c r="U143" s="1">
        <f t="shared" si="35"/>
        <v>6.1312611097148004E-3</v>
      </c>
      <c r="V143" s="2">
        <f t="shared" si="36"/>
        <v>-6.5389188903787726E-2</v>
      </c>
      <c r="W143" s="3">
        <f t="shared" si="37"/>
        <v>2.8983612149115559E-2</v>
      </c>
    </row>
    <row r="144" spans="2:23" x14ac:dyDescent="0.25">
      <c r="B144">
        <v>2.7686165912346999E-3</v>
      </c>
      <c r="C144">
        <f t="shared" si="26"/>
        <v>0.14514411354300724</v>
      </c>
      <c r="D144">
        <v>1.34296158532036E-3</v>
      </c>
      <c r="E144" s="1">
        <f t="shared" si="27"/>
        <v>6.6056566309715917E-2</v>
      </c>
      <c r="F144">
        <v>1.0148075187769599E-3</v>
      </c>
      <c r="G144">
        <f t="shared" si="28"/>
        <v>4.9849250822581778E-2</v>
      </c>
      <c r="H144" s="1">
        <v>7.1031914332418797E-4</v>
      </c>
      <c r="I144">
        <f t="shared" si="29"/>
        <v>3.7140752331376113E-2</v>
      </c>
      <c r="J144">
        <v>2.3213700931674301E-3</v>
      </c>
      <c r="K144">
        <f t="shared" si="30"/>
        <v>0.12319160145143365</v>
      </c>
      <c r="L144">
        <v>4.24378756040666E-3</v>
      </c>
      <c r="M144">
        <f t="shared" si="31"/>
        <v>0.20831786317939693</v>
      </c>
      <c r="N144">
        <v>1.62394370571903E-3</v>
      </c>
      <c r="O144" s="1">
        <f t="shared" si="32"/>
        <v>8.4567770432746311E-2</v>
      </c>
      <c r="P144">
        <v>1.9903612313060498E-3</v>
      </c>
      <c r="Q144" s="1">
        <f t="shared" si="33"/>
        <v>9.2587537927831545E-2</v>
      </c>
      <c r="R144" s="1">
        <v>3.07035720752249E-4</v>
      </c>
      <c r="S144">
        <f t="shared" si="34"/>
        <v>1.0367133974332973E-2</v>
      </c>
      <c r="T144">
        <v>3.2775716994984101E-3</v>
      </c>
      <c r="U144" s="1">
        <f t="shared" si="35"/>
        <v>0.15698262565344448</v>
      </c>
      <c r="V144" s="2">
        <f t="shared" si="36"/>
        <v>9.7420521562586709E-2</v>
      </c>
      <c r="W144" s="3">
        <f t="shared" si="37"/>
        <v>1.8285177524994867E-2</v>
      </c>
    </row>
    <row r="145" spans="2:23" x14ac:dyDescent="0.25">
      <c r="B145">
        <v>2.05086348491878E-3</v>
      </c>
      <c r="C145">
        <f t="shared" si="26"/>
        <v>0.10751606540922623</v>
      </c>
      <c r="D145">
        <v>2.4227145378733902E-3</v>
      </c>
      <c r="E145" s="1">
        <f t="shared" si="27"/>
        <v>0.11916662789901776</v>
      </c>
      <c r="F145">
        <v>1.72524721045287E-3</v>
      </c>
      <c r="G145">
        <f t="shared" si="28"/>
        <v>8.4747382467636911E-2</v>
      </c>
      <c r="H145">
        <v>3.5058817332286499E-3</v>
      </c>
      <c r="I145">
        <f t="shared" si="29"/>
        <v>0.18331349560364146</v>
      </c>
      <c r="J145">
        <v>1.8114264277022799E-3</v>
      </c>
      <c r="K145">
        <f t="shared" si="30"/>
        <v>9.6129662046093425E-2</v>
      </c>
      <c r="L145">
        <v>2.61570716403075E-3</v>
      </c>
      <c r="M145">
        <f t="shared" si="31"/>
        <v>0.12839910560030751</v>
      </c>
      <c r="N145" s="1">
        <v>1.7329830015800599E-4</v>
      </c>
      <c r="O145" s="1">
        <f t="shared" si="32"/>
        <v>9.0246052326416401E-3</v>
      </c>
      <c r="P145">
        <v>3.0667008273413498E-3</v>
      </c>
      <c r="Q145" s="1">
        <f t="shared" si="33"/>
        <v>0.14265665684136286</v>
      </c>
      <c r="R145">
        <v>4.5857171056315803E-3</v>
      </c>
      <c r="S145">
        <f t="shared" si="34"/>
        <v>0.23768065373877176</v>
      </c>
      <c r="T145">
        <v>2.2665706910668499E-3</v>
      </c>
      <c r="U145" s="1">
        <f t="shared" si="35"/>
        <v>0.10855970545732645</v>
      </c>
      <c r="V145" s="2">
        <f t="shared" si="36"/>
        <v>0.12171939602960261</v>
      </c>
      <c r="W145" s="3">
        <f t="shared" si="37"/>
        <v>1.8118262231466797E-2</v>
      </c>
    </row>
    <row r="146" spans="2:23" x14ac:dyDescent="0.25">
      <c r="B146">
        <v>1.52654523188961E-3</v>
      </c>
      <c r="C146">
        <f t="shared" si="26"/>
        <v>8.0028796752644737E-2</v>
      </c>
      <c r="D146" s="1">
        <v>1.3637901978080699E-4</v>
      </c>
      <c r="E146" s="1">
        <f t="shared" si="27"/>
        <v>6.7081068154722576E-3</v>
      </c>
      <c r="F146">
        <v>1.2709798688277799E-3</v>
      </c>
      <c r="G146">
        <f t="shared" si="28"/>
        <v>6.2432917670935326E-2</v>
      </c>
      <c r="H146">
        <v>1.07083713829752E-3</v>
      </c>
      <c r="I146">
        <f t="shared" si="29"/>
        <v>5.5991306604271027E-2</v>
      </c>
      <c r="J146">
        <v>1.3395061434798301E-3</v>
      </c>
      <c r="K146">
        <f t="shared" si="30"/>
        <v>7.1085566000445702E-2</v>
      </c>
      <c r="L146">
        <v>1.99871108145315E-3</v>
      </c>
      <c r="M146">
        <f t="shared" si="31"/>
        <v>9.8112173541835698E-2</v>
      </c>
      <c r="N146">
        <v>-1.0442486467036401E-3</v>
      </c>
      <c r="O146" s="1">
        <f t="shared" si="32"/>
        <v>-5.4379828265068285E-2</v>
      </c>
      <c r="P146">
        <v>-1.82203740210124E-3</v>
      </c>
      <c r="Q146" s="1">
        <f t="shared" si="33"/>
        <v>-8.4757457299486666E-2</v>
      </c>
      <c r="R146" s="1">
        <v>6.8078948873600404E-4</v>
      </c>
      <c r="S146">
        <f t="shared" si="34"/>
        <v>3.0223551614087848E-2</v>
      </c>
      <c r="T146" s="1">
        <v>1.5164888838025499E-4</v>
      </c>
      <c r="U146" s="1">
        <f t="shared" si="35"/>
        <v>7.2633775422828407E-3</v>
      </c>
      <c r="V146" s="2">
        <f t="shared" si="36"/>
        <v>2.7270851097742049E-2</v>
      </c>
      <c r="W146" s="3">
        <f t="shared" si="37"/>
        <v>1.7841490336051466E-2</v>
      </c>
    </row>
    <row r="147" spans="2:23" x14ac:dyDescent="0.25">
      <c r="B147">
        <v>4.1890817925524897E-3</v>
      </c>
      <c r="C147">
        <f t="shared" si="26"/>
        <v>0.21961168811317006</v>
      </c>
      <c r="D147">
        <v>4.4412046374362303E-3</v>
      </c>
      <c r="E147" s="1">
        <f t="shared" si="27"/>
        <v>0.21845057359391357</v>
      </c>
      <c r="F147">
        <v>3.0703574019603102E-3</v>
      </c>
      <c r="G147">
        <f t="shared" si="28"/>
        <v>0.15082172078282496</v>
      </c>
      <c r="H147">
        <v>3.7348950229692699E-3</v>
      </c>
      <c r="I147">
        <f t="shared" si="29"/>
        <v>0.19528800868665444</v>
      </c>
      <c r="J147">
        <v>1.36521632404887E-3</v>
      </c>
      <c r="K147">
        <f t="shared" si="30"/>
        <v>7.2449966415195563E-2</v>
      </c>
      <c r="L147">
        <v>3.0725327238722302E-3</v>
      </c>
      <c r="M147">
        <f t="shared" si="31"/>
        <v>0.1508236315967949</v>
      </c>
      <c r="N147">
        <v>3.17911757393455E-3</v>
      </c>
      <c r="O147" s="1">
        <f t="shared" si="32"/>
        <v>0.16555431338192103</v>
      </c>
      <c r="P147">
        <v>5.53563152501253E-3</v>
      </c>
      <c r="Q147" s="1">
        <f t="shared" si="33"/>
        <v>0.25750626856828479</v>
      </c>
      <c r="R147">
        <v>3.7916659770391098E-3</v>
      </c>
      <c r="S147">
        <f t="shared" si="34"/>
        <v>0.19549509686343317</v>
      </c>
      <c r="T147">
        <v>1.74575003744479E-3</v>
      </c>
      <c r="U147" s="1">
        <f t="shared" si="35"/>
        <v>8.3614471242420829E-2</v>
      </c>
      <c r="V147" s="2">
        <f t="shared" si="36"/>
        <v>0.17096157392446135</v>
      </c>
      <c r="W147" s="3">
        <f t="shared" si="37"/>
        <v>1.7742641877845897E-2</v>
      </c>
    </row>
    <row r="148" spans="2:23" x14ac:dyDescent="0.25">
      <c r="B148" s="1">
        <v>-8.3828936626197397E-4</v>
      </c>
      <c r="C148">
        <f t="shared" si="26"/>
        <v>-4.3947134949574952E-2</v>
      </c>
      <c r="D148" s="1">
        <v>6.8744235145727596E-4</v>
      </c>
      <c r="E148" s="1">
        <f t="shared" si="27"/>
        <v>3.3813388089065942E-2</v>
      </c>
      <c r="F148">
        <v>-1.1571377956829799E-3</v>
      </c>
      <c r="G148">
        <f t="shared" si="28"/>
        <v>-5.6840781277230593E-2</v>
      </c>
      <c r="H148" s="1">
        <v>-1.85694761288946E-3</v>
      </c>
      <c r="I148">
        <f t="shared" si="29"/>
        <v>-9.709499178060374E-2</v>
      </c>
      <c r="J148">
        <v>-1.4571477570428299E-3</v>
      </c>
      <c r="K148">
        <f t="shared" si="30"/>
        <v>-7.7328628584396791E-2</v>
      </c>
      <c r="L148" s="1">
        <v>-7.1232497529059098E-4</v>
      </c>
      <c r="M148">
        <f t="shared" si="31"/>
        <v>-3.4966410224274561E-2</v>
      </c>
      <c r="N148" s="1">
        <v>-6.4878899566205299E-4</v>
      </c>
      <c r="O148" s="1">
        <f t="shared" si="32"/>
        <v>-3.3786047294137797E-2</v>
      </c>
      <c r="P148" s="1">
        <v>4.4168700794342003E-4</v>
      </c>
      <c r="Q148" s="1">
        <f t="shared" si="33"/>
        <v>2.0546377188706215E-2</v>
      </c>
      <c r="R148" s="1">
        <v>-2.9296795630811401E-4</v>
      </c>
      <c r="S148">
        <f t="shared" si="34"/>
        <v>-2.1509263316240989E-2</v>
      </c>
      <c r="T148" s="1">
        <v>-1.7462558068737701E-4</v>
      </c>
      <c r="U148" s="1">
        <f t="shared" si="35"/>
        <v>-8.3638695582943616E-3</v>
      </c>
      <c r="V148" s="2">
        <f t="shared" si="36"/>
        <v>-3.1947736170698168E-2</v>
      </c>
      <c r="W148" s="3">
        <f t="shared" si="37"/>
        <v>1.2175815881306579E-2</v>
      </c>
    </row>
    <row r="149" spans="2:23" x14ac:dyDescent="0.25">
      <c r="B149">
        <v>-3.1730482734573301E-3</v>
      </c>
      <c r="C149">
        <f t="shared" si="26"/>
        <v>-0.16634635519349611</v>
      </c>
      <c r="D149">
        <v>-4.4991743809559403E-3</v>
      </c>
      <c r="E149" s="1">
        <f t="shared" si="27"/>
        <v>-0.22130194495749095</v>
      </c>
      <c r="F149">
        <v>-4.6539664232944098E-3</v>
      </c>
      <c r="G149">
        <f t="shared" si="28"/>
        <v>-0.22861156944745339</v>
      </c>
      <c r="H149">
        <v>-2.27066812032773E-3</v>
      </c>
      <c r="I149">
        <f t="shared" si="29"/>
        <v>-0.11872736793939055</v>
      </c>
      <c r="J149" s="1">
        <v>-6.0310832668644101E-4</v>
      </c>
      <c r="K149">
        <f t="shared" si="30"/>
        <v>-3.2006047132200351E-2</v>
      </c>
      <c r="L149">
        <v>-2.9715079781699101E-3</v>
      </c>
      <c r="M149">
        <f t="shared" si="31"/>
        <v>-0.14586455698399015</v>
      </c>
      <c r="N149">
        <v>-3.7389754997739599E-3</v>
      </c>
      <c r="O149" s="1">
        <f t="shared" si="32"/>
        <v>-0.19470922582168287</v>
      </c>
      <c r="P149" s="1">
        <v>-1.7544215842265999E-4</v>
      </c>
      <c r="Q149" s="1">
        <f t="shared" si="33"/>
        <v>-8.1612107599381423E-3</v>
      </c>
      <c r="R149">
        <v>-4.3612960958630499E-3</v>
      </c>
      <c r="S149">
        <f t="shared" si="34"/>
        <v>-0.23764734553640715</v>
      </c>
      <c r="T149">
        <v>-5.8607001199460201E-3</v>
      </c>
      <c r="U149" s="1">
        <f t="shared" si="35"/>
        <v>-0.28070418509452644</v>
      </c>
      <c r="V149" s="2">
        <f t="shared" si="36"/>
        <v>-0.16340798088665759</v>
      </c>
      <c r="W149" s="3">
        <f t="shared" si="37"/>
        <v>2.6745777334940928E-2</v>
      </c>
    </row>
    <row r="150" spans="2:23" x14ac:dyDescent="0.25">
      <c r="B150">
        <v>-3.1275103034864899E-3</v>
      </c>
      <c r="C150">
        <f t="shared" si="26"/>
        <v>-0.16395903717160343</v>
      </c>
      <c r="D150">
        <v>-3.6427126011405902E-3</v>
      </c>
      <c r="E150" s="1">
        <f t="shared" si="27"/>
        <v>-0.17917495862480728</v>
      </c>
      <c r="F150">
        <v>-1.6011607002675201E-3</v>
      </c>
      <c r="G150">
        <f t="shared" si="28"/>
        <v>-7.8652020090559507E-2</v>
      </c>
      <c r="H150">
        <v>-2.2236944619849299E-3</v>
      </c>
      <c r="I150">
        <f t="shared" si="29"/>
        <v>-0.11627123673835889</v>
      </c>
      <c r="J150">
        <v>-1.78661446411906E-3</v>
      </c>
      <c r="K150">
        <f t="shared" si="30"/>
        <v>-9.4812928648877623E-2</v>
      </c>
      <c r="L150">
        <v>-1.5780523243104101E-3</v>
      </c>
      <c r="M150">
        <f t="shared" si="31"/>
        <v>-7.7462993494925136E-2</v>
      </c>
      <c r="N150">
        <v>-2.2583749693798499E-3</v>
      </c>
      <c r="O150" s="1">
        <f t="shared" si="32"/>
        <v>-0.11760613085846673</v>
      </c>
      <c r="P150" s="1">
        <v>-6.9625379855635795E-4</v>
      </c>
      <c r="Q150" s="1">
        <f t="shared" si="33"/>
        <v>-3.2388304176791484E-2</v>
      </c>
      <c r="R150">
        <v>-1.5116228536999499E-3</v>
      </c>
      <c r="S150">
        <f t="shared" si="34"/>
        <v>-8.6252745989027504E-2</v>
      </c>
      <c r="T150" s="1">
        <v>-4.0996107206135301E-4</v>
      </c>
      <c r="U150" s="1">
        <f t="shared" si="35"/>
        <v>-1.9635501953394682E-2</v>
      </c>
      <c r="V150" s="2">
        <f t="shared" si="36"/>
        <v>-9.6621585774681232E-2</v>
      </c>
      <c r="W150" s="3">
        <f t="shared" si="37"/>
        <v>1.5175428903336369E-2</v>
      </c>
    </row>
    <row r="151" spans="2:23" x14ac:dyDescent="0.25">
      <c r="B151" s="1">
        <v>3.6222682089486701E-3</v>
      </c>
      <c r="C151">
        <f t="shared" si="26"/>
        <v>0.18989661113329021</v>
      </c>
      <c r="D151" s="1">
        <v>-4.91153563384388E-4</v>
      </c>
      <c r="E151" s="1">
        <f t="shared" si="27"/>
        <v>-2.4158485456763582E-2</v>
      </c>
      <c r="F151" s="1">
        <v>2.2893023324871901E-3</v>
      </c>
      <c r="G151">
        <f t="shared" si="28"/>
        <v>0.11245482918614183</v>
      </c>
      <c r="H151" s="1">
        <v>1.54499171849352E-4</v>
      </c>
      <c r="I151">
        <f t="shared" si="29"/>
        <v>8.0783624248186581E-3</v>
      </c>
      <c r="J151" s="1">
        <v>-3.9681270191374801E-4</v>
      </c>
      <c r="K151">
        <f t="shared" si="30"/>
        <v>-2.1058250198409532E-2</v>
      </c>
      <c r="L151" s="1">
        <v>-8.7863225031693803E-4</v>
      </c>
      <c r="M151">
        <f t="shared" si="31"/>
        <v>-4.3130055475489038E-2</v>
      </c>
      <c r="N151">
        <v>2.6141724360293499E-3</v>
      </c>
      <c r="O151" s="1">
        <f t="shared" si="32"/>
        <v>0.13613448154833574</v>
      </c>
      <c r="P151" s="1">
        <v>-6.8606154318906595E-4</v>
      </c>
      <c r="Q151" s="1">
        <f t="shared" si="33"/>
        <v>-3.1914181281134969E-2</v>
      </c>
      <c r="R151" s="1">
        <v>9.0128365860831004E-4</v>
      </c>
      <c r="S151">
        <f t="shared" si="34"/>
        <v>4.1937746089595745E-2</v>
      </c>
      <c r="T151" s="1">
        <v>-4.93458067262842E-4</v>
      </c>
      <c r="U151" s="1">
        <f t="shared" si="35"/>
        <v>-2.3634675348414153E-2</v>
      </c>
      <c r="V151" s="2">
        <f t="shared" si="36"/>
        <v>3.4460638262197099E-2</v>
      </c>
      <c r="W151" s="3">
        <f t="shared" si="37"/>
        <v>2.4829918251528929E-2</v>
      </c>
    </row>
    <row r="152" spans="2:23" x14ac:dyDescent="0.25">
      <c r="B152" s="1">
        <v>-8.5528148326785396E-5</v>
      </c>
      <c r="C152">
        <f t="shared" si="26"/>
        <v>-4.4837942932105185E-3</v>
      </c>
      <c r="D152" s="1">
        <v>-8.3082893254593905E-4</v>
      </c>
      <c r="E152" s="1">
        <f t="shared" si="27"/>
        <v>-4.0866177465276807E-2</v>
      </c>
      <c r="F152" s="1">
        <v>-8.8223366823445796E-4</v>
      </c>
      <c r="G152">
        <f t="shared" si="28"/>
        <v>-4.3336974350514028E-2</v>
      </c>
      <c r="H152" s="1">
        <v>-4.7756648413669901E-4</v>
      </c>
      <c r="I152">
        <f t="shared" si="29"/>
        <v>-2.4970717283614011E-2</v>
      </c>
      <c r="J152" s="1">
        <v>1.6249787708586401E-5</v>
      </c>
      <c r="K152">
        <f t="shared" si="30"/>
        <v>8.6235166764604199E-4</v>
      </c>
      <c r="L152" s="1">
        <v>-5.5154183667258897E-4</v>
      </c>
      <c r="M152">
        <f t="shared" si="31"/>
        <v>-2.7073932244304849E-2</v>
      </c>
      <c r="N152">
        <v>-1.0062846288775001E-3</v>
      </c>
      <c r="O152" s="1">
        <f t="shared" si="32"/>
        <v>-5.2402830951110181E-2</v>
      </c>
      <c r="P152" s="1">
        <v>3.9824569200118398E-4</v>
      </c>
      <c r="Q152" s="1">
        <f t="shared" si="33"/>
        <v>1.8525575927018947E-2</v>
      </c>
      <c r="R152">
        <v>-1.04317642519718E-3</v>
      </c>
      <c r="S152">
        <f t="shared" si="34"/>
        <v>-6.1365591067804447E-2</v>
      </c>
      <c r="T152" s="1">
        <v>-8.4927234444428503E-4</v>
      </c>
      <c r="U152" s="1">
        <f t="shared" si="35"/>
        <v>-4.0676761562873948E-2</v>
      </c>
      <c r="V152" s="2">
        <f t="shared" si="36"/>
        <v>-2.7578885162404376E-2</v>
      </c>
      <c r="W152" s="3">
        <f t="shared" si="37"/>
        <v>7.6348933734675731E-3</v>
      </c>
    </row>
    <row r="153" spans="2:23" x14ac:dyDescent="0.25">
      <c r="B153">
        <v>-4.5430463427793303E-3</v>
      </c>
      <c r="C153">
        <f t="shared" si="26"/>
        <v>-0.23816820151086385</v>
      </c>
      <c r="D153">
        <v>-1.09820382726316E-3</v>
      </c>
      <c r="E153" s="1">
        <f t="shared" si="27"/>
        <v>-5.4017609088861343E-2</v>
      </c>
      <c r="F153" s="1">
        <v>7.1413940651272097E-4</v>
      </c>
      <c r="G153">
        <f t="shared" si="28"/>
        <v>3.5079868584779905E-2</v>
      </c>
      <c r="H153" s="1">
        <v>-9.6640374157979704E-4</v>
      </c>
      <c r="I153">
        <f t="shared" si="29"/>
        <v>-5.053075417643501E-2</v>
      </c>
      <c r="J153" s="1">
        <v>-3.94978451281491E-4</v>
      </c>
      <c r="K153">
        <f t="shared" si="30"/>
        <v>-2.0960909290332817E-2</v>
      </c>
      <c r="L153">
        <v>2.27969353947756E-3</v>
      </c>
      <c r="M153">
        <f t="shared" si="31"/>
        <v>0.11190496227439203</v>
      </c>
      <c r="N153">
        <v>-2.96013132225159E-3</v>
      </c>
      <c r="O153" s="1">
        <f t="shared" si="32"/>
        <v>-0.15415048269799195</v>
      </c>
      <c r="P153" s="1">
        <v>-3.5986120835434398E-4</v>
      </c>
      <c r="Q153" s="1">
        <f t="shared" si="33"/>
        <v>-1.6740008171983851E-2</v>
      </c>
      <c r="R153" s="1">
        <v>5.8893248433124104E-4</v>
      </c>
      <c r="S153">
        <f t="shared" si="34"/>
        <v>2.5343464244167193E-2</v>
      </c>
      <c r="T153">
        <v>-2.7957357895490699E-3</v>
      </c>
      <c r="U153" s="1">
        <f t="shared" si="35"/>
        <v>-0.13390460533445658</v>
      </c>
      <c r="V153" s="2">
        <f t="shared" si="36"/>
        <v>-4.9614427516758632E-2</v>
      </c>
      <c r="W153" s="3">
        <f t="shared" si="37"/>
        <v>3.0722540328105823E-2</v>
      </c>
    </row>
    <row r="154" spans="2:23" x14ac:dyDescent="0.25">
      <c r="B154">
        <v>-3.5937296125287698E-3</v>
      </c>
      <c r="C154">
        <f t="shared" si="26"/>
        <v>-0.18840048151670044</v>
      </c>
      <c r="D154">
        <v>-3.4881053395672398E-3</v>
      </c>
      <c r="E154" s="1">
        <f t="shared" si="27"/>
        <v>-0.17157025500728174</v>
      </c>
      <c r="F154">
        <v>-5.1285284468071003E-3</v>
      </c>
      <c r="G154">
        <f t="shared" si="28"/>
        <v>-0.25192294712572172</v>
      </c>
      <c r="H154">
        <v>-3.3672539336864799E-3</v>
      </c>
      <c r="I154">
        <f t="shared" si="29"/>
        <v>-0.17606500622048329</v>
      </c>
      <c r="J154">
        <v>-4.4747694544231198E-3</v>
      </c>
      <c r="K154">
        <f t="shared" si="30"/>
        <v>-0.23746925009453143</v>
      </c>
      <c r="L154">
        <v>-2.13330356054458E-3</v>
      </c>
      <c r="M154">
        <f t="shared" si="31"/>
        <v>-0.10471901171298525</v>
      </c>
      <c r="N154" s="1">
        <v>-6.6346951171736604E-4</v>
      </c>
      <c r="O154" s="1">
        <f t="shared" si="32"/>
        <v>-3.4550543321449446E-2</v>
      </c>
      <c r="P154">
        <v>-5.0282569425988402E-3</v>
      </c>
      <c r="Q154" s="1">
        <f t="shared" si="33"/>
        <v>-0.23390423962300644</v>
      </c>
      <c r="R154" s="1">
        <v>3.6700702462486397E-4</v>
      </c>
      <c r="S154">
        <f t="shared" si="34"/>
        <v>1.3553229629018251E-2</v>
      </c>
      <c r="T154">
        <v>-2.9236912795644501E-3</v>
      </c>
      <c r="U154" s="1">
        <f t="shared" si="35"/>
        <v>-0.14003316349611677</v>
      </c>
      <c r="V154" s="2">
        <f t="shared" si="36"/>
        <v>-0.15250816684892582</v>
      </c>
      <c r="W154" s="3">
        <f t="shared" si="37"/>
        <v>2.6431679555195292E-2</v>
      </c>
    </row>
    <row r="155" spans="2:23" x14ac:dyDescent="0.25">
      <c r="B155">
        <v>2.7462117022124702E-3</v>
      </c>
      <c r="C155">
        <f t="shared" si="26"/>
        <v>0.14396954218254643</v>
      </c>
      <c r="D155">
        <v>3.2065206853609499E-3</v>
      </c>
      <c r="E155" s="1">
        <f t="shared" si="27"/>
        <v>0.15771988461270406</v>
      </c>
      <c r="F155">
        <v>2.39127738001646E-3</v>
      </c>
      <c r="G155">
        <f t="shared" si="28"/>
        <v>0.11746403499894241</v>
      </c>
      <c r="H155">
        <v>2.1097911375121499E-3</v>
      </c>
      <c r="I155">
        <f t="shared" si="29"/>
        <v>0.11031552626128235</v>
      </c>
      <c r="J155">
        <v>3.1743612178315298E-3</v>
      </c>
      <c r="K155">
        <f t="shared" si="30"/>
        <v>0.16845855090534431</v>
      </c>
      <c r="L155" s="1">
        <v>4.7939750902669298E-4</v>
      </c>
      <c r="M155">
        <f t="shared" si="31"/>
        <v>2.3532531558765536E-2</v>
      </c>
      <c r="N155">
        <v>3.2240805639615301E-3</v>
      </c>
      <c r="O155" s="1">
        <f t="shared" si="32"/>
        <v>0.16789578606054933</v>
      </c>
      <c r="P155">
        <v>1.3917981687665501E-3</v>
      </c>
      <c r="Q155" s="1">
        <f t="shared" si="33"/>
        <v>6.4743607196368611E-2</v>
      </c>
      <c r="R155" s="1">
        <v>3.2490600019132501E-4</v>
      </c>
      <c r="S155">
        <f t="shared" si="34"/>
        <v>1.1316528367854755E-2</v>
      </c>
      <c r="T155">
        <v>3.6294592040947201E-3</v>
      </c>
      <c r="U155" s="1">
        <f t="shared" si="35"/>
        <v>0.17383663510642489</v>
      </c>
      <c r="V155" s="2">
        <f t="shared" si="36"/>
        <v>0.11392526272507827</v>
      </c>
      <c r="W155" s="3">
        <f t="shared" si="37"/>
        <v>1.8286739360820186E-2</v>
      </c>
    </row>
    <row r="156" spans="2:23" x14ac:dyDescent="0.25">
      <c r="B156">
        <v>-3.0714680324155702E-3</v>
      </c>
      <c r="C156">
        <f t="shared" si="26"/>
        <v>-0.16102103348366845</v>
      </c>
      <c r="D156">
        <v>-3.7790445099359E-3</v>
      </c>
      <c r="E156" s="1">
        <f t="shared" si="27"/>
        <v>-0.1858807481811923</v>
      </c>
      <c r="F156" s="1">
        <v>-8.3006990858621604E-4</v>
      </c>
      <c r="G156">
        <f t="shared" si="28"/>
        <v>-4.0774592528897279E-2</v>
      </c>
      <c r="H156">
        <v>-1.0615782036930499E-3</v>
      </c>
      <c r="I156">
        <f t="shared" si="29"/>
        <v>-5.5507180841606503E-2</v>
      </c>
      <c r="J156">
        <v>-1.75054371431362E-3</v>
      </c>
      <c r="K156">
        <f t="shared" si="30"/>
        <v>-9.289870848761804E-2</v>
      </c>
      <c r="L156" s="1">
        <v>9.5856958404744099E-4</v>
      </c>
      <c r="M156">
        <f t="shared" si="31"/>
        <v>4.7053997075761085E-2</v>
      </c>
      <c r="N156" s="1">
        <v>-1.2408664104896199E-3</v>
      </c>
      <c r="O156" s="1">
        <f t="shared" si="32"/>
        <v>-6.4618807518040944E-2</v>
      </c>
      <c r="P156">
        <v>-2.1182516608171599E-3</v>
      </c>
      <c r="Q156" s="1">
        <f t="shared" si="33"/>
        <v>-9.8536739412828631E-2</v>
      </c>
      <c r="R156">
        <v>-3.5069902638280599E-3</v>
      </c>
      <c r="S156">
        <f t="shared" si="34"/>
        <v>-0.19226063683651695</v>
      </c>
      <c r="T156">
        <v>-2.69702067337839E-3</v>
      </c>
      <c r="U156" s="1">
        <f t="shared" si="35"/>
        <v>-0.12917654457821753</v>
      </c>
      <c r="V156" s="2">
        <f t="shared" si="36"/>
        <v>-9.7362099479282538E-2</v>
      </c>
      <c r="W156" s="3">
        <f t="shared" si="37"/>
        <v>2.2092830570997826E-2</v>
      </c>
    </row>
    <row r="157" spans="2:23" x14ac:dyDescent="0.25">
      <c r="B157" s="1">
        <v>1.8355084145893301E-4</v>
      </c>
      <c r="C157">
        <f t="shared" si="26"/>
        <v>9.6226123393087296E-3</v>
      </c>
      <c r="D157">
        <v>-2.30512954018943E-3</v>
      </c>
      <c r="E157" s="1">
        <f t="shared" si="27"/>
        <v>-0.11338294705405491</v>
      </c>
      <c r="F157">
        <v>-6.2296494668265898E-3</v>
      </c>
      <c r="G157">
        <f t="shared" si="28"/>
        <v>-0.30601207919987289</v>
      </c>
      <c r="H157" s="1">
        <v>-4.5603193288709399E-4</v>
      </c>
      <c r="I157">
        <f t="shared" si="29"/>
        <v>-2.3844731250369972E-2</v>
      </c>
      <c r="J157">
        <v>-3.3183199827731299E-3</v>
      </c>
      <c r="K157">
        <f t="shared" si="30"/>
        <v>-0.17609822492730437</v>
      </c>
      <c r="L157">
        <v>-1.8435660966321099E-3</v>
      </c>
      <c r="M157">
        <f t="shared" si="31"/>
        <v>-9.04964596869645E-2</v>
      </c>
      <c r="N157" s="1">
        <v>4.8210263701575402E-5</v>
      </c>
      <c r="O157" s="1">
        <f t="shared" si="32"/>
        <v>2.5105762588068354E-3</v>
      </c>
      <c r="P157" s="1">
        <v>1.89833580404551E-5</v>
      </c>
      <c r="Q157" s="1">
        <f t="shared" si="33"/>
        <v>8.8306703070925119E-4</v>
      </c>
      <c r="R157">
        <v>-2.4840359071763001E-3</v>
      </c>
      <c r="S157">
        <f t="shared" si="34"/>
        <v>-0.13791413742419006</v>
      </c>
      <c r="T157" s="1">
        <v>3.9796738016875498E-4</v>
      </c>
      <c r="U157" s="1">
        <f t="shared" si="35"/>
        <v>1.9061051897926298E-2</v>
      </c>
      <c r="V157" s="2">
        <f t="shared" si="36"/>
        <v>-8.1567127201600559E-2</v>
      </c>
      <c r="W157" s="3">
        <f t="shared" si="37"/>
        <v>3.1499079131964113E-2</v>
      </c>
    </row>
    <row r="158" spans="2:23" x14ac:dyDescent="0.25">
      <c r="B158">
        <v>-3.4232275464794698E-3</v>
      </c>
      <c r="C158">
        <f t="shared" si="26"/>
        <v>-0.1794619483473458</v>
      </c>
      <c r="D158">
        <v>-2.8085555195758098E-3</v>
      </c>
      <c r="E158" s="1">
        <f t="shared" si="27"/>
        <v>-0.13814507871356718</v>
      </c>
      <c r="F158">
        <v>-1.99671068580726E-3</v>
      </c>
      <c r="G158">
        <f t="shared" si="28"/>
        <v>-9.8082178102990233E-2</v>
      </c>
      <c r="H158">
        <v>-3.9048919007791398E-3</v>
      </c>
      <c r="I158">
        <f t="shared" si="29"/>
        <v>-0.20417670610552996</v>
      </c>
      <c r="J158">
        <v>-4.5821016882633602E-3</v>
      </c>
      <c r="K158">
        <f t="shared" si="30"/>
        <v>-0.2431652094820746</v>
      </c>
      <c r="L158">
        <v>-1.80566238809779E-3</v>
      </c>
      <c r="M158">
        <f t="shared" si="31"/>
        <v>-8.8635852986923294E-2</v>
      </c>
      <c r="N158">
        <v>-3.24550885800644E-3</v>
      </c>
      <c r="O158" s="1">
        <f t="shared" si="32"/>
        <v>-0.16901167637446446</v>
      </c>
      <c r="P158">
        <v>-4.84930372237952E-3</v>
      </c>
      <c r="Q158" s="1">
        <f t="shared" si="33"/>
        <v>-0.22557970144181827</v>
      </c>
      <c r="R158">
        <v>-2.5023247195102901E-3</v>
      </c>
      <c r="S158">
        <f t="shared" si="34"/>
        <v>-0.13888576721617277</v>
      </c>
      <c r="T158">
        <v>-3.27355429573139E-3</v>
      </c>
      <c r="U158" s="1">
        <f t="shared" si="35"/>
        <v>-0.15679020801945243</v>
      </c>
      <c r="V158" s="2">
        <f t="shared" si="36"/>
        <v>-0.16419343267903391</v>
      </c>
      <c r="W158" s="3">
        <f t="shared" si="37"/>
        <v>1.5268683296985582E-2</v>
      </c>
    </row>
    <row r="159" spans="2:23" x14ac:dyDescent="0.25">
      <c r="B159">
        <v>1.61297664209129E-3</v>
      </c>
      <c r="C159">
        <f t="shared" si="26"/>
        <v>8.4559944350225333E-2</v>
      </c>
      <c r="D159" s="1">
        <v>3.4152461294491298E-4</v>
      </c>
      <c r="E159" s="1">
        <f t="shared" si="27"/>
        <v>1.6798651195978988E-2</v>
      </c>
      <c r="F159" s="1">
        <v>5.1363660711798301E-3</v>
      </c>
      <c r="G159">
        <f t="shared" si="28"/>
        <v>0.25230794595158795</v>
      </c>
      <c r="H159">
        <v>1.8567270317522901E-3</v>
      </c>
      <c r="I159">
        <f t="shared" si="29"/>
        <v>9.7083458162987496E-2</v>
      </c>
      <c r="J159">
        <v>2.1083624309386402E-3</v>
      </c>
      <c r="K159">
        <f t="shared" si="30"/>
        <v>0.11188760683694886</v>
      </c>
      <c r="L159">
        <v>4.3036710813555302E-3</v>
      </c>
      <c r="M159">
        <f t="shared" si="31"/>
        <v>0.21125740879664548</v>
      </c>
      <c r="N159" s="1">
        <v>1.51099673769504E-4</v>
      </c>
      <c r="O159" s="1">
        <f t="shared" si="32"/>
        <v>7.8685994340823E-3</v>
      </c>
      <c r="P159">
        <v>2.21234878948387E-3</v>
      </c>
      <c r="Q159" s="1">
        <f t="shared" si="33"/>
        <v>0.10291394558640961</v>
      </c>
      <c r="R159">
        <v>3.0766576003342398E-3</v>
      </c>
      <c r="S159">
        <f t="shared" si="34"/>
        <v>0.15750884452311653</v>
      </c>
      <c r="T159" s="1">
        <v>9.1057198439956695E-4</v>
      </c>
      <c r="U159" s="1">
        <f t="shared" si="35"/>
        <v>4.3612770082005231E-2</v>
      </c>
      <c r="V159" s="2">
        <f t="shared" si="36"/>
        <v>0.10857991749199877</v>
      </c>
      <c r="W159" s="3">
        <f t="shared" si="37"/>
        <v>2.3902703966212909E-2</v>
      </c>
    </row>
    <row r="160" spans="2:23" x14ac:dyDescent="0.25">
      <c r="B160">
        <v>-2.48897900440581E-3</v>
      </c>
      <c r="C160">
        <f t="shared" si="26"/>
        <v>-0.1304841747916165</v>
      </c>
      <c r="D160" s="1">
        <v>-8.8706957176297799E-4</v>
      </c>
      <c r="E160" s="1">
        <f t="shared" si="27"/>
        <v>-4.3632498970187852E-2</v>
      </c>
      <c r="F160">
        <v>-1.0964067445627E-3</v>
      </c>
      <c r="G160">
        <f t="shared" si="28"/>
        <v>-5.3857558011736389E-2</v>
      </c>
      <c r="H160">
        <v>-2.6508903145338E-3</v>
      </c>
      <c r="I160">
        <f t="shared" si="29"/>
        <v>-0.1386082038687341</v>
      </c>
      <c r="J160">
        <v>1.0584812120596099E-3</v>
      </c>
      <c r="K160">
        <f t="shared" si="30"/>
        <v>5.6171997736886928E-2</v>
      </c>
      <c r="L160">
        <v>-2.1005365090198298E-3</v>
      </c>
      <c r="M160">
        <f t="shared" si="31"/>
        <v>-0.10311055180325522</v>
      </c>
      <c r="N160">
        <v>-1.7560290894942699E-3</v>
      </c>
      <c r="O160" s="1">
        <f t="shared" si="32"/>
        <v>-9.144619015461708E-2</v>
      </c>
      <c r="P160">
        <v>-1.52745069307229E-3</v>
      </c>
      <c r="Q160" s="1">
        <f t="shared" si="33"/>
        <v>-7.1053885472298572E-2</v>
      </c>
      <c r="R160" s="1">
        <v>-1.33337789849447E-3</v>
      </c>
      <c r="S160">
        <f t="shared" si="34"/>
        <v>-7.6783125677685943E-2</v>
      </c>
      <c r="T160">
        <v>-1.0501340907627099E-3</v>
      </c>
      <c r="U160" s="1">
        <f t="shared" si="35"/>
        <v>-5.0297238922752285E-2</v>
      </c>
      <c r="V160" s="2">
        <f t="shared" si="36"/>
        <v>-7.0310142993599709E-2</v>
      </c>
      <c r="W160" s="3">
        <f t="shared" si="37"/>
        <v>1.6501885857031481E-2</v>
      </c>
    </row>
    <row r="161" spans="2:23" x14ac:dyDescent="0.25">
      <c r="B161" s="1">
        <v>-8.0405278902555895E-4</v>
      </c>
      <c r="C161">
        <f t="shared" si="26"/>
        <v>-4.215228994667404E-2</v>
      </c>
      <c r="D161" s="1">
        <v>-7.0176221482651496E-4</v>
      </c>
      <c r="E161" s="1">
        <f t="shared" si="27"/>
        <v>-3.4517742565423178E-2</v>
      </c>
      <c r="F161">
        <v>-1.0569338790435399E-3</v>
      </c>
      <c r="G161">
        <f t="shared" si="28"/>
        <v>-5.191857673938427E-2</v>
      </c>
      <c r="H161">
        <v>-2.4012424486837998E-3</v>
      </c>
      <c r="I161">
        <f t="shared" si="29"/>
        <v>-0.12555476212675967</v>
      </c>
      <c r="J161" s="1">
        <v>-7.7422813807388603E-5</v>
      </c>
      <c r="K161">
        <f t="shared" si="30"/>
        <v>-4.108711682760724E-3</v>
      </c>
      <c r="L161" s="1">
        <v>5.9919332382327205E-4</v>
      </c>
      <c r="M161">
        <f t="shared" si="31"/>
        <v>2.9413035189316442E-2</v>
      </c>
      <c r="N161">
        <v>-2.6526754884288102E-3</v>
      </c>
      <c r="O161" s="1">
        <f t="shared" si="32"/>
        <v>-0.13813954938708564</v>
      </c>
      <c r="P161">
        <v>-2.70854556281725E-3</v>
      </c>
      <c r="Q161" s="1">
        <f t="shared" si="33"/>
        <v>-0.12599600569090913</v>
      </c>
      <c r="R161">
        <v>-3.69087002970378E-3</v>
      </c>
      <c r="S161">
        <f t="shared" si="34"/>
        <v>-0.20202961775254974</v>
      </c>
      <c r="T161">
        <v>-3.0994733368530001E-3</v>
      </c>
      <c r="U161" s="1">
        <f t="shared" si="35"/>
        <v>-0.14845242367588454</v>
      </c>
      <c r="V161" s="2">
        <f t="shared" si="36"/>
        <v>-8.4345664437811455E-2</v>
      </c>
      <c r="W161" s="3">
        <f t="shared" si="37"/>
        <v>2.2131321957467722E-2</v>
      </c>
    </row>
    <row r="162" spans="2:23" x14ac:dyDescent="0.25">
      <c r="B162" s="1">
        <v>-4.6171401607039101E-4</v>
      </c>
      <c r="C162">
        <f t="shared" si="26"/>
        <v>-2.4205255355719907E-2</v>
      </c>
      <c r="D162">
        <v>1.66290693835518E-3</v>
      </c>
      <c r="E162" s="1">
        <f t="shared" si="27"/>
        <v>8.1793793389959221E-2</v>
      </c>
      <c r="F162" s="1">
        <v>-2.3625732219654001E-4</v>
      </c>
      <c r="G162">
        <f t="shared" si="28"/>
        <v>-1.1605403285778483E-2</v>
      </c>
      <c r="H162">
        <v>-1.3048638880101501E-3</v>
      </c>
      <c r="I162">
        <f t="shared" si="29"/>
        <v>-6.8227960552969077E-2</v>
      </c>
      <c r="J162">
        <v>-1.00182535357432E-3</v>
      </c>
      <c r="K162">
        <f t="shared" si="30"/>
        <v>-5.3165356978073099E-2</v>
      </c>
      <c r="L162">
        <v>-5.9037548158170604E-3</v>
      </c>
      <c r="M162">
        <f t="shared" si="31"/>
        <v>-0.28980187402411661</v>
      </c>
      <c r="N162">
        <v>2.06031990052577E-3</v>
      </c>
      <c r="O162" s="1">
        <f t="shared" si="32"/>
        <v>0.10729230314577662</v>
      </c>
      <c r="P162" s="1">
        <v>6.0705080884484997E-4</v>
      </c>
      <c r="Q162" s="1">
        <f t="shared" si="33"/>
        <v>2.823876334807935E-2</v>
      </c>
      <c r="R162">
        <v>1.58719605727404E-3</v>
      </c>
      <c r="S162">
        <f t="shared" si="34"/>
        <v>7.8378216310580257E-2</v>
      </c>
      <c r="T162" s="1">
        <v>-9.2664123207272504E-4</v>
      </c>
      <c r="U162" s="1">
        <f t="shared" si="35"/>
        <v>-4.4382423021220543E-2</v>
      </c>
      <c r="V162" s="2">
        <f t="shared" si="36"/>
        <v>-1.9568519702348231E-2</v>
      </c>
      <c r="W162" s="3">
        <f t="shared" si="37"/>
        <v>3.3980918334073719E-2</v>
      </c>
    </row>
    <row r="163" spans="2:23" x14ac:dyDescent="0.25">
      <c r="B163">
        <v>-7.1570882118725003E-3</v>
      </c>
      <c r="C163">
        <f t="shared" si="26"/>
        <v>-0.37520876937245784</v>
      </c>
      <c r="D163">
        <v>-5.8930985040250104E-3</v>
      </c>
      <c r="E163" s="1">
        <f t="shared" si="27"/>
        <v>-0.28986521755792033</v>
      </c>
      <c r="F163">
        <v>-5.4271066740018397E-3</v>
      </c>
      <c r="G163">
        <f t="shared" si="28"/>
        <v>-0.26658967028474045</v>
      </c>
      <c r="H163">
        <v>-5.4675448539741401E-3</v>
      </c>
      <c r="I163">
        <f t="shared" si="29"/>
        <v>-0.28588379067444536</v>
      </c>
      <c r="J163">
        <v>-5.1308645536198502E-3</v>
      </c>
      <c r="K163">
        <f t="shared" si="30"/>
        <v>-0.27228722513969061</v>
      </c>
      <c r="L163">
        <v>-6.7542947171811401E-3</v>
      </c>
      <c r="M163">
        <f t="shared" si="31"/>
        <v>-0.33155294008926189</v>
      </c>
      <c r="N163">
        <v>-5.7450595412141502E-3</v>
      </c>
      <c r="O163" s="1">
        <f t="shared" si="32"/>
        <v>-0.2991771664823441</v>
      </c>
      <c r="P163">
        <v>-4.8537979203019301E-3</v>
      </c>
      <c r="Q163" s="1">
        <f t="shared" si="33"/>
        <v>-0.22578876234697029</v>
      </c>
      <c r="R163">
        <v>-5.5880401279654402E-3</v>
      </c>
      <c r="S163">
        <f t="shared" si="34"/>
        <v>-0.30282057969510778</v>
      </c>
      <c r="T163">
        <v>-4.8544058294624397E-3</v>
      </c>
      <c r="U163" s="1">
        <f t="shared" si="35"/>
        <v>-0.23250669793525</v>
      </c>
      <c r="V163" s="2">
        <f t="shared" si="36"/>
        <v>-0.28816808195781879</v>
      </c>
      <c r="W163" s="3">
        <f t="shared" si="37"/>
        <v>1.3232354181570136E-2</v>
      </c>
    </row>
    <row r="164" spans="2:23" x14ac:dyDescent="0.25">
      <c r="B164">
        <v>-1.4369743808222699E-3</v>
      </c>
      <c r="C164">
        <f t="shared" si="26"/>
        <v>-7.5333064660804611E-2</v>
      </c>
      <c r="D164" s="1">
        <v>2.0756719440747501E-4</v>
      </c>
      <c r="E164" s="1">
        <f t="shared" si="27"/>
        <v>1.0209656248527987E-2</v>
      </c>
      <c r="F164" s="1">
        <v>-4.41439960195198E-4</v>
      </c>
      <c r="G164">
        <f t="shared" si="28"/>
        <v>-2.1684359734939471E-2</v>
      </c>
      <c r="H164" s="1">
        <v>6.8083325999314295E-4</v>
      </c>
      <c r="I164">
        <f t="shared" si="29"/>
        <v>3.5599011692168281E-2</v>
      </c>
      <c r="J164" s="1">
        <v>7.0003826370260396E-4</v>
      </c>
      <c r="K164">
        <f t="shared" si="30"/>
        <v>3.7149972353238539E-2</v>
      </c>
      <c r="L164" s="1">
        <v>-9.2915680831719897E-4</v>
      </c>
      <c r="M164">
        <f t="shared" si="31"/>
        <v>-4.5610190923100674E-2</v>
      </c>
      <c r="N164">
        <v>1.2161139218786099E-3</v>
      </c>
      <c r="O164" s="1">
        <f t="shared" si="32"/>
        <v>6.3329807925799397E-2</v>
      </c>
      <c r="P164" s="1">
        <v>-5.4093929896513796E-4</v>
      </c>
      <c r="Q164" s="1">
        <f t="shared" si="33"/>
        <v>-2.5163390982412111E-2</v>
      </c>
      <c r="R164">
        <v>1.50367959971167E-3</v>
      </c>
      <c r="S164">
        <f t="shared" si="34"/>
        <v>7.3941237199714516E-2</v>
      </c>
      <c r="T164" s="1">
        <v>-1.4933349384552801E-3</v>
      </c>
      <c r="U164" s="1">
        <f t="shared" si="35"/>
        <v>-7.1524793692418973E-2</v>
      </c>
      <c r="V164" s="2">
        <f t="shared" si="36"/>
        <v>-1.9086114574227118E-3</v>
      </c>
      <c r="W164" s="3">
        <f t="shared" si="37"/>
        <v>1.6176450252273961E-2</v>
      </c>
    </row>
    <row r="165" spans="2:23" x14ac:dyDescent="0.25">
      <c r="B165" s="1">
        <v>-4.4069409378163501E-4</v>
      </c>
      <c r="C165">
        <f t="shared" si="26"/>
        <v>-2.3103290570489824E-2</v>
      </c>
      <c r="D165">
        <v>-1.22998605051764E-3</v>
      </c>
      <c r="E165" s="1">
        <f t="shared" si="27"/>
        <v>-6.0499612196027487E-2</v>
      </c>
      <c r="F165">
        <v>1.1091687161512199E-3</v>
      </c>
      <c r="G165">
        <f t="shared" si="28"/>
        <v>5.4484450019270492E-2</v>
      </c>
      <c r="H165">
        <v>-2.8556297799218E-3</v>
      </c>
      <c r="I165">
        <f t="shared" si="29"/>
        <v>-0.14931350140703165</v>
      </c>
      <c r="J165">
        <v>-1.0855408548942401E-3</v>
      </c>
      <c r="K165">
        <f t="shared" si="30"/>
        <v>-5.7608012073986206E-2</v>
      </c>
      <c r="L165" s="1">
        <v>-5.4339892245308197E-4</v>
      </c>
      <c r="M165">
        <f t="shared" si="31"/>
        <v>-2.6674215136387628E-2</v>
      </c>
      <c r="N165" s="1">
        <v>6.52945938099582E-4</v>
      </c>
      <c r="O165" s="1">
        <f t="shared" si="32"/>
        <v>3.4002522380386827E-2</v>
      </c>
      <c r="P165" s="1">
        <v>-9.6454846173766901E-4</v>
      </c>
      <c r="Q165" s="1">
        <f t="shared" si="33"/>
        <v>-4.4868823749027252E-2</v>
      </c>
      <c r="R165" s="1">
        <v>-9.9226818237910003E-4</v>
      </c>
      <c r="S165">
        <f t="shared" si="34"/>
        <v>-5.8660988687057922E-2</v>
      </c>
      <c r="T165" s="1">
        <v>2.3743335830038299E-4</v>
      </c>
      <c r="U165" s="1">
        <f t="shared" si="35"/>
        <v>1.1372111862392916E-2</v>
      </c>
      <c r="V165" s="2">
        <f t="shared" si="36"/>
        <v>-3.2086935955795773E-2</v>
      </c>
      <c r="W165" s="3">
        <f t="shared" si="37"/>
        <v>1.7300677362500447E-2</v>
      </c>
    </row>
    <row r="166" spans="2:23" x14ac:dyDescent="0.25">
      <c r="B166">
        <v>6.6042281454497496E-3</v>
      </c>
      <c r="C166">
        <f t="shared" si="26"/>
        <v>0.34622520245015165</v>
      </c>
      <c r="D166">
        <v>6.0902732378781497E-3</v>
      </c>
      <c r="E166" s="1">
        <f t="shared" si="27"/>
        <v>0.29956369741299632</v>
      </c>
      <c r="F166">
        <v>3.7718291873131801E-3</v>
      </c>
      <c r="G166">
        <f t="shared" si="28"/>
        <v>0.18527933203028843</v>
      </c>
      <c r="H166">
        <v>5.7862229696239598E-3</v>
      </c>
      <c r="I166">
        <f t="shared" si="29"/>
        <v>0.30254664578403617</v>
      </c>
      <c r="J166">
        <v>3.35237208791248E-3</v>
      </c>
      <c r="K166">
        <f t="shared" si="30"/>
        <v>0.17790531866787432</v>
      </c>
      <c r="L166">
        <v>5.2162962579156398E-3</v>
      </c>
      <c r="M166">
        <f t="shared" si="31"/>
        <v>0.25605609957901443</v>
      </c>
      <c r="N166">
        <v>5.2434083657105198E-3</v>
      </c>
      <c r="O166" s="1">
        <f t="shared" si="32"/>
        <v>0.27305340289503149</v>
      </c>
      <c r="P166">
        <v>7.6538529614350297E-3</v>
      </c>
      <c r="Q166" s="1">
        <f t="shared" si="33"/>
        <v>0.35604160200402596</v>
      </c>
      <c r="R166">
        <v>4.61345133770516E-3</v>
      </c>
      <c r="S166">
        <f t="shared" si="34"/>
        <v>0.23915409037579</v>
      </c>
      <c r="T166">
        <v>5.1795719951438796E-3</v>
      </c>
      <c r="U166" s="1">
        <f t="shared" si="35"/>
        <v>0.24808086171941596</v>
      </c>
      <c r="V166" s="2">
        <f t="shared" si="36"/>
        <v>0.26839062529186253</v>
      </c>
      <c r="W166" s="3">
        <f t="shared" si="37"/>
        <v>1.8004313525816624E-2</v>
      </c>
    </row>
    <row r="167" spans="2:23" x14ac:dyDescent="0.25">
      <c r="B167" s="1">
        <v>-2.61972148562041E-4</v>
      </c>
      <c r="C167">
        <f t="shared" si="26"/>
        <v>-1.3733832050409437E-2</v>
      </c>
      <c r="D167">
        <v>1.63542350021853E-3</v>
      </c>
      <c r="E167" s="1">
        <f t="shared" si="27"/>
        <v>8.0441959075756159E-2</v>
      </c>
      <c r="F167">
        <v>-1.62776321251744E-3</v>
      </c>
      <c r="G167">
        <f t="shared" si="28"/>
        <v>-7.9958785443712668E-2</v>
      </c>
      <c r="H167">
        <v>1.8420624886651899E-3</v>
      </c>
      <c r="I167">
        <f t="shared" si="29"/>
        <v>9.6316687102444357E-2</v>
      </c>
      <c r="J167" s="1">
        <v>-1.0849199352538801E-4</v>
      </c>
      <c r="K167">
        <f t="shared" si="30"/>
        <v>-5.7575060807364071E-3</v>
      </c>
      <c r="L167">
        <v>2.2871348079757901E-3</v>
      </c>
      <c r="M167">
        <f t="shared" si="31"/>
        <v>0.11227023719233513</v>
      </c>
      <c r="N167">
        <v>-1.15533546506421E-3</v>
      </c>
      <c r="O167" s="1">
        <f t="shared" si="32"/>
        <v>-6.0164736030119993E-2</v>
      </c>
      <c r="P167" s="1">
        <v>2.0408602037821401E-4</v>
      </c>
      <c r="Q167" s="1">
        <f t="shared" si="33"/>
        <v>9.4936646951814339E-3</v>
      </c>
      <c r="R167">
        <v>-1.0709913983839199E-3</v>
      </c>
      <c r="S167">
        <f t="shared" si="34"/>
        <v>-6.2843317238202537E-2</v>
      </c>
      <c r="T167" s="1">
        <v>-6.0022118125761196E-4</v>
      </c>
      <c r="U167" s="1">
        <f t="shared" si="35"/>
        <v>-2.8748203134976957E-2</v>
      </c>
      <c r="V167" s="2">
        <f t="shared" si="36"/>
        <v>4.7316168087559061E-3</v>
      </c>
      <c r="W167" s="3">
        <f t="shared" si="37"/>
        <v>2.0791675834793126E-2</v>
      </c>
    </row>
    <row r="168" spans="2:23" x14ac:dyDescent="0.25">
      <c r="B168">
        <v>4.5551911863301198E-3</v>
      </c>
      <c r="C168">
        <f t="shared" si="26"/>
        <v>0.23880489225268728</v>
      </c>
      <c r="D168">
        <v>2.75432950692483E-3</v>
      </c>
      <c r="E168" s="1">
        <f t="shared" si="27"/>
        <v>0.1354778511178229</v>
      </c>
      <c r="F168" s="1">
        <v>9.68969780798211E-4</v>
      </c>
      <c r="G168">
        <f t="shared" si="28"/>
        <v>4.7597615063717597E-2</v>
      </c>
      <c r="H168" s="1">
        <v>3.02351912249219E-4</v>
      </c>
      <c r="I168">
        <f t="shared" si="29"/>
        <v>1.5809200125472409E-2</v>
      </c>
      <c r="J168" s="1">
        <v>-4.96174864185595E-5</v>
      </c>
      <c r="K168">
        <f t="shared" si="30"/>
        <v>-2.6331249936785671E-3</v>
      </c>
      <c r="L168" s="1">
        <v>-6.6786560111707204E-4</v>
      </c>
      <c r="M168">
        <f t="shared" si="31"/>
        <v>-3.2784000833067137E-2</v>
      </c>
      <c r="N168">
        <v>2.3506571461678299E-3</v>
      </c>
      <c r="O168" s="1">
        <f t="shared" si="32"/>
        <v>0.12241177646930679</v>
      </c>
      <c r="P168" s="1">
        <v>-3.7429740074858302E-4</v>
      </c>
      <c r="Q168" s="1">
        <f t="shared" si="33"/>
        <v>-1.7411550347249199E-2</v>
      </c>
      <c r="R168" s="1">
        <v>1.23617960230266E-3</v>
      </c>
      <c r="S168">
        <f t="shared" si="34"/>
        <v>5.9729763972727501E-2</v>
      </c>
      <c r="T168" s="1">
        <v>4.3618211090106999E-3</v>
      </c>
      <c r="U168" s="1">
        <f t="shared" si="35"/>
        <v>0.20891385241943231</v>
      </c>
      <c r="V168" s="2">
        <f t="shared" si="36"/>
        <v>7.7591627524717183E-2</v>
      </c>
      <c r="W168" s="3">
        <f t="shared" si="37"/>
        <v>2.8508779955484662E-2</v>
      </c>
    </row>
    <row r="169" spans="2:23" x14ac:dyDescent="0.25">
      <c r="B169">
        <v>1.76183673115448E-3</v>
      </c>
      <c r="C169">
        <f t="shared" si="26"/>
        <v>9.2363901654177724E-2</v>
      </c>
      <c r="D169" s="1">
        <v>-1.9601067574306601E-4</v>
      </c>
      <c r="E169" s="1">
        <f t="shared" si="27"/>
        <v>-9.6412230559412473E-3</v>
      </c>
      <c r="F169">
        <v>1.8729200210316601E-3</v>
      </c>
      <c r="G169">
        <f t="shared" si="28"/>
        <v>9.2001348207947559E-2</v>
      </c>
      <c r="H169">
        <v>2.7112943915069501E-3</v>
      </c>
      <c r="I169">
        <f t="shared" si="29"/>
        <v>0.14176657695180506</v>
      </c>
      <c r="J169">
        <v>4.5566709248267201E-3</v>
      </c>
      <c r="K169">
        <f t="shared" si="30"/>
        <v>0.24181563731212491</v>
      </c>
      <c r="L169" s="1">
        <v>6.5579099474998796E-4</v>
      </c>
      <c r="M169">
        <f t="shared" si="31"/>
        <v>3.2191285914773195E-2</v>
      </c>
      <c r="N169">
        <v>2.33659151732086E-3</v>
      </c>
      <c r="O169" s="1">
        <f t="shared" si="32"/>
        <v>0.1216793010348852</v>
      </c>
      <c r="P169">
        <v>3.2802430631686998E-3</v>
      </c>
      <c r="Q169" s="1">
        <f t="shared" si="33"/>
        <v>0.15259020535902817</v>
      </c>
      <c r="R169" s="1">
        <v>8.9927262452618999E-4</v>
      </c>
      <c r="S169">
        <f t="shared" si="34"/>
        <v>4.1830905875414701E-2</v>
      </c>
      <c r="T169">
        <v>2.2718212355392802E-3</v>
      </c>
      <c r="U169" s="1">
        <f t="shared" si="35"/>
        <v>0.10881118561793389</v>
      </c>
      <c r="V169" s="2">
        <f t="shared" si="36"/>
        <v>0.10154091248721493</v>
      </c>
      <c r="W169" s="3">
        <f t="shared" si="37"/>
        <v>2.1276956560431617E-2</v>
      </c>
    </row>
    <row r="170" spans="2:23" x14ac:dyDescent="0.25">
      <c r="B170">
        <v>1.3748248600433601E-3</v>
      </c>
      <c r="C170">
        <f t="shared" si="26"/>
        <v>7.2074889755280869E-2</v>
      </c>
      <c r="D170">
        <v>1.94919801309559E-3</v>
      </c>
      <c r="E170" s="1">
        <f t="shared" si="27"/>
        <v>9.5875659594612014E-2</v>
      </c>
      <c r="F170">
        <v>3.2353286546278402E-3</v>
      </c>
      <c r="G170">
        <f t="shared" si="28"/>
        <v>0.15892541847975408</v>
      </c>
      <c r="H170" s="1">
        <v>9.8968013700728198E-4</v>
      </c>
      <c r="I170">
        <f t="shared" si="29"/>
        <v>5.1747816740304042E-2</v>
      </c>
      <c r="J170">
        <v>2.1137939250866298E-3</v>
      </c>
      <c r="K170">
        <f t="shared" si="30"/>
        <v>0.11217584802017697</v>
      </c>
      <c r="L170" s="1">
        <v>2.46479899456762E-5</v>
      </c>
      <c r="M170">
        <f t="shared" si="31"/>
        <v>1.2099136735907918E-3</v>
      </c>
      <c r="N170">
        <v>-1.28267044836761E-3</v>
      </c>
      <c r="O170" s="1">
        <f t="shared" si="32"/>
        <v>-6.6795776008991434E-2</v>
      </c>
      <c r="P170">
        <v>2.2645539310924699E-3</v>
      </c>
      <c r="Q170" s="1">
        <f t="shared" si="33"/>
        <v>0.10534242211252358</v>
      </c>
      <c r="R170">
        <v>3.6051925067000202E-3</v>
      </c>
      <c r="S170">
        <f t="shared" si="34"/>
        <v>0.18558832020199134</v>
      </c>
      <c r="T170">
        <v>2.0407035071649299E-3</v>
      </c>
      <c r="U170" s="1">
        <f t="shared" si="35"/>
        <v>9.7741567265780829E-2</v>
      </c>
      <c r="V170" s="2">
        <f t="shared" si="36"/>
        <v>8.1388607983502309E-2</v>
      </c>
      <c r="W170" s="3">
        <f t="shared" si="37"/>
        <v>2.1959286610374336E-2</v>
      </c>
    </row>
    <row r="171" spans="2:23" x14ac:dyDescent="0.25">
      <c r="B171" s="1">
        <v>-8.0327096020824703E-4</v>
      </c>
      <c r="C171">
        <f t="shared" si="26"/>
        <v>-4.2111302743537866E-2</v>
      </c>
      <c r="D171" s="1">
        <v>-3.0447567101437299E-4</v>
      </c>
      <c r="E171" s="1">
        <f t="shared" si="27"/>
        <v>-1.4976316204352458E-2</v>
      </c>
      <c r="F171" s="1">
        <v>-2.21265003593412E-4</v>
      </c>
      <c r="G171">
        <f t="shared" si="28"/>
        <v>-1.0868952444972636E-2</v>
      </c>
      <c r="H171">
        <v>3.22595649317118E-3</v>
      </c>
      <c r="I171">
        <f t="shared" si="29"/>
        <v>0.1686769282099756</v>
      </c>
      <c r="J171" s="1">
        <v>1.5046229505258E-5</v>
      </c>
      <c r="K171">
        <f t="shared" si="30"/>
        <v>7.984806533065193E-4</v>
      </c>
      <c r="L171">
        <v>3.24766004174093E-3</v>
      </c>
      <c r="M171">
        <f t="shared" si="31"/>
        <v>0.15942023265739338</v>
      </c>
      <c r="N171" s="1">
        <v>-5.1167459516488097E-4</v>
      </c>
      <c r="O171" s="1">
        <f t="shared" si="32"/>
        <v>-2.6645738733297394E-2</v>
      </c>
      <c r="P171">
        <v>-1.7535662027243499E-3</v>
      </c>
      <c r="Q171" s="1">
        <f t="shared" si="33"/>
        <v>-8.1572316999546243E-2</v>
      </c>
      <c r="R171" s="1">
        <v>9.8371467870803802E-4</v>
      </c>
      <c r="S171">
        <f t="shared" si="34"/>
        <v>4.6317059160875251E-2</v>
      </c>
      <c r="T171" s="1">
        <v>-3.9430762355027201E-4</v>
      </c>
      <c r="U171" s="1">
        <f t="shared" si="35"/>
        <v>-1.8885764137383958E-2</v>
      </c>
      <c r="V171" s="2">
        <f t="shared" si="36"/>
        <v>1.8015230941846018E-2</v>
      </c>
      <c r="W171" s="3">
        <f t="shared" si="37"/>
        <v>2.5020718444143084E-2</v>
      </c>
    </row>
    <row r="172" spans="2:23" x14ac:dyDescent="0.25">
      <c r="B172" s="1">
        <v>8.4396951824331097E-4</v>
      </c>
      <c r="C172">
        <f t="shared" si="26"/>
        <v>4.4244915663138124E-2</v>
      </c>
      <c r="D172" s="1">
        <v>8.3938290692873801E-4</v>
      </c>
      <c r="E172" s="1">
        <f t="shared" si="27"/>
        <v>4.1286923808437605E-2</v>
      </c>
      <c r="F172">
        <v>2.80647963543975E-3</v>
      </c>
      <c r="G172">
        <f t="shared" si="28"/>
        <v>0.13785954940904629</v>
      </c>
      <c r="H172">
        <v>2.8895098545171E-3</v>
      </c>
      <c r="I172">
        <f t="shared" si="29"/>
        <v>0.15108500295156807</v>
      </c>
      <c r="J172">
        <v>1.61461961353638E-3</v>
      </c>
      <c r="K172">
        <f t="shared" si="30"/>
        <v>8.5685421946243373E-2</v>
      </c>
      <c r="L172">
        <v>1.64723322974228E-3</v>
      </c>
      <c r="M172">
        <f t="shared" si="31"/>
        <v>8.0858926535221365E-2</v>
      </c>
      <c r="N172">
        <v>1.85609757779404E-3</v>
      </c>
      <c r="O172" s="1">
        <f t="shared" si="32"/>
        <v>9.6657312262042577E-2</v>
      </c>
      <c r="P172">
        <v>2.0378219440475398E-3</v>
      </c>
      <c r="Q172" s="1">
        <f t="shared" si="33"/>
        <v>9.4795313316498639E-2</v>
      </c>
      <c r="R172" s="1">
        <v>5.3754583578984505E-4</v>
      </c>
      <c r="S172">
        <f t="shared" si="34"/>
        <v>2.2613445601011712E-2</v>
      </c>
      <c r="T172">
        <v>-1.31981407504928E-3</v>
      </c>
      <c r="U172" s="1">
        <f t="shared" si="35"/>
        <v>-6.3213835690403244E-2</v>
      </c>
      <c r="V172" s="2">
        <f t="shared" si="36"/>
        <v>6.9187297580280444E-2</v>
      </c>
      <c r="W172" s="3">
        <f t="shared" si="37"/>
        <v>1.8531496586836206E-2</v>
      </c>
    </row>
    <row r="173" spans="2:23" x14ac:dyDescent="0.25">
      <c r="B173">
        <v>2.3060719129903199E-3</v>
      </c>
      <c r="C173">
        <f t="shared" si="26"/>
        <v>0.12089531090620877</v>
      </c>
      <c r="D173">
        <v>-3.0670046383856901E-3</v>
      </c>
      <c r="E173" s="1">
        <f t="shared" si="27"/>
        <v>-0.15085747610524683</v>
      </c>
      <c r="F173" s="1">
        <v>-6.4603688325424601E-4</v>
      </c>
      <c r="G173">
        <f t="shared" si="28"/>
        <v>-3.1734544766472084E-2</v>
      </c>
      <c r="H173">
        <v>-3.5753429086081302E-3</v>
      </c>
      <c r="I173">
        <f t="shared" si="29"/>
        <v>-0.18694544095618018</v>
      </c>
      <c r="J173">
        <v>2.9856534966356601E-3</v>
      </c>
      <c r="K173">
        <f t="shared" si="30"/>
        <v>0.15844411742539463</v>
      </c>
      <c r="L173" s="1">
        <v>-8.6067134778805099E-4</v>
      </c>
      <c r="M173">
        <f t="shared" si="31"/>
        <v>-4.2248395688722372E-2</v>
      </c>
      <c r="N173">
        <v>-2.4844940817274402E-3</v>
      </c>
      <c r="O173" s="1">
        <f t="shared" si="32"/>
        <v>-0.12938140922318112</v>
      </c>
      <c r="P173" s="1">
        <v>-3.0680838831844501E-3</v>
      </c>
      <c r="Q173" s="1">
        <f t="shared" si="33"/>
        <v>-0.14272099377343089</v>
      </c>
      <c r="R173">
        <v>-3.9963451778388098E-3</v>
      </c>
      <c r="S173">
        <f t="shared" si="34"/>
        <v>-0.21825859693490482</v>
      </c>
      <c r="T173">
        <v>-3.2168771628979199E-3</v>
      </c>
      <c r="U173" s="1">
        <f t="shared" si="35"/>
        <v>-0.15407559917410851</v>
      </c>
      <c r="V173" s="2">
        <f t="shared" si="36"/>
        <v>-7.7688302829064346E-2</v>
      </c>
      <c r="W173" s="3">
        <f t="shared" si="37"/>
        <v>3.8516102003613328E-2</v>
      </c>
    </row>
    <row r="174" spans="2:23" x14ac:dyDescent="0.25">
      <c r="B174">
        <v>3.5319432547501499E-3</v>
      </c>
      <c r="C174">
        <f t="shared" si="26"/>
        <v>0.18516134535128811</v>
      </c>
      <c r="D174">
        <v>5.2670087371474101E-3</v>
      </c>
      <c r="E174" s="1">
        <f t="shared" si="27"/>
        <v>0.25906959342864255</v>
      </c>
      <c r="F174">
        <v>5.0922849284729902E-3</v>
      </c>
      <c r="G174">
        <f t="shared" si="28"/>
        <v>0.25014259745083228</v>
      </c>
      <c r="H174">
        <v>1.9437124522229099E-3</v>
      </c>
      <c r="I174">
        <f t="shared" si="29"/>
        <v>0.10163170100355165</v>
      </c>
      <c r="J174">
        <v>2.6590757537613401E-3</v>
      </c>
      <c r="K174">
        <f t="shared" si="30"/>
        <v>0.1411131303236407</v>
      </c>
      <c r="L174">
        <v>1.5748728494319299E-3</v>
      </c>
      <c r="M174">
        <f t="shared" si="31"/>
        <v>7.730692031659335E-2</v>
      </c>
      <c r="N174">
        <v>2.3120261385980701E-3</v>
      </c>
      <c r="O174" s="1">
        <f t="shared" si="32"/>
        <v>0.12040004529399574</v>
      </c>
      <c r="P174">
        <v>3.9533867383416497E-3</v>
      </c>
      <c r="Q174" s="1">
        <f t="shared" si="33"/>
        <v>0.18390347381284483</v>
      </c>
      <c r="R174">
        <v>4.9487834927659799E-3</v>
      </c>
      <c r="S174">
        <f t="shared" si="34"/>
        <v>0.25696928286159815</v>
      </c>
      <c r="T174">
        <v>1.64975730330789E-3</v>
      </c>
      <c r="U174" s="1">
        <f t="shared" si="35"/>
        <v>7.9016801738876555E-2</v>
      </c>
      <c r="V174" s="2">
        <f t="shared" si="36"/>
        <v>0.16547148915818641</v>
      </c>
      <c r="W174" s="3">
        <f t="shared" si="37"/>
        <v>2.1674123713514543E-2</v>
      </c>
    </row>
    <row r="175" spans="2:23" x14ac:dyDescent="0.25">
      <c r="B175" s="1">
        <v>1.99832506585802E-4</v>
      </c>
      <c r="C175">
        <f t="shared" si="26"/>
        <v>1.0476175038934683E-2</v>
      </c>
      <c r="D175">
        <v>-1.89815197945473E-3</v>
      </c>
      <c r="E175" s="1">
        <f t="shared" si="27"/>
        <v>-9.3364846371878557E-2</v>
      </c>
      <c r="F175">
        <v>-2.20369854311709E-3</v>
      </c>
      <c r="G175">
        <f t="shared" si="28"/>
        <v>-0.10824981031436949</v>
      </c>
      <c r="H175">
        <v>-1.69583258776007E-3</v>
      </c>
      <c r="I175">
        <f t="shared" si="29"/>
        <v>-8.8670703485077593E-2</v>
      </c>
      <c r="J175">
        <v>-1.88886205225203E-3</v>
      </c>
      <c r="K175">
        <f t="shared" si="30"/>
        <v>-0.1002390535755843</v>
      </c>
      <c r="L175">
        <v>-2.9457896321301298E-3</v>
      </c>
      <c r="M175">
        <f t="shared" si="31"/>
        <v>-0.14460210196821599</v>
      </c>
      <c r="N175" s="1">
        <v>-8.34195851889632E-5</v>
      </c>
      <c r="O175" s="1">
        <f t="shared" si="32"/>
        <v>-4.3441212309336856E-3</v>
      </c>
      <c r="P175">
        <v>3.1445109595443599E-3</v>
      </c>
      <c r="Q175" s="1">
        <f t="shared" si="33"/>
        <v>0.14627622521578726</v>
      </c>
      <c r="R175" s="1">
        <v>-2.3199068599890501E-4</v>
      </c>
      <c r="S175">
        <f t="shared" si="34"/>
        <v>-1.82697236794272E-2</v>
      </c>
      <c r="T175" s="1">
        <v>2.4823174590666598E-4</v>
      </c>
      <c r="U175" s="1">
        <f t="shared" si="35"/>
        <v>1.1889311604969819E-2</v>
      </c>
      <c r="V175" s="2">
        <f t="shared" si="36"/>
        <v>-3.8909864876579499E-2</v>
      </c>
      <c r="W175" s="3">
        <f t="shared" si="37"/>
        <v>2.5713005224157735E-2</v>
      </c>
    </row>
    <row r="176" spans="2:23" x14ac:dyDescent="0.25">
      <c r="B176">
        <v>-2.0142725069503499E-3</v>
      </c>
      <c r="C176">
        <f t="shared" si="26"/>
        <v>-0.10559779146775172</v>
      </c>
      <c r="D176">
        <v>-2.85155557353185E-3</v>
      </c>
      <c r="E176" s="1">
        <f t="shared" si="27"/>
        <v>-0.14026013244743177</v>
      </c>
      <c r="F176" s="1">
        <v>-9.5413149237654404E-4</v>
      </c>
      <c r="G176">
        <f t="shared" si="28"/>
        <v>-4.6868730474647013E-2</v>
      </c>
      <c r="H176">
        <v>-2.16799358485052E-3</v>
      </c>
      <c r="I176">
        <f t="shared" si="29"/>
        <v>-0.11335878182040753</v>
      </c>
      <c r="J176" s="1">
        <v>-1.0480102810336901E-3</v>
      </c>
      <c r="K176">
        <f t="shared" si="30"/>
        <v>-5.561632125704976E-2</v>
      </c>
      <c r="L176">
        <v>-3.4857890743316701E-3</v>
      </c>
      <c r="M176">
        <f t="shared" si="31"/>
        <v>-0.17110944436372263</v>
      </c>
      <c r="N176" s="1">
        <v>-1.7191492815717301E-4</v>
      </c>
      <c r="O176" s="1">
        <f t="shared" si="32"/>
        <v>-8.9525653673571889E-3</v>
      </c>
      <c r="P176">
        <v>-3.6853543338950601E-3</v>
      </c>
      <c r="Q176" s="1">
        <f t="shared" si="33"/>
        <v>-0.1714351539811215</v>
      </c>
      <c r="R176">
        <v>-2.1567329461593598E-3</v>
      </c>
      <c r="S176">
        <f t="shared" si="34"/>
        <v>-0.12052551195630382</v>
      </c>
      <c r="T176">
        <v>-3.6044063665126298E-3</v>
      </c>
      <c r="U176" s="1">
        <f t="shared" si="35"/>
        <v>-0.17263670400367961</v>
      </c>
      <c r="V176" s="2">
        <f t="shared" si="36"/>
        <v>-0.11063611371394726</v>
      </c>
      <c r="W176" s="3">
        <f t="shared" si="37"/>
        <v>1.7215923222788594E-2</v>
      </c>
    </row>
    <row r="177" spans="2:23" x14ac:dyDescent="0.25">
      <c r="B177">
        <v>3.9572464455278804E-3</v>
      </c>
      <c r="C177">
        <f t="shared" si="26"/>
        <v>0.20745777122978681</v>
      </c>
      <c r="D177">
        <v>2.8837531580712299E-3</v>
      </c>
      <c r="E177" s="1">
        <f t="shared" si="27"/>
        <v>0.14184384258582033</v>
      </c>
      <c r="F177">
        <v>2.8511310641236901E-3</v>
      </c>
      <c r="G177">
        <f t="shared" si="28"/>
        <v>0.14005291142782098</v>
      </c>
      <c r="H177" s="1">
        <v>6.31780565789248E-4</v>
      </c>
      <c r="I177">
        <f t="shared" si="29"/>
        <v>3.3034173078798544E-2</v>
      </c>
      <c r="J177">
        <v>2.0359133457014899E-3</v>
      </c>
      <c r="K177">
        <f t="shared" si="30"/>
        <v>0.10804284341024427</v>
      </c>
      <c r="L177" s="1">
        <v>6.5519438352052502E-4</v>
      </c>
      <c r="M177">
        <f t="shared" si="31"/>
        <v>3.2161999628713522E-2</v>
      </c>
      <c r="N177">
        <v>2.56183189666008E-3</v>
      </c>
      <c r="O177" s="1">
        <f t="shared" si="32"/>
        <v>0.13340881889013004</v>
      </c>
      <c r="P177">
        <v>1.7473723734898099E-3</v>
      </c>
      <c r="Q177" s="1">
        <f t="shared" si="33"/>
        <v>8.1284192718309528E-2</v>
      </c>
      <c r="R177">
        <v>4.5180827892179797E-3</v>
      </c>
      <c r="S177">
        <f t="shared" si="34"/>
        <v>0.23408744519205241</v>
      </c>
      <c r="T177">
        <v>4.3984659921898301E-3</v>
      </c>
      <c r="U177" s="1">
        <f t="shared" si="35"/>
        <v>0.21066899632035871</v>
      </c>
      <c r="V177" s="2">
        <f t="shared" si="36"/>
        <v>0.13220429944820353</v>
      </c>
      <c r="W177" s="3">
        <f t="shared" si="37"/>
        <v>2.1301584535107262E-2</v>
      </c>
    </row>
    <row r="178" spans="2:23" x14ac:dyDescent="0.25">
      <c r="B178">
        <v>1.82892729423938E-3</v>
      </c>
      <c r="C178">
        <f t="shared" si="26"/>
        <v>9.5881109611714491E-2</v>
      </c>
      <c r="D178">
        <v>2.7300979698131598E-3</v>
      </c>
      <c r="E178" s="1">
        <f t="shared" si="27"/>
        <v>0.13428596882163529</v>
      </c>
      <c r="F178" s="1">
        <v>8.1565854552598195E-4</v>
      </c>
      <c r="G178">
        <f t="shared" si="28"/>
        <v>4.0066679315216416E-2</v>
      </c>
      <c r="H178">
        <v>5.5884668381408599E-3</v>
      </c>
      <c r="I178">
        <f t="shared" si="29"/>
        <v>0.29220648872864241</v>
      </c>
      <c r="J178" s="1">
        <v>3.86125658959746E-4</v>
      </c>
      <c r="K178">
        <f t="shared" si="30"/>
        <v>2.0491104985261993E-2</v>
      </c>
      <c r="L178">
        <v>1.55209474906057E-3</v>
      </c>
      <c r="M178">
        <f t="shared" si="31"/>
        <v>7.6188795262239123E-2</v>
      </c>
      <c r="N178">
        <v>1.8033329504741199E-3</v>
      </c>
      <c r="O178" s="1">
        <f t="shared" si="32"/>
        <v>9.3909564988263347E-2</v>
      </c>
      <c r="P178">
        <v>3.3789830785054798E-3</v>
      </c>
      <c r="Q178" s="1">
        <f t="shared" si="33"/>
        <v>0.15718338913451294</v>
      </c>
      <c r="R178" s="1">
        <v>3.4459300449501799E-4</v>
      </c>
      <c r="S178">
        <f t="shared" si="34"/>
        <v>1.236243990913123E-2</v>
      </c>
      <c r="T178">
        <v>1.6243868267904701E-3</v>
      </c>
      <c r="U178" s="1">
        <f t="shared" si="35"/>
        <v>7.7801656996690408E-2</v>
      </c>
      <c r="V178" s="2">
        <f t="shared" si="36"/>
        <v>0.10003771977533076</v>
      </c>
      <c r="W178" s="3">
        <f t="shared" si="37"/>
        <v>2.4514606981511235E-2</v>
      </c>
    </row>
    <row r="179" spans="2:23" x14ac:dyDescent="0.25">
      <c r="B179">
        <v>-4.8293858896186802E-3</v>
      </c>
      <c r="C179">
        <f t="shared" si="26"/>
        <v>-0.25317948903615078</v>
      </c>
      <c r="D179">
        <v>-1.8311336675842301E-3</v>
      </c>
      <c r="E179" s="1">
        <f t="shared" si="27"/>
        <v>-9.0068400955695738E-2</v>
      </c>
      <c r="F179">
        <v>-3.1923169563633298E-3</v>
      </c>
      <c r="G179">
        <f t="shared" si="28"/>
        <v>-0.15681260309809744</v>
      </c>
      <c r="H179">
        <v>-2.5308108180060501E-3</v>
      </c>
      <c r="I179">
        <f t="shared" si="29"/>
        <v>-0.13232955731594362</v>
      </c>
      <c r="J179" s="1">
        <v>-5.4242926516069102E-4</v>
      </c>
      <c r="K179">
        <f t="shared" si="30"/>
        <v>-2.8785901070213473E-2</v>
      </c>
      <c r="L179">
        <v>-2.5617151635831999E-3</v>
      </c>
      <c r="M179">
        <f t="shared" si="31"/>
        <v>-0.12574876130245655</v>
      </c>
      <c r="N179">
        <v>-2.94342538654551E-3</v>
      </c>
      <c r="O179" s="1">
        <f t="shared" si="32"/>
        <v>-0.15328051181742472</v>
      </c>
      <c r="P179">
        <v>-2.42711843041959E-3</v>
      </c>
      <c r="Q179" s="1">
        <f t="shared" si="33"/>
        <v>-0.11290459048197686</v>
      </c>
      <c r="R179">
        <v>-3.27567302608732E-3</v>
      </c>
      <c r="S179">
        <f t="shared" si="34"/>
        <v>-0.17997144519937944</v>
      </c>
      <c r="T179">
        <v>-3.7630593992719601E-3</v>
      </c>
      <c r="U179" s="1">
        <f t="shared" si="35"/>
        <v>-0.18023555215527096</v>
      </c>
      <c r="V179" s="2">
        <f t="shared" si="36"/>
        <v>-0.14133168124326095</v>
      </c>
      <c r="W179" s="3">
        <f t="shared" si="37"/>
        <v>1.7979251872922777E-2</v>
      </c>
    </row>
    <row r="180" spans="2:23" x14ac:dyDescent="0.25">
      <c r="B180">
        <v>-3.4089483458385199E-3</v>
      </c>
      <c r="C180">
        <f t="shared" si="26"/>
        <v>-0.17871336440629199</v>
      </c>
      <c r="D180">
        <v>-1.76872328166113E-3</v>
      </c>
      <c r="E180" s="1">
        <f t="shared" si="27"/>
        <v>-8.6998606673262285E-2</v>
      </c>
      <c r="F180">
        <v>-3.5570124989031601E-3</v>
      </c>
      <c r="G180">
        <f t="shared" si="28"/>
        <v>-0.17472713293510114</v>
      </c>
      <c r="H180">
        <v>-3.02333068232696E-3</v>
      </c>
      <c r="I180">
        <f t="shared" si="29"/>
        <v>-0.1580821482054689</v>
      </c>
      <c r="J180">
        <v>-5.1413729680839003E-3</v>
      </c>
      <c r="K180">
        <f t="shared" si="30"/>
        <v>-0.27284489080892277</v>
      </c>
      <c r="L180">
        <v>-2.8847198590330999E-3</v>
      </c>
      <c r="M180">
        <f t="shared" si="31"/>
        <v>-0.14160432593552391</v>
      </c>
      <c r="N180">
        <v>-5.3661969361941996E-3</v>
      </c>
      <c r="O180" s="1">
        <f t="shared" si="32"/>
        <v>-0.27944768590118485</v>
      </c>
      <c r="P180">
        <v>-4.6315606180265603E-3</v>
      </c>
      <c r="Q180" s="1">
        <f t="shared" si="33"/>
        <v>-0.21545073710323209</v>
      </c>
      <c r="R180">
        <v>-3.3968368842421698E-3</v>
      </c>
      <c r="S180">
        <f t="shared" si="34"/>
        <v>-0.18640851788320931</v>
      </c>
      <c r="T180">
        <v>-3.1923693202709599E-3</v>
      </c>
      <c r="U180" s="1">
        <f t="shared" si="35"/>
        <v>-0.15290177115830331</v>
      </c>
      <c r="V180" s="2">
        <f t="shared" si="36"/>
        <v>-0.18471791810105007</v>
      </c>
      <c r="W180" s="3">
        <f t="shared" si="37"/>
        <v>1.7593437432866923E-2</v>
      </c>
    </row>
    <row r="181" spans="2:23" x14ac:dyDescent="0.25">
      <c r="B181" s="1">
        <v>4.7924773859462402E-4</v>
      </c>
      <c r="C181">
        <f t="shared" si="26"/>
        <v>2.5124456887974655E-2</v>
      </c>
      <c r="D181" s="1">
        <v>1.6112406783632701E-4</v>
      </c>
      <c r="E181" s="1">
        <f t="shared" si="27"/>
        <v>7.9252472948305279E-3</v>
      </c>
      <c r="F181" s="1">
        <v>-4.3901855556923103E-5</v>
      </c>
      <c r="G181">
        <f t="shared" si="28"/>
        <v>-2.1565415793049626E-3</v>
      </c>
      <c r="H181">
        <v>1.4709160612553099E-3</v>
      </c>
      <c r="I181">
        <f t="shared" si="29"/>
        <v>7.6910399564429729E-2</v>
      </c>
      <c r="J181">
        <v>-1.1234728768887601E-3</v>
      </c>
      <c r="K181">
        <f t="shared" si="30"/>
        <v>-5.9621007136492543E-2</v>
      </c>
      <c r="L181">
        <v>2.3039246893475302E-3</v>
      </c>
      <c r="M181">
        <f t="shared" si="31"/>
        <v>0.11309441421830795</v>
      </c>
      <c r="N181">
        <v>2.1465689391343698E-3</v>
      </c>
      <c r="O181" s="1">
        <f t="shared" si="32"/>
        <v>0.11178376973504958</v>
      </c>
      <c r="P181" s="1">
        <v>-2.8061396440520899E-4</v>
      </c>
      <c r="Q181" s="1">
        <f t="shared" si="33"/>
        <v>-1.305358829532558E-2</v>
      </c>
      <c r="R181">
        <v>1.23721320127037E-3</v>
      </c>
      <c r="S181">
        <f t="shared" si="34"/>
        <v>5.978467598842592E-2</v>
      </c>
      <c r="T181">
        <v>2.5389524913645599E-3</v>
      </c>
      <c r="U181" s="1">
        <f t="shared" si="35"/>
        <v>0.12160570844712844</v>
      </c>
      <c r="V181" s="2">
        <f t="shared" si="36"/>
        <v>4.4139753512502364E-2</v>
      </c>
      <c r="W181" s="3">
        <f t="shared" si="37"/>
        <v>1.8575226481198609E-2</v>
      </c>
    </row>
    <row r="182" spans="2:23" x14ac:dyDescent="0.25">
      <c r="B182">
        <v>-3.2413342244714399E-3</v>
      </c>
      <c r="C182">
        <f t="shared" si="26"/>
        <v>-0.16992623109930513</v>
      </c>
      <c r="D182">
        <v>-1.006080604273E-3</v>
      </c>
      <c r="E182" s="1">
        <f t="shared" si="27"/>
        <v>-4.9486322524426515E-2</v>
      </c>
      <c r="F182">
        <v>-1.03932488180433E-3</v>
      </c>
      <c r="G182">
        <f t="shared" si="28"/>
        <v>-5.105358973064645E-2</v>
      </c>
      <c r="H182">
        <v>-2.47792205652501E-3</v>
      </c>
      <c r="I182">
        <f t="shared" si="29"/>
        <v>-0.12956414065817515</v>
      </c>
      <c r="J182" s="1">
        <v>4.8248095847487898E-4</v>
      </c>
      <c r="K182">
        <f t="shared" si="30"/>
        <v>2.560453506284404E-2</v>
      </c>
      <c r="L182" s="1">
        <v>4.0174016846939299E-4</v>
      </c>
      <c r="M182">
        <f t="shared" si="31"/>
        <v>1.9720509629104842E-2</v>
      </c>
      <c r="N182">
        <v>-1.18950656420146E-3</v>
      </c>
      <c r="O182" s="1">
        <f t="shared" si="32"/>
        <v>-6.1944214996722521E-2</v>
      </c>
      <c r="P182">
        <v>-2.3148730138057801E-3</v>
      </c>
      <c r="Q182" s="1">
        <f t="shared" si="33"/>
        <v>-0.10768316303227873</v>
      </c>
      <c r="R182">
        <v>-1.6432669130107E-3</v>
      </c>
      <c r="S182">
        <f t="shared" si="34"/>
        <v>-9.3246600353541986E-2</v>
      </c>
      <c r="T182" s="1">
        <v>-8.6218958406016706E-5</v>
      </c>
      <c r="U182" s="1">
        <f t="shared" si="35"/>
        <v>-4.1295445874617968E-3</v>
      </c>
      <c r="V182" s="2">
        <f t="shared" si="36"/>
        <v>-6.2170876229060944E-2</v>
      </c>
      <c r="W182" s="3">
        <f t="shared" si="37"/>
        <v>1.9301346816892329E-2</v>
      </c>
    </row>
    <row r="183" spans="2:23" x14ac:dyDescent="0.25">
      <c r="B183">
        <v>2.88255527453309E-3</v>
      </c>
      <c r="C183">
        <f t="shared" si="26"/>
        <v>0.15111732385965393</v>
      </c>
      <c r="D183">
        <v>3.1523313797663902E-3</v>
      </c>
      <c r="E183" s="1">
        <f t="shared" si="27"/>
        <v>0.15505446253554866</v>
      </c>
      <c r="F183">
        <v>3.6642610723601702E-3</v>
      </c>
      <c r="G183">
        <f t="shared" si="28"/>
        <v>0.1799953842435521</v>
      </c>
      <c r="H183">
        <v>2.4483342210419299E-3</v>
      </c>
      <c r="I183">
        <f t="shared" si="29"/>
        <v>0.12801706920441167</v>
      </c>
      <c r="J183">
        <v>1.64333963409662E-3</v>
      </c>
      <c r="K183">
        <f t="shared" si="30"/>
        <v>8.7209550019120591E-2</v>
      </c>
      <c r="L183">
        <v>1.15212423506706E-3</v>
      </c>
      <c r="M183">
        <f t="shared" si="31"/>
        <v>5.6555153939743495E-2</v>
      </c>
      <c r="N183" s="1">
        <v>1.30972790187045E-3</v>
      </c>
      <c r="O183" s="1">
        <f t="shared" si="32"/>
        <v>6.8204807928179623E-2</v>
      </c>
      <c r="P183">
        <v>2.6673449826445498E-3</v>
      </c>
      <c r="Q183" s="1">
        <f t="shared" si="33"/>
        <v>0.12407943887912222</v>
      </c>
      <c r="R183">
        <v>2.7107681502944198E-3</v>
      </c>
      <c r="S183">
        <f t="shared" si="34"/>
        <v>0.13807023452818887</v>
      </c>
      <c r="T183">
        <v>4.37594135566002E-3</v>
      </c>
      <c r="U183" s="1">
        <f t="shared" si="35"/>
        <v>0.20959015597496514</v>
      </c>
      <c r="V183" s="2">
        <f t="shared" si="36"/>
        <v>0.12978935811124864</v>
      </c>
      <c r="W183" s="3">
        <f t="shared" si="37"/>
        <v>1.4510438540273569E-2</v>
      </c>
    </row>
    <row r="184" spans="2:23" x14ac:dyDescent="0.25">
      <c r="B184" s="1">
        <v>-2.78900714581907E-4</v>
      </c>
      <c r="C184">
        <f t="shared" si="26"/>
        <v>-1.4621308386528609E-2</v>
      </c>
      <c r="D184">
        <v>1.83061861517729E-3</v>
      </c>
      <c r="E184" s="1">
        <f t="shared" si="27"/>
        <v>9.0043066952218712E-2</v>
      </c>
      <c r="F184">
        <v>2.3472181342409E-3</v>
      </c>
      <c r="G184">
        <f t="shared" si="28"/>
        <v>0.11529976211656698</v>
      </c>
      <c r="H184">
        <v>3.10324657799979E-3</v>
      </c>
      <c r="I184">
        <f t="shared" si="29"/>
        <v>0.16226074386408262</v>
      </c>
      <c r="J184">
        <v>3.64783617598081E-3</v>
      </c>
      <c r="K184">
        <f t="shared" si="30"/>
        <v>0.19358515114596928</v>
      </c>
      <c r="L184">
        <v>4.5653573508779898E-3</v>
      </c>
      <c r="M184">
        <f t="shared" si="31"/>
        <v>0.22410299159605468</v>
      </c>
      <c r="N184">
        <v>1.5450005300150201E-3</v>
      </c>
      <c r="O184" s="1">
        <f t="shared" si="32"/>
        <v>8.0456760711992023E-2</v>
      </c>
      <c r="P184">
        <v>4.9890100841919896E-3</v>
      </c>
      <c r="Q184" s="1">
        <f t="shared" si="33"/>
        <v>0.23207855595607324</v>
      </c>
      <c r="R184" s="1">
        <v>2.74968023002652E-3</v>
      </c>
      <c r="S184">
        <f t="shared" si="34"/>
        <v>0.14013751671389144</v>
      </c>
      <c r="T184">
        <v>2.0395116853267801E-3</v>
      </c>
      <c r="U184" s="1">
        <f t="shared" si="35"/>
        <v>9.7684483748281425E-2</v>
      </c>
      <c r="V184" s="2">
        <f t="shared" si="36"/>
        <v>0.13210277244186019</v>
      </c>
      <c r="W184" s="3">
        <f t="shared" si="37"/>
        <v>2.2504351992811446E-2</v>
      </c>
    </row>
    <row r="185" spans="2:23" x14ac:dyDescent="0.25">
      <c r="B185">
        <v>-1.1283930562984599E-3</v>
      </c>
      <c r="C185">
        <f t="shared" si="26"/>
        <v>-5.9155756850927867E-2</v>
      </c>
      <c r="D185" s="1">
        <v>-7.2144011764520299E-4</v>
      </c>
      <c r="E185" s="1">
        <f t="shared" si="27"/>
        <v>-3.5485644184194157E-2</v>
      </c>
      <c r="F185">
        <v>-4.0508836860775896E-3</v>
      </c>
      <c r="G185">
        <f t="shared" si="28"/>
        <v>-0.19898701298917798</v>
      </c>
      <c r="H185" s="1">
        <v>-1.9376725369339E-3</v>
      </c>
      <c r="I185">
        <f t="shared" si="29"/>
        <v>-0.1013158894420023</v>
      </c>
      <c r="J185" s="1">
        <v>-5.6390255849631801E-3</v>
      </c>
      <c r="K185">
        <f t="shared" si="30"/>
        <v>-0.29925456284713037</v>
      </c>
      <c r="L185">
        <v>-2.8093421151489102E-3</v>
      </c>
      <c r="M185">
        <f t="shared" si="31"/>
        <v>-0.1379042042131883</v>
      </c>
      <c r="N185" s="1">
        <v>5.2081406415300699E-4</v>
      </c>
      <c r="O185" s="1">
        <f t="shared" si="32"/>
        <v>2.7121681657022591E-2</v>
      </c>
      <c r="P185">
        <v>-3.0319133449217901E-3</v>
      </c>
      <c r="Q185" s="1">
        <f t="shared" si="33"/>
        <v>-0.14103841423430544</v>
      </c>
      <c r="R185">
        <v>-2.8751963300530101E-3</v>
      </c>
      <c r="S185">
        <f t="shared" si="34"/>
        <v>-0.15869531847470639</v>
      </c>
      <c r="T185" s="1">
        <v>-1.7936256860658899E-3</v>
      </c>
      <c r="U185" s="1">
        <f t="shared" si="35"/>
        <v>-8.5907524061540591E-2</v>
      </c>
      <c r="V185" s="2">
        <f t="shared" si="36"/>
        <v>-0.11906226456401507</v>
      </c>
      <c r="W185" s="3">
        <f t="shared" si="37"/>
        <v>2.7317345496724668E-2</v>
      </c>
    </row>
    <row r="186" spans="2:23" x14ac:dyDescent="0.25">
      <c r="B186">
        <v>-4.5240637178144997E-3</v>
      </c>
      <c r="C186">
        <f t="shared" si="26"/>
        <v>-0.23717304158804806</v>
      </c>
      <c r="D186">
        <v>-1.7257089895339401E-3</v>
      </c>
      <c r="E186" s="1">
        <f t="shared" si="27"/>
        <v>-8.4882852603135689E-2</v>
      </c>
      <c r="F186">
        <v>-2.8170969788513102E-3</v>
      </c>
      <c r="G186">
        <f t="shared" si="28"/>
        <v>-0.13838109325356787</v>
      </c>
      <c r="H186">
        <v>-2.3284323444425202E-3</v>
      </c>
      <c r="I186">
        <f t="shared" si="29"/>
        <v>-0.1217477099386521</v>
      </c>
      <c r="J186">
        <v>-2.3109950951803399E-3</v>
      </c>
      <c r="K186">
        <f t="shared" si="30"/>
        <v>-0.12264101599293785</v>
      </c>
      <c r="L186" s="1">
        <v>-3.3997363515154001E-4</v>
      </c>
      <c r="M186">
        <f t="shared" si="31"/>
        <v>-1.6688531224525804E-2</v>
      </c>
      <c r="N186">
        <v>-2.2776299718851598E-3</v>
      </c>
      <c r="O186" s="1">
        <f t="shared" si="32"/>
        <v>-0.11860884580838553</v>
      </c>
      <c r="P186">
        <v>-3.6978708465803898E-3</v>
      </c>
      <c r="Q186" s="1">
        <f t="shared" si="33"/>
        <v>-0.17201739657846987</v>
      </c>
      <c r="R186">
        <v>-2.6542065010846999E-3</v>
      </c>
      <c r="S186">
        <f t="shared" si="34"/>
        <v>-0.14695479111680296</v>
      </c>
      <c r="T186">
        <v>-1.6815311831363401E-3</v>
      </c>
      <c r="U186" s="1">
        <f t="shared" si="35"/>
        <v>-8.0538643986730496E-2</v>
      </c>
      <c r="V186" s="2">
        <f t="shared" si="36"/>
        <v>-0.12396339220912563</v>
      </c>
      <c r="W186" s="3">
        <f t="shared" si="37"/>
        <v>1.7555144204148207E-2</v>
      </c>
    </row>
    <row r="187" spans="2:23" x14ac:dyDescent="0.25">
      <c r="B187">
        <v>6.6623563541993802E-3</v>
      </c>
      <c r="C187">
        <f t="shared" si="26"/>
        <v>0.34927256096036174</v>
      </c>
      <c r="D187" s="1">
        <v>9.3227963206339299E-4</v>
      </c>
      <c r="E187" s="1">
        <f t="shared" si="27"/>
        <v>4.5856256804175495E-2</v>
      </c>
      <c r="F187">
        <v>2.75443691921464E-3</v>
      </c>
      <c r="G187">
        <f t="shared" si="28"/>
        <v>0.13530311346765656</v>
      </c>
      <c r="H187">
        <v>3.9524220947139898E-3</v>
      </c>
      <c r="I187">
        <f t="shared" si="29"/>
        <v>0.20666193711441869</v>
      </c>
      <c r="J187">
        <v>4.04408492724971E-3</v>
      </c>
      <c r="K187">
        <f t="shared" si="30"/>
        <v>0.2146134733362241</v>
      </c>
      <c r="L187">
        <v>4.2231338606041197E-3</v>
      </c>
      <c r="M187">
        <f t="shared" si="31"/>
        <v>0.20730402010917462</v>
      </c>
      <c r="N187" s="1">
        <v>2.3777219470371498E-3</v>
      </c>
      <c r="O187" s="1">
        <f t="shared" si="32"/>
        <v>0.12382119100668525</v>
      </c>
      <c r="P187">
        <v>3.9586869554896903E-3</v>
      </c>
      <c r="Q187" s="1">
        <f t="shared" si="33"/>
        <v>0.1841500290855769</v>
      </c>
      <c r="R187">
        <v>5.41966578987421E-3</v>
      </c>
      <c r="S187">
        <f t="shared" si="34"/>
        <v>0.28198584818209693</v>
      </c>
      <c r="T187">
        <v>4.0286713024400298E-3</v>
      </c>
      <c r="U187" s="1">
        <f t="shared" si="35"/>
        <v>0.19295730404570655</v>
      </c>
      <c r="V187" s="2">
        <f t="shared" si="36"/>
        <v>0.19419257341120769</v>
      </c>
      <c r="W187" s="3">
        <f t="shared" si="37"/>
        <v>2.5105380144127023E-2</v>
      </c>
    </row>
    <row r="188" spans="2:23" x14ac:dyDescent="0.25">
      <c r="B188">
        <v>-4.7553955569904303E-3</v>
      </c>
      <c r="C188">
        <f t="shared" si="26"/>
        <v>-0.24930056218362828</v>
      </c>
      <c r="D188">
        <v>-5.5380705442542701E-3</v>
      </c>
      <c r="E188" s="1">
        <f t="shared" si="27"/>
        <v>-0.27240237407620999</v>
      </c>
      <c r="F188" s="1">
        <v>-4.5775266033034701E-4</v>
      </c>
      <c r="G188">
        <f t="shared" si="28"/>
        <v>-2.2485670195873622E-2</v>
      </c>
      <c r="H188">
        <v>-1.45760959778738E-3</v>
      </c>
      <c r="I188">
        <f t="shared" si="29"/>
        <v>-7.6214638977496862E-2</v>
      </c>
      <c r="J188">
        <v>-2.8060978274418299E-3</v>
      </c>
      <c r="K188">
        <f t="shared" si="30"/>
        <v>-0.1489153695093352</v>
      </c>
      <c r="L188">
        <v>-3.8250846113109501E-3</v>
      </c>
      <c r="M188">
        <f t="shared" si="31"/>
        <v>-0.18776468929380971</v>
      </c>
      <c r="N188" s="1">
        <v>-7.0517851226469105E-4</v>
      </c>
      <c r="O188" s="1">
        <f t="shared" si="32"/>
        <v>-3.67225626906207E-2</v>
      </c>
      <c r="P188">
        <v>-3.3313646174650698E-3</v>
      </c>
      <c r="Q188" s="1">
        <f t="shared" si="33"/>
        <v>-0.15496827561727924</v>
      </c>
      <c r="R188">
        <v>-2.70082678964377E-3</v>
      </c>
      <c r="S188">
        <f t="shared" si="34"/>
        <v>-0.14943158733777112</v>
      </c>
      <c r="T188">
        <v>-2.2869141992489499E-3</v>
      </c>
      <c r="U188" s="1">
        <f t="shared" si="35"/>
        <v>-0.10953407844508355</v>
      </c>
      <c r="V188" s="2">
        <f t="shared" si="36"/>
        <v>-0.14077398083271084</v>
      </c>
      <c r="W188" s="3">
        <f t="shared" si="37"/>
        <v>2.4822883794260068E-2</v>
      </c>
    </row>
    <row r="189" spans="2:23" x14ac:dyDescent="0.25">
      <c r="B189">
        <v>2.5221115857482798E-3</v>
      </c>
      <c r="C189">
        <f t="shared" si="26"/>
        <v>0.13222114305351648</v>
      </c>
      <c r="D189">
        <v>1.9147312810977499E-3</v>
      </c>
      <c r="E189" s="1">
        <f t="shared" si="27"/>
        <v>9.4180336368258219E-2</v>
      </c>
      <c r="F189">
        <v>3.2082069766229799E-3</v>
      </c>
      <c r="G189">
        <f t="shared" si="28"/>
        <v>0.15759315072988267</v>
      </c>
      <c r="H189">
        <v>2.6417478313726299E-3</v>
      </c>
      <c r="I189">
        <f t="shared" si="29"/>
        <v>0.13813016705109504</v>
      </c>
      <c r="J189" s="1">
        <v>-8.2602358592228904E-4</v>
      </c>
      <c r="K189">
        <f t="shared" si="30"/>
        <v>-4.3835822941776501E-2</v>
      </c>
      <c r="L189">
        <v>4.36725239978692E-3</v>
      </c>
      <c r="M189">
        <f t="shared" si="31"/>
        <v>0.21437847086801992</v>
      </c>
      <c r="N189">
        <v>2.1673663072681402E-3</v>
      </c>
      <c r="O189" s="1">
        <f t="shared" si="32"/>
        <v>0.11286680423171846</v>
      </c>
      <c r="P189" s="1">
        <v>9.6393904852092705E-5</v>
      </c>
      <c r="Q189" s="1">
        <f t="shared" si="33"/>
        <v>4.4840475091290485E-3</v>
      </c>
      <c r="R189">
        <v>1.35117151169823E-3</v>
      </c>
      <c r="S189">
        <f t="shared" si="34"/>
        <v>6.583893951487356E-2</v>
      </c>
      <c r="T189">
        <v>2.6871908962800201E-3</v>
      </c>
      <c r="U189" s="1">
        <f t="shared" si="35"/>
        <v>0.12870573741975741</v>
      </c>
      <c r="V189" s="2">
        <f t="shared" si="36"/>
        <v>0.10045629738044741</v>
      </c>
      <c r="W189" s="3">
        <f t="shared" si="37"/>
        <v>2.2559232461878659E-2</v>
      </c>
    </row>
    <row r="190" spans="2:23" x14ac:dyDescent="0.25">
      <c r="B190" s="1">
        <v>9.2995687369493596E-4</v>
      </c>
      <c r="C190">
        <f t="shared" si="26"/>
        <v>4.8752783788485056E-2</v>
      </c>
      <c r="D190">
        <v>2.82181618299338E-3</v>
      </c>
      <c r="E190" s="1">
        <f t="shared" si="27"/>
        <v>0.13879733407360756</v>
      </c>
      <c r="F190">
        <v>-1.18889390260823E-3</v>
      </c>
      <c r="G190">
        <f t="shared" si="28"/>
        <v>-5.8400700877721298E-2</v>
      </c>
      <c r="H190">
        <v>2.1675932983720898E-3</v>
      </c>
      <c r="I190">
        <f t="shared" si="29"/>
        <v>0.11333785187490811</v>
      </c>
      <c r="J190">
        <v>3.3856505186802802E-3</v>
      </c>
      <c r="K190">
        <f t="shared" si="30"/>
        <v>0.17967135467916889</v>
      </c>
      <c r="L190" s="1">
        <v>-4.2290691637704301E-4</v>
      </c>
      <c r="M190">
        <f t="shared" si="31"/>
        <v>-2.0759537061985127E-2</v>
      </c>
      <c r="N190">
        <v>1.2314008774512899E-3</v>
      </c>
      <c r="O190" s="1">
        <f t="shared" si="32"/>
        <v>6.4125884627801569E-2</v>
      </c>
      <c r="P190">
        <v>2.4514553268068398E-3</v>
      </c>
      <c r="Q190" s="1">
        <f t="shared" si="33"/>
        <v>0.11403669317864243</v>
      </c>
      <c r="R190" s="1">
        <v>5.1490086694207596E-4</v>
      </c>
      <c r="S190">
        <f t="shared" si="34"/>
        <v>2.1410386267841097E-2</v>
      </c>
      <c r="T190" s="1">
        <v>6.1768623588769197E-4</v>
      </c>
      <c r="U190" s="1">
        <f t="shared" si="35"/>
        <v>2.95847096661477E-2</v>
      </c>
      <c r="V190" s="2">
        <f t="shared" si="36"/>
        <v>6.30556760216896E-2</v>
      </c>
      <c r="W190" s="3">
        <f t="shared" si="37"/>
        <v>2.2203687046532222E-2</v>
      </c>
    </row>
    <row r="191" spans="2:23" x14ac:dyDescent="0.25">
      <c r="B191" s="1">
        <v>-1.2197702860195901E-4</v>
      </c>
      <c r="C191">
        <f t="shared" si="26"/>
        <v>-6.394618794488242E-3</v>
      </c>
      <c r="D191" s="1">
        <v>-4.6266255312525699E-4</v>
      </c>
      <c r="E191" s="1">
        <f t="shared" si="27"/>
        <v>-2.2757091456380368E-2</v>
      </c>
      <c r="F191">
        <v>-1.3797958086716399E-3</v>
      </c>
      <c r="G191">
        <f t="shared" si="28"/>
        <v>-6.7778160959346301E-2</v>
      </c>
      <c r="H191">
        <v>-1.11892774558434E-3</v>
      </c>
      <c r="I191">
        <f t="shared" si="29"/>
        <v>-5.8505840179061741E-2</v>
      </c>
      <c r="J191" s="1">
        <v>-3.5896599033771002E-5</v>
      </c>
      <c r="K191">
        <f t="shared" si="30"/>
        <v>-1.9049782430841738E-3</v>
      </c>
      <c r="L191" s="1">
        <v>3.8364309909817902E-4</v>
      </c>
      <c r="M191">
        <f t="shared" si="31"/>
        <v>1.8832165722262494E-2</v>
      </c>
      <c r="N191" s="1">
        <v>4.5649412824869898E-4</v>
      </c>
      <c r="O191" s="1">
        <f t="shared" si="32"/>
        <v>2.3772185270757102E-2</v>
      </c>
      <c r="P191" s="1">
        <v>-5.7370759073878902E-5</v>
      </c>
      <c r="Q191" s="1">
        <f t="shared" si="33"/>
        <v>-2.6687704966076443E-3</v>
      </c>
      <c r="R191">
        <v>-1.41294589640605E-3</v>
      </c>
      <c r="S191">
        <f t="shared" si="34"/>
        <v>-8.101033495992159E-2</v>
      </c>
      <c r="T191">
        <v>-2.5029788712833401E-3</v>
      </c>
      <c r="U191" s="1">
        <f t="shared" si="35"/>
        <v>-0.11988271537409403</v>
      </c>
      <c r="V191" s="2">
        <f t="shared" si="36"/>
        <v>-3.1829815946996451E-2</v>
      </c>
      <c r="W191" s="3">
        <f t="shared" si="37"/>
        <v>1.4251061475962428E-2</v>
      </c>
    </row>
    <row r="192" spans="2:23" x14ac:dyDescent="0.25">
      <c r="B192">
        <v>4.1232928206826397E-3</v>
      </c>
      <c r="C192">
        <f t="shared" si="26"/>
        <v>0.21616271578771823</v>
      </c>
      <c r="D192">
        <v>1.4179034682748201E-3</v>
      </c>
      <c r="E192" s="1">
        <f t="shared" si="27"/>
        <v>6.9742750274222498E-2</v>
      </c>
      <c r="F192">
        <v>2.67022978720828E-3</v>
      </c>
      <c r="G192">
        <f t="shared" si="28"/>
        <v>0.13116670102808939</v>
      </c>
      <c r="H192">
        <v>4.3397296383566996E-3</v>
      </c>
      <c r="I192">
        <f t="shared" si="29"/>
        <v>0.22691324765518261</v>
      </c>
      <c r="J192">
        <v>4.1390962880413201E-3</v>
      </c>
      <c r="K192">
        <f t="shared" si="30"/>
        <v>0.21965558261748389</v>
      </c>
      <c r="L192">
        <v>5.7937958233996298E-3</v>
      </c>
      <c r="M192">
        <f t="shared" si="31"/>
        <v>0.28440423759399247</v>
      </c>
      <c r="N192">
        <v>2.93244288620396E-3</v>
      </c>
      <c r="O192" s="1">
        <f t="shared" si="32"/>
        <v>0.15270859201232867</v>
      </c>
      <c r="P192">
        <v>5.8351832189923701E-3</v>
      </c>
      <c r="Q192" s="1">
        <f t="shared" si="33"/>
        <v>0.27144080135131404</v>
      </c>
      <c r="R192">
        <v>3.47425755172961E-3</v>
      </c>
      <c r="S192">
        <f t="shared" si="34"/>
        <v>0.17863213842605816</v>
      </c>
      <c r="T192">
        <v>4.9210693112272299E-3</v>
      </c>
      <c r="U192" s="1">
        <f t="shared" si="35"/>
        <v>0.23569961310602683</v>
      </c>
      <c r="V192" s="2">
        <f t="shared" si="36"/>
        <v>0.19865263798524166</v>
      </c>
      <c r="W192" s="3">
        <f t="shared" si="37"/>
        <v>1.9812649265978789E-2</v>
      </c>
    </row>
    <row r="193" spans="2:23" x14ac:dyDescent="0.25">
      <c r="B193">
        <v>-6.4876669498105796E-3</v>
      </c>
      <c r="C193">
        <f t="shared" si="26"/>
        <v>-0.34011450750303529</v>
      </c>
      <c r="D193" s="1">
        <v>-4.1589715355282502E-3</v>
      </c>
      <c r="E193" s="1">
        <f t="shared" si="27"/>
        <v>-0.20456830785022592</v>
      </c>
      <c r="F193">
        <v>-4.38319649234981E-3</v>
      </c>
      <c r="G193">
        <f t="shared" si="28"/>
        <v>-0.21531084201577472</v>
      </c>
      <c r="H193">
        <v>-3.75959594598281E-3</v>
      </c>
      <c r="I193">
        <f t="shared" si="29"/>
        <v>-0.19657955611660111</v>
      </c>
      <c r="J193">
        <v>-3.5332308776685902E-3</v>
      </c>
      <c r="K193">
        <f t="shared" si="30"/>
        <v>-0.18750322122214677</v>
      </c>
      <c r="L193">
        <v>-4.7625870682379999E-3</v>
      </c>
      <c r="M193">
        <f t="shared" si="31"/>
        <v>-0.23378454909418181</v>
      </c>
      <c r="N193">
        <v>-3.5877949848558098E-3</v>
      </c>
      <c r="O193" s="1">
        <f t="shared" si="32"/>
        <v>-0.18683641653988473</v>
      </c>
      <c r="P193">
        <v>-5.8760379884072404E-3</v>
      </c>
      <c r="Q193" s="1">
        <f t="shared" si="33"/>
        <v>-0.27334128175318056</v>
      </c>
      <c r="R193">
        <v>-4.2097150295220898E-3</v>
      </c>
      <c r="S193">
        <f t="shared" si="34"/>
        <v>-0.22959429773495646</v>
      </c>
      <c r="T193">
        <v>-6.2553387131448401E-3</v>
      </c>
      <c r="U193" s="1">
        <f t="shared" si="35"/>
        <v>-0.29960580135940118</v>
      </c>
      <c r="V193" s="2">
        <f t="shared" si="36"/>
        <v>-0.23672387811893886</v>
      </c>
      <c r="W193" s="3">
        <f t="shared" si="37"/>
        <v>1.5511144582841604E-2</v>
      </c>
    </row>
    <row r="194" spans="2:23" x14ac:dyDescent="0.25">
      <c r="B194">
        <v>3.0044182916973299E-3</v>
      </c>
      <c r="C194">
        <f t="shared" si="26"/>
        <v>0.1575059656296911</v>
      </c>
      <c r="D194">
        <v>1.0249239394388701E-3</v>
      </c>
      <c r="E194" s="1">
        <f t="shared" si="27"/>
        <v>5.041317406842178E-2</v>
      </c>
      <c r="F194">
        <v>2.04420444548003E-3</v>
      </c>
      <c r="G194">
        <f t="shared" si="28"/>
        <v>0.10041516075697043</v>
      </c>
      <c r="H194" s="1">
        <v>4.2779489624940998E-4</v>
      </c>
      <c r="I194">
        <f t="shared" si="29"/>
        <v>2.2368289577371768E-2</v>
      </c>
      <c r="J194">
        <v>2.36709469029026E-3</v>
      </c>
      <c r="K194">
        <f t="shared" si="30"/>
        <v>0.12561813669536676</v>
      </c>
      <c r="L194" s="1">
        <v>5.1462892335337601E-4</v>
      </c>
      <c r="M194">
        <f t="shared" si="31"/>
        <v>2.5261961424151946E-2</v>
      </c>
      <c r="N194">
        <v>1.1395630908950999E-3</v>
      </c>
      <c r="O194" s="1">
        <f t="shared" si="32"/>
        <v>5.9343380885101528E-2</v>
      </c>
      <c r="P194" s="1">
        <v>5.7253283036050697E-4</v>
      </c>
      <c r="Q194" s="1">
        <f t="shared" si="33"/>
        <v>2.6633057513458541E-2</v>
      </c>
      <c r="R194" s="1">
        <v>5.8595187332401003E-4</v>
      </c>
      <c r="S194">
        <f t="shared" si="34"/>
        <v>2.5185113313551822E-2</v>
      </c>
      <c r="T194">
        <v>5.1491398273101497E-3</v>
      </c>
      <c r="U194" s="1">
        <f t="shared" si="35"/>
        <v>0.24662328213035728</v>
      </c>
      <c r="V194" s="2">
        <f t="shared" si="36"/>
        <v>8.3936752199444298E-2</v>
      </c>
      <c r="W194" s="3">
        <f t="shared" si="37"/>
        <v>2.2267858296144579E-2</v>
      </c>
    </row>
    <row r="195" spans="2:23" x14ac:dyDescent="0.25">
      <c r="B195" s="1">
        <v>5.1630731974547904E-4</v>
      </c>
      <c r="C195">
        <f t="shared" si="26"/>
        <v>2.7067297247830035E-2</v>
      </c>
      <c r="D195" s="1">
        <v>4.45407729990829E-4</v>
      </c>
      <c r="E195" s="1">
        <f t="shared" si="27"/>
        <v>2.1908374426049326E-2</v>
      </c>
      <c r="F195" s="1">
        <v>-8.34781896011337E-4</v>
      </c>
      <c r="G195">
        <f t="shared" si="28"/>
        <v>-4.1006054198900264E-2</v>
      </c>
      <c r="H195">
        <v>-1.68609302200693E-3</v>
      </c>
      <c r="I195">
        <f t="shared" si="29"/>
        <v>-8.8161446761741008E-2</v>
      </c>
      <c r="J195">
        <v>-1.9766566072630999E-3</v>
      </c>
      <c r="K195">
        <f t="shared" si="30"/>
        <v>-0.10489817788426883</v>
      </c>
      <c r="L195" s="1">
        <v>-6.57828571698308E-4</v>
      </c>
      <c r="M195">
        <f t="shared" si="31"/>
        <v>-3.2291305925175637E-2</v>
      </c>
      <c r="N195" s="1">
        <v>1.3837809437979601E-4</v>
      </c>
      <c r="O195" s="1">
        <f t="shared" si="32"/>
        <v>7.2061161216484884E-3</v>
      </c>
      <c r="P195">
        <v>1.3023059083312101E-3</v>
      </c>
      <c r="Q195" s="1">
        <f t="shared" si="33"/>
        <v>6.0580610084599432E-2</v>
      </c>
      <c r="R195">
        <v>-2.0077975068265599E-3</v>
      </c>
      <c r="S195">
        <f t="shared" si="34"/>
        <v>-0.11261301838946708</v>
      </c>
      <c r="T195">
        <v>-2.4075234057786702E-3</v>
      </c>
      <c r="U195" s="1">
        <f t="shared" si="35"/>
        <v>-0.11531077889740671</v>
      </c>
      <c r="V195" s="2">
        <f t="shared" si="36"/>
        <v>-3.7751838417683224E-2</v>
      </c>
      <c r="W195" s="3">
        <f t="shared" si="37"/>
        <v>1.9534866730417991E-2</v>
      </c>
    </row>
    <row r="196" spans="2:23" x14ac:dyDescent="0.25">
      <c r="B196">
        <v>-1.15983746953348E-3</v>
      </c>
      <c r="C196">
        <f t="shared" si="26"/>
        <v>-6.080422327250689E-2</v>
      </c>
      <c r="D196">
        <v>-1.13179104001854E-3</v>
      </c>
      <c r="E196" s="1">
        <f t="shared" si="27"/>
        <v>-5.5669671196062309E-2</v>
      </c>
      <c r="F196">
        <v>1.9478113490445099E-3</v>
      </c>
      <c r="G196">
        <f t="shared" si="28"/>
        <v>9.56801508631034E-2</v>
      </c>
      <c r="H196" s="1">
        <v>4.0351958663393801E-4</v>
      </c>
      <c r="I196">
        <f t="shared" si="29"/>
        <v>2.1098996372100193E-2</v>
      </c>
      <c r="J196">
        <v>-1.5594206465398999E-3</v>
      </c>
      <c r="K196">
        <f t="shared" si="30"/>
        <v>-8.275609621624623E-2</v>
      </c>
      <c r="L196" s="1">
        <v>-3.6990342483732503E-4</v>
      </c>
      <c r="M196">
        <f t="shared" si="31"/>
        <v>-1.8157716414406992E-2</v>
      </c>
      <c r="N196" s="1">
        <v>2.9814996884030903E-4</v>
      </c>
      <c r="O196" s="1">
        <f t="shared" si="32"/>
        <v>1.5526325223357312E-2</v>
      </c>
      <c r="P196">
        <v>-2.26642522301142E-3</v>
      </c>
      <c r="Q196" s="1">
        <f t="shared" si="33"/>
        <v>-0.10542947078931385</v>
      </c>
      <c r="R196" s="1">
        <v>-1.1204450479447301E-3</v>
      </c>
      <c r="S196">
        <f t="shared" si="34"/>
        <v>-6.5470641438268418E-2</v>
      </c>
      <c r="T196">
        <v>-1.1145317196221199E-3</v>
      </c>
      <c r="U196" s="1">
        <f t="shared" si="35"/>
        <v>-5.3381628767146326E-2</v>
      </c>
      <c r="V196" s="2">
        <f t="shared" si="36"/>
        <v>-3.0936397563539008E-2</v>
      </c>
      <c r="W196" s="3">
        <f t="shared" si="37"/>
        <v>1.8026712186702227E-2</v>
      </c>
    </row>
    <row r="197" spans="2:23" x14ac:dyDescent="0.25">
      <c r="B197">
        <v>1.5724539863167201E-3</v>
      </c>
      <c r="C197">
        <f t="shared" ref="C197:C260" si="38">B197/B$1</f>
        <v>8.243555306779593E-2</v>
      </c>
      <c r="D197">
        <v>1.76368752589706E-3</v>
      </c>
      <c r="E197" s="1">
        <f t="shared" ref="E197:E260" si="39">D197/D$1</f>
        <v>8.6750911774029937E-2</v>
      </c>
      <c r="F197">
        <v>2.0119240838528999E-3</v>
      </c>
      <c r="G197">
        <f t="shared" ref="G197:G260" si="40">F197/F$1</f>
        <v>9.8829488781132305E-2</v>
      </c>
      <c r="H197" s="1">
        <v>7.5029530019421801E-4</v>
      </c>
      <c r="I197">
        <f t="shared" ref="I197:I260" si="41">H197/H$1</f>
        <v>3.9231002263993224E-2</v>
      </c>
      <c r="J197">
        <v>2.3971668254699498E-3</v>
      </c>
      <c r="K197">
        <f t="shared" ref="K197:K260" si="42">J197/J$1</f>
        <v>0.12721401944700295</v>
      </c>
      <c r="L197">
        <v>1.78454630116104E-3</v>
      </c>
      <c r="M197">
        <f t="shared" ref="M197:M260" si="43">L197/L$1</f>
        <v>8.759931238568909E-2</v>
      </c>
      <c r="N197" s="1">
        <v>1.7507029771046499E-4</v>
      </c>
      <c r="O197" s="1">
        <f t="shared" ref="O197:O260" si="44">N197/N$1</f>
        <v>9.1168829893742177E-3</v>
      </c>
      <c r="P197" s="1">
        <v>-4.7738868590118099E-4</v>
      </c>
      <c r="Q197" s="1">
        <f t="shared" ref="Q197:Q260" si="45">P197/P$1</f>
        <v>-2.2207146304386978E-2</v>
      </c>
      <c r="R197">
        <v>1.26281325490759E-3</v>
      </c>
      <c r="S197">
        <f t="shared" ref="S197:S260" si="46">(R197-(R$1+R$2)/2)/((R$1-R$2)/2)</f>
        <v>6.1144730120757405E-2</v>
      </c>
      <c r="T197">
        <v>1.66593515465219E-3</v>
      </c>
      <c r="U197" s="1">
        <f t="shared" ref="U197:U260" si="47">T197/T$1</f>
        <v>7.9791656361232491E-2</v>
      </c>
      <c r="V197" s="2">
        <f t="shared" ref="V197:V260" si="48">AVERAGE(C197,E197,G197,I197,K197,M197,O197,Q197,S197,U197)</f>
        <v>6.4990641088662052E-2</v>
      </c>
      <c r="W197" s="3">
        <f t="shared" ref="W197:W260" si="49">_xlfn.STDEV.P(C197,E197,G197,I197,K197,M197,O197,Q197,S197,U197)/SQRT(COUNT(C197,E197,G197,I197,K197,M197,O197,Q197,S197,U197))</f>
        <v>1.3389754974078913E-2</v>
      </c>
    </row>
    <row r="198" spans="2:23" x14ac:dyDescent="0.25">
      <c r="B198">
        <v>-1.1018380856602601E-3</v>
      </c>
      <c r="C198">
        <f t="shared" si="38"/>
        <v>-5.7763618378000765E-2</v>
      </c>
      <c r="D198">
        <v>-1.42643212357674E-3</v>
      </c>
      <c r="E198" s="1">
        <f t="shared" si="39"/>
        <v>-7.0162251241816881E-2</v>
      </c>
      <c r="F198">
        <v>-5.0743888811733097E-3</v>
      </c>
      <c r="G198">
        <f t="shared" si="40"/>
        <v>-0.24926351000413133</v>
      </c>
      <c r="H198">
        <v>-2.2847011197653501E-3</v>
      </c>
      <c r="I198">
        <f t="shared" si="41"/>
        <v>-0.11946111721459644</v>
      </c>
      <c r="J198" s="1">
        <v>-6.8654023554582603E-4</v>
      </c>
      <c r="K198">
        <f t="shared" si="42"/>
        <v>-3.6433652404961304E-2</v>
      </c>
      <c r="L198" s="1">
        <v>-8.8446956928877197E-4</v>
      </c>
      <c r="M198">
        <f t="shared" si="43"/>
        <v>-4.3416596165285606E-2</v>
      </c>
      <c r="N198">
        <v>-6.1076507869721897E-3</v>
      </c>
      <c r="O198" s="1">
        <f t="shared" si="44"/>
        <v>-0.31805930699263513</v>
      </c>
      <c r="P198" s="1">
        <v>-5.8857828328550202E-4</v>
      </c>
      <c r="Q198" s="1">
        <f t="shared" si="45"/>
        <v>-2.7379459200697686E-2</v>
      </c>
      <c r="R198" s="1">
        <v>-5.1704232235630799E-4</v>
      </c>
      <c r="S198">
        <f t="shared" si="46"/>
        <v>-3.3413662885557534E-2</v>
      </c>
      <c r="T198">
        <v>-6.0457178538949E-3</v>
      </c>
      <c r="U198" s="1">
        <f t="shared" si="47"/>
        <v>-0.28956579738883276</v>
      </c>
      <c r="V198" s="2">
        <f t="shared" si="48"/>
        <v>-0.12449189718765155</v>
      </c>
      <c r="W198" s="3">
        <f t="shared" si="49"/>
        <v>3.4607643907832504E-2</v>
      </c>
    </row>
    <row r="199" spans="2:23" x14ac:dyDescent="0.25">
      <c r="B199">
        <v>2.3504933350727199E-3</v>
      </c>
      <c r="C199">
        <f t="shared" si="38"/>
        <v>0.12322409415156033</v>
      </c>
      <c r="D199">
        <v>1.26345593943172E-3</v>
      </c>
      <c r="E199" s="1">
        <f t="shared" si="39"/>
        <v>6.2145903467943769E-2</v>
      </c>
      <c r="F199" s="1">
        <v>4.4713394936151101E-4</v>
      </c>
      <c r="G199">
        <f t="shared" si="40"/>
        <v>2.196405917437079E-2</v>
      </c>
      <c r="H199">
        <v>1.37853913303334E-3</v>
      </c>
      <c r="I199">
        <f t="shared" si="41"/>
        <v>7.2080248716785159E-2</v>
      </c>
      <c r="J199" s="1">
        <v>3.2673378206352202E-4</v>
      </c>
      <c r="K199">
        <f t="shared" si="42"/>
        <v>1.733926786562847E-2</v>
      </c>
      <c r="L199" s="1">
        <v>-9.0635226958807498E-4</v>
      </c>
      <c r="M199">
        <f t="shared" si="43"/>
        <v>-4.4490768069995447E-2</v>
      </c>
      <c r="N199">
        <v>1.9458056221559801E-3</v>
      </c>
      <c r="O199" s="1">
        <f t="shared" si="44"/>
        <v>0.1013289084970932</v>
      </c>
      <c r="P199" s="1">
        <v>2.4814653602356102E-4</v>
      </c>
      <c r="Q199" s="1">
        <f t="shared" si="45"/>
        <v>1.1543269861956359E-2</v>
      </c>
      <c r="R199">
        <v>1.0645239515023001E-3</v>
      </c>
      <c r="S199">
        <f t="shared" si="46"/>
        <v>5.061021365781531E-2</v>
      </c>
      <c r="T199">
        <v>1.83133841571509E-3</v>
      </c>
      <c r="U199" s="1">
        <f t="shared" si="47"/>
        <v>8.7713813553787531E-2</v>
      </c>
      <c r="V199" s="2">
        <f t="shared" si="48"/>
        <v>5.0345901087694545E-2</v>
      </c>
      <c r="W199" s="3">
        <f t="shared" si="49"/>
        <v>1.4937588670538467E-2</v>
      </c>
    </row>
    <row r="200" spans="2:23" x14ac:dyDescent="0.25">
      <c r="B200" s="1">
        <v>9.42648516108336E-4</v>
      </c>
      <c r="C200">
        <f t="shared" si="38"/>
        <v>4.9418140339959116E-2</v>
      </c>
      <c r="D200">
        <v>-2.75975376626945E-3</v>
      </c>
      <c r="E200" s="1">
        <f t="shared" si="39"/>
        <v>-0.13574465543374345</v>
      </c>
      <c r="F200" s="1">
        <v>-8.7126468431353201E-4</v>
      </c>
      <c r="G200">
        <f t="shared" si="40"/>
        <v>-4.279815726389833E-2</v>
      </c>
      <c r="H200">
        <v>-2.7901785714285702E-3</v>
      </c>
      <c r="I200">
        <f t="shared" si="41"/>
        <v>-0.14589122686004419</v>
      </c>
      <c r="J200">
        <v>-1.2892562448713601E-3</v>
      </c>
      <c r="K200">
        <f t="shared" si="42"/>
        <v>-6.8418879847914518E-2</v>
      </c>
      <c r="L200">
        <v>-1.8831267983810201E-3</v>
      </c>
      <c r="M200">
        <f t="shared" si="43"/>
        <v>-9.2438404408962019E-2</v>
      </c>
      <c r="N200">
        <v>-2.6110469821317402E-3</v>
      </c>
      <c r="O200" s="1">
        <f t="shared" si="44"/>
        <v>-0.13597172180070388</v>
      </c>
      <c r="P200">
        <v>-2.7901785714285702E-3</v>
      </c>
      <c r="Q200" s="1">
        <f t="shared" si="45"/>
        <v>-0.12979340646524196</v>
      </c>
      <c r="R200">
        <v>-1.76792679335163E-3</v>
      </c>
      <c r="S200">
        <f t="shared" si="46"/>
        <v>-9.9869406219351906E-2</v>
      </c>
      <c r="T200">
        <v>-2.1715085741965999E-3</v>
      </c>
      <c r="U200" s="1">
        <f t="shared" si="47"/>
        <v>-0.10400660881301803</v>
      </c>
      <c r="V200" s="2">
        <f t="shared" si="48"/>
        <v>-9.0551432677291904E-2</v>
      </c>
      <c r="W200" s="3">
        <f t="shared" si="49"/>
        <v>1.770338640212837E-2</v>
      </c>
    </row>
    <row r="201" spans="2:23" x14ac:dyDescent="0.25">
      <c r="B201" s="1">
        <v>-8.7648842695173897E-4</v>
      </c>
      <c r="C201">
        <f t="shared" si="38"/>
        <v>-4.5949712272684504E-2</v>
      </c>
      <c r="D201" s="1">
        <v>5.0794498579438201E-5</v>
      </c>
      <c r="E201" s="1">
        <f t="shared" si="39"/>
        <v>2.4984409087033042E-3</v>
      </c>
      <c r="F201" s="1">
        <v>8.3660806163577905E-5</v>
      </c>
      <c r="G201">
        <f t="shared" si="40"/>
        <v>4.1095758883357182E-3</v>
      </c>
      <c r="H201">
        <v>-2.3539745082172699E-3</v>
      </c>
      <c r="I201">
        <f t="shared" si="41"/>
        <v>-0.12308324367398951</v>
      </c>
      <c r="J201">
        <v>-1.66101723866499E-3</v>
      </c>
      <c r="K201">
        <f t="shared" si="42"/>
        <v>-8.814767376897524E-2</v>
      </c>
      <c r="L201">
        <v>-1.59273993214046E-3</v>
      </c>
      <c r="M201">
        <f t="shared" si="43"/>
        <v>-7.8183974702118228E-2</v>
      </c>
      <c r="N201">
        <v>1.75991751669035E-3</v>
      </c>
      <c r="O201" s="1">
        <f t="shared" si="44"/>
        <v>9.1648682160531139E-2</v>
      </c>
      <c r="P201">
        <v>2.30640378183509E-3</v>
      </c>
      <c r="Q201" s="1">
        <f t="shared" si="45"/>
        <v>0.10728919166468365</v>
      </c>
      <c r="R201">
        <v>2.4419656010640101E-3</v>
      </c>
      <c r="S201">
        <f t="shared" si="46"/>
        <v>0.12378956062637614</v>
      </c>
      <c r="T201" s="1">
        <v>-6.9780183521153802E-4</v>
      </c>
      <c r="U201" s="1">
        <f t="shared" si="47"/>
        <v>-3.3421927671044856E-2</v>
      </c>
      <c r="V201" s="2">
        <f t="shared" si="48"/>
        <v>-3.9451080840182404E-3</v>
      </c>
      <c r="W201" s="3">
        <f t="shared" si="49"/>
        <v>2.5954273525666215E-2</v>
      </c>
    </row>
    <row r="202" spans="2:23" x14ac:dyDescent="0.25">
      <c r="B202">
        <v>-1.1045467251579501E-3</v>
      </c>
      <c r="C202">
        <f t="shared" si="38"/>
        <v>-5.7905618205656373E-2</v>
      </c>
      <c r="D202">
        <v>3.8221882212627601E-3</v>
      </c>
      <c r="E202" s="1">
        <f t="shared" si="39"/>
        <v>0.18800286802383109</v>
      </c>
      <c r="F202">
        <v>1.0609143157831299E-3</v>
      </c>
      <c r="G202">
        <f t="shared" si="40"/>
        <v>5.2114103266084011E-2</v>
      </c>
      <c r="H202">
        <v>4.5850455341675603E-3</v>
      </c>
      <c r="I202">
        <f t="shared" si="41"/>
        <v>0.23974018187889182</v>
      </c>
      <c r="J202" s="1">
        <v>-9.2912422232763301E-4</v>
      </c>
      <c r="K202">
        <f t="shared" si="42"/>
        <v>-4.9307217850679652E-2</v>
      </c>
      <c r="L202">
        <v>2.4599402035437902E-3</v>
      </c>
      <c r="M202">
        <f t="shared" si="43"/>
        <v>0.12075286037697602</v>
      </c>
      <c r="N202">
        <v>1.5129009623090701E-3</v>
      </c>
      <c r="O202" s="1">
        <f t="shared" si="44"/>
        <v>7.8785157895227359E-2</v>
      </c>
      <c r="P202" s="1">
        <v>-5.9485706142248403E-4</v>
      </c>
      <c r="Q202" s="1">
        <f t="shared" si="45"/>
        <v>-2.7671535131314959E-2</v>
      </c>
      <c r="R202" s="1">
        <v>-3.41972717515504E-4</v>
      </c>
      <c r="S202">
        <f t="shared" si="46"/>
        <v>-2.4112739423303775E-2</v>
      </c>
      <c r="T202">
        <v>3.5251559519775201E-3</v>
      </c>
      <c r="U202" s="1">
        <f t="shared" si="47"/>
        <v>0.16884092490302735</v>
      </c>
      <c r="V202" s="2">
        <f t="shared" si="48"/>
        <v>6.8923898573308301E-2</v>
      </c>
      <c r="W202" s="3">
        <f t="shared" si="49"/>
        <v>3.2320007384464167E-2</v>
      </c>
    </row>
    <row r="203" spans="2:23" x14ac:dyDescent="0.25">
      <c r="B203">
        <v>1.9327043775286101E-3</v>
      </c>
      <c r="C203">
        <f t="shared" si="38"/>
        <v>0.10132160029134911</v>
      </c>
      <c r="D203">
        <v>2.3374766694718402E-3</v>
      </c>
      <c r="E203" s="1">
        <f t="shared" si="39"/>
        <v>0.11497401288477468</v>
      </c>
      <c r="F203">
        <v>2.6540521059530602E-3</v>
      </c>
      <c r="G203">
        <f t="shared" si="40"/>
        <v>0.13037202294806183</v>
      </c>
      <c r="H203" s="1">
        <v>-6.7507155147078903E-4</v>
      </c>
      <c r="I203">
        <f t="shared" si="41"/>
        <v>-3.5297746843479472E-2</v>
      </c>
      <c r="J203">
        <v>3.3677718184366998E-3</v>
      </c>
      <c r="K203">
        <f t="shared" si="42"/>
        <v>0.17872255908584256</v>
      </c>
      <c r="L203">
        <v>1.2930916921993E-3</v>
      </c>
      <c r="M203">
        <f t="shared" si="43"/>
        <v>6.3474925259495302E-2</v>
      </c>
      <c r="N203">
        <v>1.3770759901226999E-3</v>
      </c>
      <c r="O203" s="1">
        <f t="shared" si="44"/>
        <v>7.1711997029835606E-2</v>
      </c>
      <c r="P203">
        <v>4.90889674678312E-3</v>
      </c>
      <c r="Q203" s="1">
        <f t="shared" si="45"/>
        <v>0.22835184718120344</v>
      </c>
      <c r="R203">
        <v>2.9148466586989101E-3</v>
      </c>
      <c r="S203">
        <f t="shared" si="46"/>
        <v>0.1489123141038359</v>
      </c>
      <c r="T203">
        <v>3.8710966865991201E-3</v>
      </c>
      <c r="U203" s="1">
        <f t="shared" si="47"/>
        <v>0.18541010776779615</v>
      </c>
      <c r="V203" s="2">
        <f t="shared" si="48"/>
        <v>0.11879536397087151</v>
      </c>
      <c r="W203" s="3">
        <f t="shared" si="49"/>
        <v>2.2453124918526884E-2</v>
      </c>
    </row>
    <row r="204" spans="2:23" x14ac:dyDescent="0.25">
      <c r="B204" s="1">
        <v>6.1615282446294097E-4</v>
      </c>
      <c r="C204">
        <f t="shared" si="38"/>
        <v>3.2301675788849786E-2</v>
      </c>
      <c r="D204">
        <v>2.7982973041187501E-3</v>
      </c>
      <c r="E204" s="1">
        <f t="shared" si="39"/>
        <v>0.13764050546518422</v>
      </c>
      <c r="F204" s="1">
        <v>2.6445253773566199E-3</v>
      </c>
      <c r="G204">
        <f t="shared" si="40"/>
        <v>0.12990405215110226</v>
      </c>
      <c r="H204">
        <v>3.9763197837985997E-3</v>
      </c>
      <c r="I204">
        <f t="shared" si="41"/>
        <v>0.20791148551801369</v>
      </c>
      <c r="J204">
        <v>1.5555742780133299E-3</v>
      </c>
      <c r="K204">
        <f t="shared" si="42"/>
        <v>8.2551975253391058E-2</v>
      </c>
      <c r="L204">
        <v>2.73597179651621E-3</v>
      </c>
      <c r="M204">
        <f t="shared" si="43"/>
        <v>0.13430262242314908</v>
      </c>
      <c r="N204">
        <v>1.1944776232555301E-3</v>
      </c>
      <c r="O204" s="1">
        <f t="shared" si="44"/>
        <v>6.2203085657947868E-2</v>
      </c>
      <c r="P204">
        <v>2.5242331310274201E-3</v>
      </c>
      <c r="Q204" s="1">
        <f t="shared" si="45"/>
        <v>0.11742216793698852</v>
      </c>
      <c r="R204" s="1">
        <v>4.0961774685149104E-3</v>
      </c>
      <c r="S204">
        <f t="shared" si="46"/>
        <v>0.21167287985533859</v>
      </c>
      <c r="T204">
        <v>1.7775815070188699E-3</v>
      </c>
      <c r="U204" s="1">
        <f t="shared" si="47"/>
        <v>8.5139071809636951E-2</v>
      </c>
      <c r="V204" s="2">
        <f t="shared" si="48"/>
        <v>0.12010495218596021</v>
      </c>
      <c r="W204" s="3">
        <f t="shared" si="49"/>
        <v>1.7436124051625666E-2</v>
      </c>
    </row>
    <row r="205" spans="2:23" x14ac:dyDescent="0.25">
      <c r="B205">
        <v>-1.42589818096816E-3</v>
      </c>
      <c r="C205">
        <f t="shared" si="38"/>
        <v>-7.4752397328845505E-2</v>
      </c>
      <c r="D205">
        <v>-1.46445435426813E-3</v>
      </c>
      <c r="E205" s="1">
        <f t="shared" si="39"/>
        <v>-7.2032459615878439E-2</v>
      </c>
      <c r="F205" s="1">
        <v>-2.1774274574329301E-3</v>
      </c>
      <c r="G205">
        <f t="shared" si="40"/>
        <v>-0.10695932525644487</v>
      </c>
      <c r="H205">
        <v>-2.2976627513911401E-3</v>
      </c>
      <c r="I205">
        <f t="shared" si="41"/>
        <v>-0.12013884743565045</v>
      </c>
      <c r="J205" s="1">
        <v>-2.7055406310421499E-4</v>
      </c>
      <c r="K205">
        <f t="shared" si="42"/>
        <v>-1.4357895111641959E-2</v>
      </c>
      <c r="L205">
        <v>-2.4020686755334801E-3</v>
      </c>
      <c r="M205">
        <f t="shared" si="43"/>
        <v>-0.11791207890937609</v>
      </c>
      <c r="N205">
        <v>-4.3912003144671603E-3</v>
      </c>
      <c r="O205" s="1">
        <f t="shared" si="44"/>
        <v>-0.22867419530016198</v>
      </c>
      <c r="P205" s="1">
        <v>3.92177779104912E-4</v>
      </c>
      <c r="Q205" s="1">
        <f t="shared" si="45"/>
        <v>1.8243309016575907E-2</v>
      </c>
      <c r="R205">
        <v>-2.4966102454753499E-3</v>
      </c>
      <c r="S205">
        <f t="shared" si="46"/>
        <v>-0.13858217433564765</v>
      </c>
      <c r="T205">
        <v>-1.83199780985999E-3</v>
      </c>
      <c r="U205" s="1">
        <f t="shared" si="47"/>
        <v>-8.7745395906119517E-2</v>
      </c>
      <c r="V205" s="2">
        <f t="shared" si="48"/>
        <v>-9.4291146018319061E-2</v>
      </c>
      <c r="W205" s="3">
        <f t="shared" si="49"/>
        <v>2.0342178070172273E-2</v>
      </c>
    </row>
    <row r="206" spans="2:23" x14ac:dyDescent="0.25">
      <c r="B206" s="1">
        <v>1.99227209789707E-3</v>
      </c>
      <c r="C206">
        <f t="shared" si="38"/>
        <v>0.10444442488036239</v>
      </c>
      <c r="D206">
        <v>-2.2396119252898602E-3</v>
      </c>
      <c r="E206" s="1">
        <f t="shared" si="39"/>
        <v>-0.11016031677156961</v>
      </c>
      <c r="F206">
        <v>-1.1672911193893101E-3</v>
      </c>
      <c r="G206">
        <f t="shared" si="40"/>
        <v>-5.7339531602543223E-2</v>
      </c>
      <c r="H206">
        <v>-3.4677945777892398E-3</v>
      </c>
      <c r="I206">
        <f t="shared" si="41"/>
        <v>-0.18132201667409764</v>
      </c>
      <c r="J206" s="1">
        <v>1.28733325021531E-4</v>
      </c>
      <c r="K206">
        <f t="shared" si="42"/>
        <v>6.8316829428656245E-3</v>
      </c>
      <c r="L206" s="1">
        <v>-2.6061461786780601E-4</v>
      </c>
      <c r="M206">
        <f t="shared" si="43"/>
        <v>-1.2792977861110003E-2</v>
      </c>
      <c r="N206">
        <v>2.6725229183905599E-3</v>
      </c>
      <c r="O206" s="1">
        <f t="shared" si="44"/>
        <v>0.1391731153258397</v>
      </c>
      <c r="P206">
        <v>-2.6774936070813101E-3</v>
      </c>
      <c r="Q206" s="1">
        <f t="shared" si="45"/>
        <v>-0.12455153215303374</v>
      </c>
      <c r="R206">
        <v>-1.76680507234892E-3</v>
      </c>
      <c r="S206">
        <f t="shared" si="46"/>
        <v>-9.9809812544015192E-2</v>
      </c>
      <c r="T206" s="1">
        <v>9.1006458248532596E-4</v>
      </c>
      <c r="U206" s="1">
        <f t="shared" si="47"/>
        <v>4.3588467551942713E-2</v>
      </c>
      <c r="V206" s="2">
        <f t="shared" si="48"/>
        <v>-2.9193849690535893E-2</v>
      </c>
      <c r="W206" s="3">
        <f t="shared" si="49"/>
        <v>3.1247583242001224E-2</v>
      </c>
    </row>
    <row r="207" spans="2:23" x14ac:dyDescent="0.25">
      <c r="B207" s="1">
        <v>6.1614616266697096E-4</v>
      </c>
      <c r="C207">
        <f t="shared" si="38"/>
        <v>3.2301326545666843E-2</v>
      </c>
      <c r="D207" s="1">
        <v>4.9715302265174004E-4</v>
      </c>
      <c r="E207" s="1">
        <f t="shared" si="39"/>
        <v>2.4453582266120003E-2</v>
      </c>
      <c r="F207">
        <v>1.12114533847082E-3</v>
      </c>
      <c r="G207">
        <f t="shared" si="40"/>
        <v>5.5072764196067887E-2</v>
      </c>
      <c r="H207">
        <v>1.2278862429115299E-3</v>
      </c>
      <c r="I207">
        <f t="shared" si="41"/>
        <v>6.4202998423579336E-2</v>
      </c>
      <c r="J207" s="1">
        <v>-6.9865029898614505E-5</v>
      </c>
      <c r="K207">
        <f t="shared" si="42"/>
        <v>-3.707631516402863E-3</v>
      </c>
      <c r="L207">
        <v>2.2072428601677698E-3</v>
      </c>
      <c r="M207">
        <f t="shared" si="43"/>
        <v>0.10834852348359993</v>
      </c>
      <c r="N207">
        <v>0</v>
      </c>
      <c r="O207" s="1">
        <f t="shared" si="44"/>
        <v>0</v>
      </c>
      <c r="P207">
        <v>-1.02676589034799E-3</v>
      </c>
      <c r="Q207" s="1">
        <f t="shared" si="45"/>
        <v>-4.7763051410128869E-2</v>
      </c>
      <c r="R207" s="1">
        <v>-1.5047271084500601E-4</v>
      </c>
      <c r="S207">
        <f t="shared" si="46"/>
        <v>-1.3938917949935981E-2</v>
      </c>
      <c r="T207">
        <v>1.81893623554711E-3</v>
      </c>
      <c r="U207" s="1">
        <f t="shared" si="47"/>
        <v>8.7119798537458659E-2</v>
      </c>
      <c r="V207" s="2">
        <f t="shared" si="48"/>
        <v>3.0608939257602497E-2</v>
      </c>
      <c r="W207" s="3">
        <f t="shared" si="49"/>
        <v>1.4575982643938695E-2</v>
      </c>
    </row>
    <row r="208" spans="2:23" x14ac:dyDescent="0.25">
      <c r="B208" s="1">
        <v>7.1280804914884005E-4</v>
      </c>
      <c r="C208">
        <f t="shared" si="38"/>
        <v>3.7368804603561769E-2</v>
      </c>
      <c r="D208">
        <v>1.3706655662635301E-3</v>
      </c>
      <c r="E208" s="1">
        <f t="shared" si="39"/>
        <v>6.7419248514642177E-2</v>
      </c>
      <c r="F208" s="1">
        <v>1.8078643794662099E-3</v>
      </c>
      <c r="G208">
        <f t="shared" si="40"/>
        <v>8.8805692939519398E-2</v>
      </c>
      <c r="H208">
        <v>1.0228334336955299E-3</v>
      </c>
      <c r="I208">
        <f t="shared" si="41"/>
        <v>5.3481316946288028E-2</v>
      </c>
      <c r="J208">
        <v>3.0140778033218799E-3</v>
      </c>
      <c r="K208">
        <f t="shared" si="42"/>
        <v>0.1599525524100309</v>
      </c>
      <c r="L208">
        <v>2.4652171055816702E-3</v>
      </c>
      <c r="M208">
        <f t="shared" si="43"/>
        <v>0.12101189147622192</v>
      </c>
      <c r="N208">
        <v>1.7085825095003199E-3</v>
      </c>
      <c r="O208" s="1">
        <f t="shared" si="44"/>
        <v>8.8975383149043755E-2</v>
      </c>
      <c r="P208">
        <v>-1.5868721086955101E-3</v>
      </c>
      <c r="Q208" s="1">
        <f t="shared" si="45"/>
        <v>-7.3818048321838303E-2</v>
      </c>
      <c r="R208">
        <v>4.9395092706674198E-3</v>
      </c>
      <c r="S208">
        <f t="shared" si="46"/>
        <v>0.25647657123419093</v>
      </c>
      <c r="T208">
        <v>1.79085030971783E-3</v>
      </c>
      <c r="U208" s="1">
        <f t="shared" si="47"/>
        <v>8.5774594592335815E-2</v>
      </c>
      <c r="V208" s="2">
        <f t="shared" si="48"/>
        <v>8.8544800754399633E-2</v>
      </c>
      <c r="W208" s="3">
        <f t="shared" si="49"/>
        <v>2.5498745109793157E-2</v>
      </c>
    </row>
    <row r="209" spans="2:23" x14ac:dyDescent="0.25">
      <c r="B209" s="1">
        <v>-2.01819827149766E-4</v>
      </c>
      <c r="C209">
        <f t="shared" si="38"/>
        <v>-1.0580359880741798E-2</v>
      </c>
      <c r="D209" s="1">
        <v>8.5300182322552804E-4</v>
      </c>
      <c r="E209" s="1">
        <f t="shared" si="39"/>
        <v>4.1956800636828627E-2</v>
      </c>
      <c r="F209" s="1">
        <v>-3.5158122858754999E-4</v>
      </c>
      <c r="G209">
        <f t="shared" si="40"/>
        <v>-1.7270330110969758E-2</v>
      </c>
      <c r="H209" s="1">
        <v>-1.15411077684811E-4</v>
      </c>
      <c r="I209">
        <f t="shared" si="41"/>
        <v>-6.0345469960570199E-3</v>
      </c>
      <c r="J209" s="1">
        <v>-2.43580837417114E-5</v>
      </c>
      <c r="K209">
        <f t="shared" si="42"/>
        <v>-1.2926466801918639E-3</v>
      </c>
      <c r="L209" s="1">
        <v>1.24716862587559E-3</v>
      </c>
      <c r="M209">
        <f t="shared" si="43"/>
        <v>6.1220666555206082E-2</v>
      </c>
      <c r="N209">
        <v>-1.3380431029522801E-3</v>
      </c>
      <c r="O209" s="1">
        <f t="shared" si="44"/>
        <v>-6.9679337751111528E-2</v>
      </c>
      <c r="P209">
        <v>1.27750609900509E-3</v>
      </c>
      <c r="Q209" s="1">
        <f t="shared" si="45"/>
        <v>5.9426973623805619E-2</v>
      </c>
      <c r="R209" s="1">
        <v>-5.8243340612757605E-4</v>
      </c>
      <c r="S209">
        <f t="shared" si="46"/>
        <v>-3.6887695204436875E-2</v>
      </c>
      <c r="T209" s="1">
        <v>-7.1999336017514702E-4</v>
      </c>
      <c r="U209" s="1">
        <f t="shared" si="47"/>
        <v>-3.4484813299626049E-2</v>
      </c>
      <c r="V209" s="2">
        <f t="shared" si="48"/>
        <v>-1.362528910729456E-3</v>
      </c>
      <c r="W209" s="3">
        <f t="shared" si="49"/>
        <v>1.2990285986988641E-2</v>
      </c>
    </row>
    <row r="210" spans="2:23" x14ac:dyDescent="0.25">
      <c r="B210">
        <v>5.26060639114763E-3</v>
      </c>
      <c r="C210">
        <f t="shared" si="38"/>
        <v>0.27578612862436402</v>
      </c>
      <c r="D210">
        <v>4.8093801126179699E-3</v>
      </c>
      <c r="E210" s="1">
        <f t="shared" si="39"/>
        <v>0.23656010699814134</v>
      </c>
      <c r="F210">
        <v>3.6622593813014298E-3</v>
      </c>
      <c r="G210">
        <f t="shared" si="40"/>
        <v>0.179897057420179</v>
      </c>
      <c r="H210">
        <v>4.5241023274236103E-3</v>
      </c>
      <c r="I210">
        <f t="shared" si="41"/>
        <v>0.23655361909337522</v>
      </c>
      <c r="J210">
        <v>4.87046397134359E-3</v>
      </c>
      <c r="K210">
        <f t="shared" si="42"/>
        <v>0.25846815990579358</v>
      </c>
      <c r="L210" s="1">
        <v>3.0278548433689302E-3</v>
      </c>
      <c r="M210">
        <f t="shared" si="43"/>
        <v>0.14863049622765778</v>
      </c>
      <c r="N210">
        <v>3.8347779917677501E-3</v>
      </c>
      <c r="O210" s="1">
        <f t="shared" si="44"/>
        <v>0.19969819380208997</v>
      </c>
      <c r="P210">
        <v>4.3309428086646803E-3</v>
      </c>
      <c r="Q210" s="1">
        <f t="shared" si="45"/>
        <v>0.20146661081083506</v>
      </c>
      <c r="R210" s="1">
        <v>3.8031125822665401E-3</v>
      </c>
      <c r="S210">
        <f t="shared" si="46"/>
        <v>0.19610322069634964</v>
      </c>
      <c r="T210">
        <v>5.7026185663981996E-3</v>
      </c>
      <c r="U210" s="1">
        <f t="shared" si="47"/>
        <v>0.27313270852023508</v>
      </c>
      <c r="V210" s="2">
        <f t="shared" si="48"/>
        <v>0.22062963020990206</v>
      </c>
      <c r="W210" s="3">
        <f t="shared" si="49"/>
        <v>1.2644298825196732E-2</v>
      </c>
    </row>
    <row r="211" spans="2:23" x14ac:dyDescent="0.25">
      <c r="B211" s="1">
        <v>-4.0807631317952902E-5</v>
      </c>
      <c r="C211">
        <f t="shared" si="38"/>
        <v>-2.1393310623746219E-3</v>
      </c>
      <c r="D211">
        <v>-1.4148759820607499E-3</v>
      </c>
      <c r="E211" s="1">
        <f t="shared" si="39"/>
        <v>-6.9593836600117837E-2</v>
      </c>
      <c r="F211" s="1">
        <v>7.5782292793912496E-4</v>
      </c>
      <c r="G211">
        <f t="shared" si="40"/>
        <v>3.7225685181628596E-2</v>
      </c>
      <c r="H211" s="1">
        <v>5.1927280663892404E-4</v>
      </c>
      <c r="I211">
        <f t="shared" si="41"/>
        <v>2.7151433105883038E-2</v>
      </c>
      <c r="J211">
        <v>-1.59517788843728E-3</v>
      </c>
      <c r="K211">
        <f t="shared" si="42"/>
        <v>-8.4653678986779002E-2</v>
      </c>
      <c r="L211" s="1">
        <v>-6.8245684648929501E-4</v>
      </c>
      <c r="M211">
        <f t="shared" si="43"/>
        <v>-3.3500251826737631E-2</v>
      </c>
      <c r="N211" s="1">
        <v>3.0199593996520501E-4</v>
      </c>
      <c r="O211" s="1">
        <f t="shared" si="44"/>
        <v>1.5726606305783854E-2</v>
      </c>
      <c r="P211">
        <v>-1.03596540770561E-3</v>
      </c>
      <c r="Q211" s="1">
        <f t="shared" si="45"/>
        <v>-4.8190994161861157E-2</v>
      </c>
      <c r="R211">
        <v>1.6933707807651999E-3</v>
      </c>
      <c r="S211">
        <f t="shared" si="46"/>
        <v>8.4018961188682989E-2</v>
      </c>
      <c r="T211" s="1">
        <v>-4.4464708477825001E-4</v>
      </c>
      <c r="U211" s="1">
        <f t="shared" si="47"/>
        <v>-2.1296823763862036E-2</v>
      </c>
      <c r="V211" s="2">
        <f t="shared" si="48"/>
        <v>-9.5252230619753808E-3</v>
      </c>
      <c r="W211" s="3">
        <f t="shared" si="49"/>
        <v>1.5631533158193718E-2</v>
      </c>
    </row>
    <row r="212" spans="2:23" x14ac:dyDescent="0.25">
      <c r="B212" s="1">
        <v>2.78722150667018E-4</v>
      </c>
      <c r="C212">
        <f t="shared" si="38"/>
        <v>1.461194721271372E-2</v>
      </c>
      <c r="D212" s="1">
        <v>-4.1349999124243899E-4</v>
      </c>
      <c r="E212" s="1">
        <f t="shared" si="39"/>
        <v>-2.0338921000526863E-2</v>
      </c>
      <c r="F212">
        <v>-1.1620728891640101E-3</v>
      </c>
      <c r="G212">
        <f t="shared" si="40"/>
        <v>-5.7083202335625242E-2</v>
      </c>
      <c r="H212" s="1">
        <v>-8.5731893171277695E-4</v>
      </c>
      <c r="I212">
        <f t="shared" si="41"/>
        <v>-4.4826991375638357E-2</v>
      </c>
      <c r="J212" s="1">
        <v>-5.0280240629236195E-4</v>
      </c>
      <c r="K212">
        <f t="shared" si="42"/>
        <v>-2.668296357702879E-2</v>
      </c>
      <c r="L212">
        <v>-1.5624802357348301E-3</v>
      </c>
      <c r="M212">
        <f t="shared" si="43"/>
        <v>-7.6698595142950549E-2</v>
      </c>
      <c r="N212">
        <v>-1.2058945503110601E-3</v>
      </c>
      <c r="O212" s="1">
        <f t="shared" si="44"/>
        <v>-6.279762847546011E-2</v>
      </c>
      <c r="P212" s="1">
        <v>-9.8663907140966999E-5</v>
      </c>
      <c r="Q212" s="1">
        <f t="shared" si="45"/>
        <v>-4.5896433777139183E-3</v>
      </c>
      <c r="R212" s="1">
        <v>9.3454912460765299E-4</v>
      </c>
      <c r="S212">
        <f t="shared" si="46"/>
        <v>4.3705040609266589E-2</v>
      </c>
      <c r="T212" s="1">
        <v>2.09621234631633E-4</v>
      </c>
      <c r="U212" s="1">
        <f t="shared" si="47"/>
        <v>1.0040021949855886E-2</v>
      </c>
      <c r="V212" s="2">
        <f t="shared" si="48"/>
        <v>-2.2466093551310757E-2</v>
      </c>
      <c r="W212" s="3">
        <f t="shared" si="49"/>
        <v>1.1583640569775481E-2</v>
      </c>
    </row>
    <row r="213" spans="2:23" x14ac:dyDescent="0.25">
      <c r="B213">
        <v>2.1708055554448299E-3</v>
      </c>
      <c r="C213">
        <f t="shared" si="38"/>
        <v>0.113804001975861</v>
      </c>
      <c r="D213">
        <v>1.88146614122238E-3</v>
      </c>
      <c r="E213" s="1">
        <f t="shared" si="39"/>
        <v>9.2544116135305554E-2</v>
      </c>
      <c r="F213">
        <v>1.7144293061962101E-3</v>
      </c>
      <c r="G213">
        <f t="shared" si="40"/>
        <v>8.4215986697811676E-2</v>
      </c>
      <c r="H213">
        <v>3.06920558386275E-3</v>
      </c>
      <c r="I213">
        <f t="shared" si="41"/>
        <v>0.1604808282525719</v>
      </c>
      <c r="J213">
        <v>2.6481402739684501E-3</v>
      </c>
      <c r="K213">
        <f t="shared" si="42"/>
        <v>0.14053280094303439</v>
      </c>
      <c r="L213">
        <v>2.4820934217298801E-3</v>
      </c>
      <c r="M213">
        <f t="shared" si="43"/>
        <v>0.12184031138845668</v>
      </c>
      <c r="N213">
        <v>1.9252059353399901E-3</v>
      </c>
      <c r="O213" s="1">
        <f t="shared" si="44"/>
        <v>0.10025616836484226</v>
      </c>
      <c r="P213" s="1">
        <v>1.56874972466773E-3</v>
      </c>
      <c r="Q213" s="1">
        <f t="shared" si="45"/>
        <v>7.2975032043123014E-2</v>
      </c>
      <c r="R213" s="1">
        <v>9.2755261832603198E-4</v>
      </c>
      <c r="S213">
        <f t="shared" si="46"/>
        <v>4.333333719742815E-2</v>
      </c>
      <c r="T213" s="1">
        <v>9.8534530861074795E-4</v>
      </c>
      <c r="U213" s="1">
        <f t="shared" si="47"/>
        <v>4.719411439410795E-2</v>
      </c>
      <c r="V213" s="2">
        <f t="shared" si="48"/>
        <v>9.7717669739254248E-2</v>
      </c>
      <c r="W213" s="3">
        <f t="shared" si="49"/>
        <v>1.1380250401260816E-2</v>
      </c>
    </row>
    <row r="214" spans="2:23" x14ac:dyDescent="0.25">
      <c r="B214">
        <v>-1.53212738206465E-3</v>
      </c>
      <c r="C214">
        <f t="shared" si="38"/>
        <v>-8.0321439743149536E-2</v>
      </c>
      <c r="D214">
        <v>-1.1499111414458301E-3</v>
      </c>
      <c r="E214" s="1">
        <f t="shared" si="39"/>
        <v>-5.6560948872619997E-2</v>
      </c>
      <c r="F214">
        <v>-1.41121506451092E-3</v>
      </c>
      <c r="G214">
        <f t="shared" si="40"/>
        <v>-6.9321533801990146E-2</v>
      </c>
      <c r="H214">
        <v>-1.9196682840599401E-3</v>
      </c>
      <c r="I214">
        <f t="shared" si="41"/>
        <v>-0.10037449358749409</v>
      </c>
      <c r="J214">
        <v>-3.21519363707921E-3</v>
      </c>
      <c r="K214">
        <f t="shared" si="42"/>
        <v>-0.17062546566532319</v>
      </c>
      <c r="L214">
        <v>-2.3315435464339499E-3</v>
      </c>
      <c r="M214">
        <f t="shared" si="43"/>
        <v>-0.11445016099163342</v>
      </c>
      <c r="N214">
        <v>1.1811057378166799E-3</v>
      </c>
      <c r="O214" s="1">
        <f t="shared" si="44"/>
        <v>6.1506737296817347E-2</v>
      </c>
      <c r="P214">
        <v>-1.77754451207701E-3</v>
      </c>
      <c r="Q214" s="1">
        <f t="shared" si="45"/>
        <v>-8.2687738960000076E-2</v>
      </c>
      <c r="R214">
        <v>-3.0400685245121099E-3</v>
      </c>
      <c r="S214">
        <f t="shared" si="46"/>
        <v>-0.16745448408265032</v>
      </c>
      <c r="T214" s="1">
        <v>2.0992488582589799E-4</v>
      </c>
      <c r="U214" s="1">
        <f t="shared" si="47"/>
        <v>1.0054565632230802E-2</v>
      </c>
      <c r="V214" s="2">
        <f t="shared" si="48"/>
        <v>-7.702349627758126E-2</v>
      </c>
      <c r="W214" s="3">
        <f t="shared" si="49"/>
        <v>2.1489375785336249E-2</v>
      </c>
    </row>
    <row r="215" spans="2:23" x14ac:dyDescent="0.25">
      <c r="B215">
        <v>-1.3944354506677901E-3</v>
      </c>
      <c r="C215">
        <f t="shared" si="38"/>
        <v>-7.3102970639159534E-2</v>
      </c>
      <c r="D215" s="1">
        <v>-9.7771118784525999E-4</v>
      </c>
      <c r="E215" s="1">
        <f t="shared" si="39"/>
        <v>-4.8090909388331549E-2</v>
      </c>
      <c r="F215" s="1">
        <v>-5.5242774696406501E-4</v>
      </c>
      <c r="G215">
        <f t="shared" si="40"/>
        <v>-2.7136288222375595E-2</v>
      </c>
      <c r="H215" s="1">
        <v>4.88498705724266E-4</v>
      </c>
      <c r="I215">
        <f t="shared" si="41"/>
        <v>2.5542334898360226E-2</v>
      </c>
      <c r="J215">
        <v>-1.16678377243913E-3</v>
      </c>
      <c r="K215">
        <f t="shared" si="42"/>
        <v>-6.1919450886952727E-2</v>
      </c>
      <c r="L215">
        <v>-2.2538309408062299E-3</v>
      </c>
      <c r="M215">
        <f t="shared" si="43"/>
        <v>-0.11063542622557022</v>
      </c>
      <c r="N215" s="1">
        <v>4.56373865236052E-5</v>
      </c>
      <c r="O215" s="1">
        <f t="shared" si="44"/>
        <v>2.376592250757802E-3</v>
      </c>
      <c r="P215" s="1">
        <v>-2.2361183841095299E-5</v>
      </c>
      <c r="Q215" s="1">
        <f t="shared" si="45"/>
        <v>-1.040196585641932E-3</v>
      </c>
      <c r="R215" s="1">
        <v>2.3081837464111201E-4</v>
      </c>
      <c r="S215">
        <f t="shared" si="46"/>
        <v>6.3179347811297562E-3</v>
      </c>
      <c r="T215">
        <v>-2.68257554269328E-3</v>
      </c>
      <c r="U215" s="1">
        <f t="shared" si="47"/>
        <v>-0.12848468037179828</v>
      </c>
      <c r="V215" s="2">
        <f t="shared" si="48"/>
        <v>-4.1617306038958204E-2</v>
      </c>
      <c r="W215" s="3">
        <f t="shared" si="49"/>
        <v>1.5606006150604821E-2</v>
      </c>
    </row>
    <row r="216" spans="2:23" x14ac:dyDescent="0.25">
      <c r="B216" s="1">
        <v>-2.48674363424174E-4</v>
      </c>
      <c r="C216">
        <f t="shared" si="38"/>
        <v>-1.3036698600428798E-2</v>
      </c>
      <c r="D216">
        <v>-1.9922660444439801E-3</v>
      </c>
      <c r="E216" s="1">
        <f t="shared" si="39"/>
        <v>-9.7994056948409153E-2</v>
      </c>
      <c r="F216">
        <v>-3.0974066011301201E-3</v>
      </c>
      <c r="G216">
        <f t="shared" si="40"/>
        <v>-0.15215042823622549</v>
      </c>
      <c r="H216" s="1">
        <v>7.2333079552632396E-4</v>
      </c>
      <c r="I216">
        <f t="shared" si="41"/>
        <v>3.7821097999099412E-2</v>
      </c>
      <c r="J216">
        <v>-1.77168191147836E-3</v>
      </c>
      <c r="K216">
        <f t="shared" si="42"/>
        <v>-9.4020480654919178E-2</v>
      </c>
      <c r="L216">
        <v>-2.2696221499626901E-3</v>
      </c>
      <c r="M216">
        <f t="shared" si="43"/>
        <v>-0.11141058070766156</v>
      </c>
      <c r="N216" s="1">
        <v>-7.8897603001592599E-4</v>
      </c>
      <c r="O216" s="1">
        <f t="shared" si="44"/>
        <v>-4.1086364969642873E-2</v>
      </c>
      <c r="P216">
        <v>-1.34057062501371E-3</v>
      </c>
      <c r="Q216" s="1">
        <f t="shared" si="45"/>
        <v>-6.2360606525152046E-2</v>
      </c>
      <c r="R216">
        <v>-1.9677251309661E-3</v>
      </c>
      <c r="S216">
        <f t="shared" si="46"/>
        <v>-0.11048409314760274</v>
      </c>
      <c r="T216">
        <v>-1.1409202099374701E-3</v>
      </c>
      <c r="U216" s="1">
        <f t="shared" si="47"/>
        <v>-5.4645532314204694E-2</v>
      </c>
      <c r="V216" s="2">
        <f t="shared" si="48"/>
        <v>-6.9936774410514713E-2</v>
      </c>
      <c r="W216" s="3">
        <f t="shared" si="49"/>
        <v>1.6572093040353526E-2</v>
      </c>
    </row>
    <row r="217" spans="2:23" x14ac:dyDescent="0.25">
      <c r="B217">
        <v>-1.01099668395054E-3</v>
      </c>
      <c r="C217">
        <f t="shared" si="38"/>
        <v>-5.30012779492448E-2</v>
      </c>
      <c r="D217" s="1">
        <v>-9.6509575940316602E-4</v>
      </c>
      <c r="E217" s="1">
        <f t="shared" si="39"/>
        <v>-4.7470391352283731E-2</v>
      </c>
      <c r="F217" s="1">
        <v>4.2048092255927299E-4</v>
      </c>
      <c r="G217">
        <f t="shared" si="40"/>
        <v>2.0654812451556773E-2</v>
      </c>
      <c r="H217">
        <v>-1.95770454420905E-3</v>
      </c>
      <c r="I217">
        <f t="shared" si="41"/>
        <v>-0.1023633113338365</v>
      </c>
      <c r="J217" s="1">
        <v>6.1231198327571599E-4</v>
      </c>
      <c r="K217">
        <f t="shared" si="42"/>
        <v>3.2494471273520606E-2</v>
      </c>
      <c r="L217" s="1">
        <v>3.4421556541125401E-5</v>
      </c>
      <c r="M217">
        <f t="shared" si="43"/>
        <v>1.6896757917045483E-3</v>
      </c>
      <c r="N217">
        <v>-1.4406908097726299E-3</v>
      </c>
      <c r="O217" s="1">
        <f t="shared" si="44"/>
        <v>-7.5024774095524507E-2</v>
      </c>
      <c r="P217" s="1">
        <v>-6.4958324568852597E-4</v>
      </c>
      <c r="Q217" s="1">
        <f t="shared" si="45"/>
        <v>-3.0217285411053268E-2</v>
      </c>
      <c r="R217">
        <v>-2.0595927064200699E-3</v>
      </c>
      <c r="S217">
        <f t="shared" si="46"/>
        <v>-0.11536474212568877</v>
      </c>
      <c r="T217" s="1">
        <v>-8.5809475754178603E-4</v>
      </c>
      <c r="U217" s="1">
        <f t="shared" si="47"/>
        <v>-4.1099319999309367E-2</v>
      </c>
      <c r="V217" s="2">
        <f t="shared" si="48"/>
        <v>-4.0970214275015904E-2</v>
      </c>
      <c r="W217" s="3">
        <f t="shared" si="49"/>
        <v>1.4758245928997927E-2</v>
      </c>
    </row>
    <row r="218" spans="2:23" x14ac:dyDescent="0.25">
      <c r="B218">
        <v>-3.5984109724167498E-3</v>
      </c>
      <c r="C218">
        <f t="shared" si="38"/>
        <v>-0.18864590077528171</v>
      </c>
      <c r="D218" s="1">
        <v>-2.7141309465640801E-3</v>
      </c>
      <c r="E218" s="1">
        <f t="shared" si="39"/>
        <v>-0.13350059510614662</v>
      </c>
      <c r="F218">
        <v>-1.3682079745167199E-3</v>
      </c>
      <c r="G218">
        <f t="shared" si="40"/>
        <v>-6.720894478722407E-2</v>
      </c>
      <c r="H218">
        <v>-2.6289317610311098E-3</v>
      </c>
      <c r="I218">
        <f t="shared" si="41"/>
        <v>-0.13746004785342245</v>
      </c>
      <c r="J218">
        <v>-3.2303766325259202E-3</v>
      </c>
      <c r="K218">
        <f t="shared" si="42"/>
        <v>-0.17143120428038303</v>
      </c>
      <c r="L218">
        <v>-2.2631644491767902E-3</v>
      </c>
      <c r="M218">
        <f t="shared" si="43"/>
        <v>-0.11109358688796112</v>
      </c>
      <c r="N218">
        <v>-2.3679779157155601E-3</v>
      </c>
      <c r="O218" s="1">
        <f t="shared" si="44"/>
        <v>-0.12331376516366389</v>
      </c>
      <c r="P218" s="1">
        <v>-3.9901529531518898E-4</v>
      </c>
      <c r="Q218" s="1">
        <f t="shared" si="45"/>
        <v>-1.8561376300792336E-2</v>
      </c>
      <c r="R218">
        <v>-2.0849570179631099E-3</v>
      </c>
      <c r="S218">
        <f t="shared" si="46"/>
        <v>-0.11671227198702076</v>
      </c>
      <c r="T218">
        <v>-2.2585634094845E-3</v>
      </c>
      <c r="U218" s="1">
        <f t="shared" si="47"/>
        <v>-0.10817618857275726</v>
      </c>
      <c r="V218" s="2">
        <f t="shared" si="48"/>
        <v>-0.11761038817146532</v>
      </c>
      <c r="W218" s="3">
        <f t="shared" si="49"/>
        <v>1.4527577965386337E-2</v>
      </c>
    </row>
    <row r="219" spans="2:23" x14ac:dyDescent="0.25">
      <c r="B219">
        <v>-2.1049423697420701E-3</v>
      </c>
      <c r="C219">
        <f t="shared" si="38"/>
        <v>-0.11035113900660375</v>
      </c>
      <c r="D219">
        <v>1.7813633060245701E-3</v>
      </c>
      <c r="E219" s="1">
        <f t="shared" si="39"/>
        <v>8.7620334514659046E-2</v>
      </c>
      <c r="F219" s="1">
        <v>1.89188659047747E-4</v>
      </c>
      <c r="G219">
        <f t="shared" si="40"/>
        <v>9.2933021712581793E-3</v>
      </c>
      <c r="H219" s="1">
        <v>-1.0969638514512099E-3</v>
      </c>
      <c r="I219">
        <f t="shared" si="41"/>
        <v>-5.7357404915986149E-2</v>
      </c>
      <c r="J219" s="1">
        <v>5.3132275728518495E-4</v>
      </c>
      <c r="K219">
        <f t="shared" si="42"/>
        <v>2.8196495487818961E-2</v>
      </c>
      <c r="L219" s="1">
        <v>5.4366462562479699E-4</v>
      </c>
      <c r="M219">
        <f t="shared" si="43"/>
        <v>2.6687257899764397E-2</v>
      </c>
      <c r="N219" s="1">
        <v>-1.5325235121209799E-4</v>
      </c>
      <c r="O219" s="1">
        <f t="shared" si="44"/>
        <v>-7.9807013075277444E-3</v>
      </c>
      <c r="P219" s="1">
        <v>7.2647830164716896E-4</v>
      </c>
      <c r="Q219" s="1">
        <f t="shared" si="45"/>
        <v>3.37942863082029E-2</v>
      </c>
      <c r="R219" s="1">
        <v>-7.9727615861739502E-4</v>
      </c>
      <c r="S219">
        <f t="shared" si="46"/>
        <v>-4.8301646810398349E-2</v>
      </c>
      <c r="T219" s="1">
        <v>-1.13693866356505E-3</v>
      </c>
      <c r="U219" s="1">
        <f t="shared" si="47"/>
        <v>-5.4454832106548182E-2</v>
      </c>
      <c r="V219" s="2">
        <f t="shared" si="48"/>
        <v>-9.2854047765360687E-3</v>
      </c>
      <c r="W219" s="3">
        <f t="shared" si="49"/>
        <v>1.7429894475472236E-2</v>
      </c>
    </row>
    <row r="220" spans="2:23" x14ac:dyDescent="0.25">
      <c r="B220">
        <v>1.29831261689363E-3</v>
      </c>
      <c r="C220">
        <f t="shared" si="38"/>
        <v>6.8063752300454722E-2</v>
      </c>
      <c r="D220">
        <v>3.1205491721588798E-3</v>
      </c>
      <c r="E220" s="1">
        <f t="shared" si="39"/>
        <v>0.15349118363967923</v>
      </c>
      <c r="F220">
        <v>1.15357404939463E-3</v>
      </c>
      <c r="G220">
        <f t="shared" si="40"/>
        <v>5.6665723367913853E-2</v>
      </c>
      <c r="H220" s="1">
        <v>2.2702542588844901E-5</v>
      </c>
      <c r="I220">
        <f t="shared" si="41"/>
        <v>1.1870572819406291E-3</v>
      </c>
      <c r="J220" s="1">
        <v>-6.0329029494906304E-4</v>
      </c>
      <c r="K220">
        <f t="shared" si="42"/>
        <v>-3.201570391280234E-2</v>
      </c>
      <c r="L220" s="1">
        <v>-4.1924319447407901E-4</v>
      </c>
      <c r="M220">
        <f t="shared" si="43"/>
        <v>-2.0579693300428911E-2</v>
      </c>
      <c r="N220" s="1">
        <v>6.7990049317376701E-4</v>
      </c>
      <c r="O220" s="1">
        <f t="shared" si="44"/>
        <v>3.540619580675182E-2</v>
      </c>
      <c r="P220">
        <v>-1.2241405999641301E-3</v>
      </c>
      <c r="Q220" s="1">
        <f t="shared" si="45"/>
        <v>-5.6944519640691041E-2</v>
      </c>
      <c r="R220">
        <v>-1.3564419247477401E-3</v>
      </c>
      <c r="S220">
        <f t="shared" si="46"/>
        <v>-7.8008448274993133E-2</v>
      </c>
      <c r="T220">
        <v>-1.92265507573937E-3</v>
      </c>
      <c r="U220" s="1">
        <f t="shared" si="47"/>
        <v>-9.20875177381104E-2</v>
      </c>
      <c r="V220" s="2">
        <f t="shared" si="48"/>
        <v>3.5178029529714396E-3</v>
      </c>
      <c r="W220" s="3">
        <f t="shared" si="49"/>
        <v>2.2757661739158025E-2</v>
      </c>
    </row>
    <row r="221" spans="2:23" x14ac:dyDescent="0.25">
      <c r="B221">
        <v>-2.5888546155272999E-3</v>
      </c>
      <c r="C221">
        <f t="shared" si="38"/>
        <v>-0.13572013165422056</v>
      </c>
      <c r="D221">
        <v>-1.09276570941575E-3</v>
      </c>
      <c r="E221" s="1">
        <f t="shared" si="39"/>
        <v>-5.3750123111515391E-2</v>
      </c>
      <c r="F221">
        <v>-3.5277286162347498E-3</v>
      </c>
      <c r="G221">
        <f t="shared" si="40"/>
        <v>-0.17328865363219259</v>
      </c>
      <c r="H221" s="1">
        <v>-1.7339471342525501E-3</v>
      </c>
      <c r="I221">
        <f t="shared" si="41"/>
        <v>-9.0663614621999955E-2</v>
      </c>
      <c r="J221" s="1">
        <v>-6.3050745777001903E-4</v>
      </c>
      <c r="K221">
        <f t="shared" si="42"/>
        <v>-3.34600775974409E-2</v>
      </c>
      <c r="L221" s="1">
        <v>-5.3598825732600495E-4</v>
      </c>
      <c r="M221">
        <f t="shared" si="43"/>
        <v>-2.6310442468214099E-2</v>
      </c>
      <c r="N221" s="1">
        <v>-4.2297592740561798E-5</v>
      </c>
      <c r="O221" s="1">
        <f t="shared" si="44"/>
        <v>-2.2026706345450817E-3</v>
      </c>
      <c r="P221" s="1">
        <v>-3.00203450123308E-3</v>
      </c>
      <c r="Q221" s="1">
        <f t="shared" si="45"/>
        <v>-0.13964851147205512</v>
      </c>
      <c r="R221" s="1">
        <v>-1.49384734963674E-4</v>
      </c>
      <c r="S221">
        <f t="shared" si="46"/>
        <v>-1.3881117051771797E-2</v>
      </c>
      <c r="T221">
        <v>-2.5436042048514701E-3</v>
      </c>
      <c r="U221" s="1">
        <f t="shared" si="47"/>
        <v>-0.12182850698943781</v>
      </c>
      <c r="V221" s="2">
        <f t="shared" si="48"/>
        <v>-7.9075384923339334E-2</v>
      </c>
      <c r="W221" s="3">
        <f t="shared" si="49"/>
        <v>1.8270730300907291E-2</v>
      </c>
    </row>
    <row r="222" spans="2:23" x14ac:dyDescent="0.25">
      <c r="B222">
        <v>-4.8133039236092703E-3</v>
      </c>
      <c r="C222">
        <f t="shared" si="38"/>
        <v>-0.25233639551866821</v>
      </c>
      <c r="D222">
        <v>-3.15653919081019E-3</v>
      </c>
      <c r="E222" s="1">
        <f t="shared" si="39"/>
        <v>-0.15526143312374102</v>
      </c>
      <c r="F222">
        <v>-1.166823698115E-3</v>
      </c>
      <c r="G222">
        <f t="shared" si="40"/>
        <v>-5.7316570991873948E-2</v>
      </c>
      <c r="H222">
        <v>-1.79289208075057E-3</v>
      </c>
      <c r="I222">
        <f t="shared" si="41"/>
        <v>-9.3745693543347566E-2</v>
      </c>
      <c r="J222">
        <v>-3.2520981222503502E-3</v>
      </c>
      <c r="K222">
        <f t="shared" si="42"/>
        <v>-0.17258393090201887</v>
      </c>
      <c r="L222">
        <v>-2.9980414191193602E-3</v>
      </c>
      <c r="M222">
        <f t="shared" si="43"/>
        <v>-0.14716702315193764</v>
      </c>
      <c r="N222">
        <v>-3.9109262833309302E-3</v>
      </c>
      <c r="O222" s="1">
        <f t="shared" si="44"/>
        <v>-0.20366365837889902</v>
      </c>
      <c r="P222" s="1">
        <v>-3.2952082313518602E-4</v>
      </c>
      <c r="Q222" s="1">
        <f t="shared" si="45"/>
        <v>-1.5328635440723163E-2</v>
      </c>
      <c r="R222" s="1">
        <v>1.3585366682141299E-4</v>
      </c>
      <c r="S222">
        <f t="shared" si="46"/>
        <v>1.272744441838787E-3</v>
      </c>
      <c r="T222">
        <v>-1.7071912029577099E-3</v>
      </c>
      <c r="U222" s="1">
        <f t="shared" si="47"/>
        <v>-8.1767656699555213E-2</v>
      </c>
      <c r="V222" s="2">
        <f t="shared" si="48"/>
        <v>-0.11778982533089258</v>
      </c>
      <c r="W222" s="3">
        <f t="shared" si="49"/>
        <v>2.4688773207807917E-2</v>
      </c>
    </row>
    <row r="223" spans="2:23" x14ac:dyDescent="0.25">
      <c r="B223">
        <v>1.72913640549203E-3</v>
      </c>
      <c r="C223">
        <f t="shared" si="38"/>
        <v>9.0649594300869801E-2</v>
      </c>
      <c r="D223" s="1">
        <v>6.5453486311455798E-5</v>
      </c>
      <c r="E223" s="1">
        <f t="shared" si="39"/>
        <v>3.2194759745889315E-3</v>
      </c>
      <c r="F223" s="1">
        <v>9.6863693139519604E-4</v>
      </c>
      <c r="G223">
        <f t="shared" si="40"/>
        <v>4.7581264876051431E-2</v>
      </c>
      <c r="H223" s="1">
        <v>-8.8075689688231105E-4</v>
      </c>
      <c r="I223">
        <f t="shared" si="41"/>
        <v>-4.6052502003775531E-2</v>
      </c>
      <c r="J223" s="1">
        <v>-5.2965508862178298E-5</v>
      </c>
      <c r="K223">
        <f t="shared" si="42"/>
        <v>-2.8107994832994661E-3</v>
      </c>
      <c r="L223" s="1">
        <v>-6.3729026535434504E-4</v>
      </c>
      <c r="M223">
        <f t="shared" si="43"/>
        <v>-3.1283127256946486E-2</v>
      </c>
      <c r="N223">
        <v>-1.2724418036000899E-3</v>
      </c>
      <c r="O223" s="1">
        <f t="shared" si="44"/>
        <v>-6.6263113651613248E-2</v>
      </c>
      <c r="P223" s="1">
        <v>8.1021199313552599E-4</v>
      </c>
      <c r="Q223" s="1">
        <f t="shared" si="45"/>
        <v>3.7689406558022269E-2</v>
      </c>
      <c r="R223" s="1">
        <v>9.8319539061375409E-4</v>
      </c>
      <c r="S223">
        <f t="shared" si="46"/>
        <v>4.6289470940611741E-2</v>
      </c>
      <c r="T223" s="1">
        <v>-4.5822150213187501E-4</v>
      </c>
      <c r="U223" s="1">
        <f t="shared" si="47"/>
        <v>-2.1946984270865999E-2</v>
      </c>
      <c r="V223" s="2">
        <f t="shared" si="48"/>
        <v>5.7072685983643456E-3</v>
      </c>
      <c r="W223" s="3">
        <f t="shared" si="49"/>
        <v>1.4733976385448939E-2</v>
      </c>
    </row>
    <row r="224" spans="2:23" x14ac:dyDescent="0.25">
      <c r="B224" s="1">
        <v>9.0871161068490302E-4</v>
      </c>
      <c r="C224">
        <f t="shared" si="38"/>
        <v>4.763900556569254E-2</v>
      </c>
      <c r="D224" s="1">
        <v>-8.7495231610510395E-5</v>
      </c>
      <c r="E224" s="1">
        <f t="shared" si="39"/>
        <v>-4.303648467565745E-3</v>
      </c>
      <c r="F224" s="1">
        <v>7.9982838110534795E-4</v>
      </c>
      <c r="G224">
        <f t="shared" si="40"/>
        <v>3.9289071914634738E-2</v>
      </c>
      <c r="H224" s="1">
        <v>-5.6878454998143498E-5</v>
      </c>
      <c r="I224">
        <f t="shared" si="41"/>
        <v>-2.9740274212393366E-3</v>
      </c>
      <c r="J224" s="1">
        <v>-4.8681347732500998E-4</v>
      </c>
      <c r="K224">
        <f t="shared" si="42"/>
        <v>-2.5834455288419923E-2</v>
      </c>
      <c r="L224" s="1">
        <v>-4.9984713176966103E-4</v>
      </c>
      <c r="M224">
        <f t="shared" si="43"/>
        <v>-2.4536356951060077E-2</v>
      </c>
      <c r="N224" s="1">
        <v>-9.58029702922851E-4</v>
      </c>
      <c r="O224" s="1">
        <f t="shared" si="44"/>
        <v>-4.9889928880668594E-2</v>
      </c>
      <c r="P224" s="1">
        <v>-1.19514996324578E-4</v>
      </c>
      <c r="Q224" s="1">
        <f t="shared" si="45"/>
        <v>-5.5595934451985922E-3</v>
      </c>
      <c r="R224">
        <v>-2.7763946142173E-3</v>
      </c>
      <c r="S224">
        <f t="shared" si="46"/>
        <v>-0.15344627939814645</v>
      </c>
      <c r="T224">
        <v>-1.174719872384E-3</v>
      </c>
      <c r="U224" s="1">
        <f t="shared" si="47"/>
        <v>-5.6264401478186184E-2</v>
      </c>
      <c r="V224" s="2">
        <f t="shared" si="48"/>
        <v>-2.3588061385015759E-2</v>
      </c>
      <c r="W224" s="3">
        <f t="shared" si="49"/>
        <v>1.6963877906808096E-2</v>
      </c>
    </row>
    <row r="225" spans="2:23" x14ac:dyDescent="0.25">
      <c r="B225">
        <v>1.7089800693008701E-3</v>
      </c>
      <c r="C225">
        <f t="shared" si="38"/>
        <v>8.9592902826144502E-2</v>
      </c>
      <c r="D225">
        <v>1.14043983926738E-3</v>
      </c>
      <c r="E225" s="1">
        <f t="shared" si="39"/>
        <v>5.6095081712137597E-2</v>
      </c>
      <c r="F225" s="1">
        <v>8.5638890499888803E-4</v>
      </c>
      <c r="G225">
        <f t="shared" si="40"/>
        <v>4.2067431051768203E-2</v>
      </c>
      <c r="H225">
        <v>1.26768851380001E-3</v>
      </c>
      <c r="I225">
        <f t="shared" si="41"/>
        <v>6.6284156307593586E-2</v>
      </c>
      <c r="J225" s="1">
        <v>2.7175731565696301E-3</v>
      </c>
      <c r="K225">
        <f t="shared" si="42"/>
        <v>0.14421749905567255</v>
      </c>
      <c r="L225">
        <v>1.7620627691710901E-3</v>
      </c>
      <c r="M225">
        <f t="shared" si="43"/>
        <v>8.6495647022095071E-2</v>
      </c>
      <c r="N225">
        <v>2.2570787024762599E-3</v>
      </c>
      <c r="O225" s="1">
        <f t="shared" si="44"/>
        <v>0.1175386270395004</v>
      </c>
      <c r="P225">
        <v>1.84865866273778E-3</v>
      </c>
      <c r="Q225" s="1">
        <f t="shared" si="45"/>
        <v>8.5995823953792405E-2</v>
      </c>
      <c r="R225" s="1">
        <v>2.7968289848878702E-4</v>
      </c>
      <c r="S225">
        <f t="shared" si="46"/>
        <v>8.9139604975296757E-3</v>
      </c>
      <c r="T225">
        <v>1.16943984041036E-3</v>
      </c>
      <c r="U225" s="1">
        <f t="shared" si="47"/>
        <v>5.6011508983757154E-2</v>
      </c>
      <c r="V225" s="2">
        <f t="shared" si="48"/>
        <v>7.5321263844999112E-2</v>
      </c>
      <c r="W225" s="3">
        <f t="shared" si="49"/>
        <v>1.1537512336542337E-2</v>
      </c>
    </row>
    <row r="226" spans="2:23" x14ac:dyDescent="0.25">
      <c r="B226">
        <v>-1.05603010606433E-3</v>
      </c>
      <c r="C226">
        <f t="shared" si="38"/>
        <v>-5.5362145161125205E-2</v>
      </c>
      <c r="D226">
        <v>-2.7983827976526001E-3</v>
      </c>
      <c r="E226" s="1">
        <f t="shared" si="39"/>
        <v>-0.13764471065567482</v>
      </c>
      <c r="F226">
        <v>-2.1999622630053599E-3</v>
      </c>
      <c r="G226">
        <f t="shared" si="40"/>
        <v>-0.10806627721968221</v>
      </c>
      <c r="H226">
        <v>-2.4262992024561801E-3</v>
      </c>
      <c r="I226">
        <f t="shared" si="41"/>
        <v>-0.12686491502751504</v>
      </c>
      <c r="J226">
        <v>-2.9792379289468101E-3</v>
      </c>
      <c r="K226">
        <f t="shared" si="42"/>
        <v>-0.15810365294705239</v>
      </c>
      <c r="L226">
        <v>-1.5781844497095301E-3</v>
      </c>
      <c r="M226">
        <f t="shared" si="43"/>
        <v>-7.7469479229760968E-2</v>
      </c>
      <c r="N226">
        <v>-2.8568797973423901E-3</v>
      </c>
      <c r="O226" s="1">
        <f t="shared" si="44"/>
        <v>-0.14877360219123445</v>
      </c>
      <c r="P226">
        <v>-3.05951251191035E-3</v>
      </c>
      <c r="Q226" s="1">
        <f t="shared" si="45"/>
        <v>-0.14232227109412432</v>
      </c>
      <c r="R226">
        <v>-3.1355830175882199E-3</v>
      </c>
      <c r="S226">
        <f t="shared" si="46"/>
        <v>-0.1725288828650357</v>
      </c>
      <c r="T226">
        <v>-4.28751284512577E-3</v>
      </c>
      <c r="U226" s="1">
        <f t="shared" si="47"/>
        <v>-0.20535478264402798</v>
      </c>
      <c r="V226" s="2">
        <f t="shared" si="48"/>
        <v>-0.13324907190352334</v>
      </c>
      <c r="W226" s="3">
        <f t="shared" si="49"/>
        <v>1.3249607472296331E-2</v>
      </c>
    </row>
    <row r="227" spans="2:23" x14ac:dyDescent="0.25">
      <c r="B227">
        <v>-3.8895475609946402E-3</v>
      </c>
      <c r="C227">
        <f t="shared" si="38"/>
        <v>-0.20390867215462541</v>
      </c>
      <c r="D227">
        <v>-2.6356143810409901E-3</v>
      </c>
      <c r="E227" s="1">
        <f t="shared" si="39"/>
        <v>-0.12963858239217169</v>
      </c>
      <c r="F227">
        <v>-3.56242741612853E-3</v>
      </c>
      <c r="G227">
        <f t="shared" si="40"/>
        <v>-0.17499312383678101</v>
      </c>
      <c r="H227">
        <v>-1.8340888534223701E-3</v>
      </c>
      <c r="I227">
        <f t="shared" si="41"/>
        <v>-9.5899766321809923E-2</v>
      </c>
      <c r="J227">
        <v>-2.6068347816886901E-3</v>
      </c>
      <c r="K227">
        <f t="shared" si="42"/>
        <v>-0.13834078091242374</v>
      </c>
      <c r="L227" s="1">
        <v>-7.2613111362300096E-4</v>
      </c>
      <c r="M227">
        <f t="shared" si="43"/>
        <v>-3.5644122101984858E-2</v>
      </c>
      <c r="N227" s="1">
        <v>-8.8764850340225499E-4</v>
      </c>
      <c r="O227" s="1">
        <f t="shared" si="44"/>
        <v>-4.6224788825087827E-2</v>
      </c>
      <c r="P227">
        <v>-1.6895052729312501E-3</v>
      </c>
      <c r="Q227" s="1">
        <f t="shared" si="45"/>
        <v>-7.8592333429921168E-2</v>
      </c>
      <c r="R227" s="1">
        <v>-8.3462213313244499E-4</v>
      </c>
      <c r="S227">
        <f t="shared" si="46"/>
        <v>-5.0285726519172562E-2</v>
      </c>
      <c r="T227" s="1">
        <v>-4.3878546515873002E-4</v>
      </c>
      <c r="U227" s="1">
        <f t="shared" si="47"/>
        <v>-2.1016075538401454E-2</v>
      </c>
      <c r="V227" s="2">
        <f t="shared" si="48"/>
        <v>-9.7454397203237966E-2</v>
      </c>
      <c r="W227" s="3">
        <f t="shared" si="49"/>
        <v>1.8687740006523922E-2</v>
      </c>
    </row>
    <row r="228" spans="2:23" x14ac:dyDescent="0.25">
      <c r="B228" s="1">
        <v>-7.6504110100424202E-4</v>
      </c>
      <c r="C228">
        <f t="shared" si="38"/>
        <v>-4.0107110815118946E-2</v>
      </c>
      <c r="D228" s="1">
        <v>-3.8524669057448399E-4</v>
      </c>
      <c r="E228" s="1">
        <f t="shared" si="39"/>
        <v>-1.894921927752791E-2</v>
      </c>
      <c r="F228" s="1">
        <v>-7.5567018490217504E-6</v>
      </c>
      <c r="G228">
        <f t="shared" si="40"/>
        <v>-3.7119938401456115E-4</v>
      </c>
      <c r="H228">
        <v>-3.02230565043362E-3</v>
      </c>
      <c r="I228">
        <f t="shared" si="41"/>
        <v>-0.15802855193674925</v>
      </c>
      <c r="J228" s="1">
        <v>-5.9531642694344395E-4</v>
      </c>
      <c r="K228">
        <f t="shared" si="42"/>
        <v>-3.1592542792451113E-2</v>
      </c>
      <c r="L228">
        <v>-2.67247900577141E-3</v>
      </c>
      <c r="M228">
        <f t="shared" si="43"/>
        <v>-0.1311859059742263</v>
      </c>
      <c r="N228" s="1">
        <v>-3.4422937082551899E-4</v>
      </c>
      <c r="O228" s="1">
        <f t="shared" si="44"/>
        <v>-1.7925935674778765E-2</v>
      </c>
      <c r="P228">
        <v>1.52093135450256E-3</v>
      </c>
      <c r="Q228" s="1">
        <f t="shared" si="45"/>
        <v>7.0750619161844386E-2</v>
      </c>
      <c r="R228" s="1">
        <v>-3.3931597656591101E-3</v>
      </c>
      <c r="S228">
        <f t="shared" si="46"/>
        <v>-0.18621316359236156</v>
      </c>
      <c r="T228" s="1">
        <v>6.13693993222089E-4</v>
      </c>
      <c r="U228" s="1">
        <f t="shared" si="47"/>
        <v>2.939349714866472E-2</v>
      </c>
      <c r="V228" s="2">
        <f t="shared" si="48"/>
        <v>-4.8422951313671928E-2</v>
      </c>
      <c r="W228" s="3">
        <f t="shared" si="49"/>
        <v>2.5013422809321079E-2</v>
      </c>
    </row>
    <row r="229" spans="2:23" x14ac:dyDescent="0.25">
      <c r="B229">
        <v>-4.8880848439338204E-3</v>
      </c>
      <c r="C229">
        <f t="shared" si="38"/>
        <v>-0.25625676875662406</v>
      </c>
      <c r="D229">
        <v>-4.4674415911358303E-3</v>
      </c>
      <c r="E229" s="1">
        <f t="shared" si="39"/>
        <v>-0.21974109678591475</v>
      </c>
      <c r="F229">
        <v>-5.4269268635467197E-3</v>
      </c>
      <c r="G229">
        <f t="shared" si="40"/>
        <v>-0.26658083765755552</v>
      </c>
      <c r="H229">
        <v>-3.9654007208833201E-3</v>
      </c>
      <c r="I229">
        <f t="shared" si="41"/>
        <v>-0.20734055593623552</v>
      </c>
      <c r="J229">
        <v>-3.3983883207467699E-3</v>
      </c>
      <c r="K229">
        <f t="shared" si="42"/>
        <v>-0.18034733057812655</v>
      </c>
      <c r="L229">
        <v>-5.1123015924495804E-3</v>
      </c>
      <c r="M229">
        <f t="shared" si="43"/>
        <v>-0.25095123837105382</v>
      </c>
      <c r="N229">
        <v>-4.2007588040956197E-3</v>
      </c>
      <c r="O229" s="1">
        <f t="shared" si="44"/>
        <v>-0.21875684787411001</v>
      </c>
      <c r="P229">
        <v>-4.5045325996057699E-3</v>
      </c>
      <c r="Q229" s="1">
        <f t="shared" si="45"/>
        <v>-0.20954165322014487</v>
      </c>
      <c r="R229">
        <v>-2.9654533577376202E-3</v>
      </c>
      <c r="S229">
        <f t="shared" si="46"/>
        <v>-0.16349040387624389</v>
      </c>
      <c r="T229">
        <v>-3.86630735268293E-3</v>
      </c>
      <c r="U229" s="1">
        <f t="shared" si="47"/>
        <v>-0.18518071775524214</v>
      </c>
      <c r="V229" s="2">
        <f t="shared" si="48"/>
        <v>-0.21581874508112514</v>
      </c>
      <c r="W229" s="3">
        <f t="shared" si="49"/>
        <v>1.0255135303412915E-2</v>
      </c>
    </row>
    <row r="230" spans="2:23" x14ac:dyDescent="0.25">
      <c r="B230">
        <v>4.4807284020340404E-3</v>
      </c>
      <c r="C230">
        <f t="shared" si="38"/>
        <v>0.23490119722578623</v>
      </c>
      <c r="D230">
        <v>5.1150668670922501E-3</v>
      </c>
      <c r="E230" s="1">
        <f t="shared" si="39"/>
        <v>0.25159599304853442</v>
      </c>
      <c r="F230">
        <v>4.9997821741214702E-3</v>
      </c>
      <c r="G230">
        <f t="shared" si="40"/>
        <v>0.24559868846501204</v>
      </c>
      <c r="H230">
        <v>5.0849491577467003E-3</v>
      </c>
      <c r="I230">
        <f t="shared" si="41"/>
        <v>0.26587885045822995</v>
      </c>
      <c r="J230">
        <v>5.8418264641479601E-3</v>
      </c>
      <c r="K230">
        <f t="shared" si="42"/>
        <v>0.31001689891584522</v>
      </c>
      <c r="L230">
        <v>6.6146567785289401E-3</v>
      </c>
      <c r="M230">
        <f t="shared" si="43"/>
        <v>0.3246984318027975</v>
      </c>
      <c r="N230">
        <v>5.1805992313374702E-3</v>
      </c>
      <c r="O230" s="1">
        <f t="shared" si="44"/>
        <v>0.2697825823376232</v>
      </c>
      <c r="P230">
        <v>5.6927177110067499E-3</v>
      </c>
      <c r="Q230" s="1">
        <f t="shared" si="45"/>
        <v>0.26481359699435869</v>
      </c>
      <c r="R230">
        <v>5.4223965006490599E-3</v>
      </c>
      <c r="S230">
        <f t="shared" si="46"/>
        <v>0.28213092266225887</v>
      </c>
      <c r="T230">
        <v>7.17015922978167E-3</v>
      </c>
      <c r="U230" s="1">
        <f t="shared" si="47"/>
        <v>0.34342205920824331</v>
      </c>
      <c r="V230" s="2">
        <f t="shared" si="48"/>
        <v>0.27928392211186892</v>
      </c>
      <c r="W230" s="3">
        <f t="shared" si="49"/>
        <v>1.0714151370291967E-2</v>
      </c>
    </row>
    <row r="231" spans="2:23" x14ac:dyDescent="0.25">
      <c r="B231" s="1">
        <v>-4.5976700308986802E-4</v>
      </c>
      <c r="C231">
        <f t="shared" si="38"/>
        <v>-2.4103183630075617E-2</v>
      </c>
      <c r="D231" s="1">
        <v>-5.6916275949589999E-4</v>
      </c>
      <c r="E231" s="1">
        <f t="shared" si="39"/>
        <v>-2.7995542072555377E-2</v>
      </c>
      <c r="F231" s="1">
        <v>6.07404681495432E-4</v>
      </c>
      <c r="G231">
        <f t="shared" si="40"/>
        <v>2.9836858476539337E-2</v>
      </c>
      <c r="H231">
        <v>1.37659419257999E-3</v>
      </c>
      <c r="I231">
        <f t="shared" si="41"/>
        <v>7.1978552806776189E-2</v>
      </c>
      <c r="J231" s="1">
        <v>-9.3255698472084994E-5</v>
      </c>
      <c r="K231">
        <f t="shared" si="42"/>
        <v>-4.9489389361317849E-3</v>
      </c>
      <c r="L231">
        <v>3.5224394997821502E-3</v>
      </c>
      <c r="M231">
        <f t="shared" si="43"/>
        <v>0.17290853025239708</v>
      </c>
      <c r="N231" s="1">
        <v>1.92952030304636E-4</v>
      </c>
      <c r="O231" s="1">
        <f t="shared" si="44"/>
        <v>1.0048084145940203E-2</v>
      </c>
      <c r="P231" s="1">
        <v>3.1089846532062003E-4</v>
      </c>
      <c r="Q231" s="1">
        <f t="shared" si="45"/>
        <v>1.446236140295446E-2</v>
      </c>
      <c r="R231" s="1">
        <v>4.3187913498611498E-4</v>
      </c>
      <c r="S231">
        <f t="shared" si="46"/>
        <v>1.699969044586614E-2</v>
      </c>
      <c r="T231">
        <v>1.16955207250782E-3</v>
      </c>
      <c r="U231" s="1">
        <f t="shared" si="47"/>
        <v>5.6016884454061756E-2</v>
      </c>
      <c r="V231" s="2">
        <f t="shared" si="48"/>
        <v>3.1520329734577239E-2</v>
      </c>
      <c r="W231" s="3">
        <f t="shared" si="49"/>
        <v>1.7652027844236407E-2</v>
      </c>
    </row>
    <row r="232" spans="2:23" x14ac:dyDescent="0.25">
      <c r="B232" s="1">
        <v>7.3239918202814495E-4</v>
      </c>
      <c r="C232">
        <f t="shared" si="38"/>
        <v>3.8395865419448109E-2</v>
      </c>
      <c r="D232">
        <v>-1.63793602499063E-3</v>
      </c>
      <c r="E232" s="1">
        <f t="shared" si="39"/>
        <v>-8.0565543220699101E-2</v>
      </c>
      <c r="F232">
        <v>-1.89874216216538E-3</v>
      </c>
      <c r="G232">
        <f t="shared" si="40"/>
        <v>-9.3269780266573066E-2</v>
      </c>
      <c r="H232" s="1">
        <v>5.6340857923644803E-4</v>
      </c>
      <c r="I232">
        <f t="shared" si="41"/>
        <v>2.9459178595223498E-2</v>
      </c>
      <c r="J232" s="1">
        <v>-6.9053756680350903E-6</v>
      </c>
      <c r="K232">
        <f t="shared" si="42"/>
        <v>-3.6645784731734725E-4</v>
      </c>
      <c r="L232" s="1">
        <v>-2.02371603393376E-4</v>
      </c>
      <c r="M232">
        <f t="shared" si="43"/>
        <v>-9.9339609693037366E-3</v>
      </c>
      <c r="N232">
        <v>-1.7421089509985701E-3</v>
      </c>
      <c r="O232" s="1">
        <f t="shared" si="44"/>
        <v>-9.0721291211044927E-2</v>
      </c>
      <c r="P232" s="1">
        <v>-8.3806753859648302E-4</v>
      </c>
      <c r="Q232" s="1">
        <f t="shared" si="45"/>
        <v>-3.8985189620564353E-2</v>
      </c>
      <c r="R232" s="1">
        <v>4.9071551611716601E-4</v>
      </c>
      <c r="S232">
        <f t="shared" si="46"/>
        <v>2.0125491056391949E-2</v>
      </c>
      <c r="T232">
        <v>-1.80542103556524E-3</v>
      </c>
      <c r="U232" s="1">
        <f t="shared" si="47"/>
        <v>-8.6472474306623359E-2</v>
      </c>
      <c r="V232" s="2">
        <f t="shared" si="48"/>
        <v>-3.1233416237106237E-2</v>
      </c>
      <c r="W232" s="3">
        <f t="shared" si="49"/>
        <v>1.5971355989848238E-2</v>
      </c>
    </row>
    <row r="233" spans="2:23" x14ac:dyDescent="0.25">
      <c r="B233">
        <v>1.6084838855229401E-3</v>
      </c>
      <c r="C233">
        <f t="shared" si="38"/>
        <v>8.4324412579036001E-2</v>
      </c>
      <c r="D233">
        <v>4.0130863343819101E-3</v>
      </c>
      <c r="E233" s="1">
        <f t="shared" si="39"/>
        <v>0.19739261826351995</v>
      </c>
      <c r="F233">
        <v>3.17634202759315E-3</v>
      </c>
      <c r="G233">
        <f t="shared" si="40"/>
        <v>0.1560278846008426</v>
      </c>
      <c r="H233">
        <v>6.6586820019348897E-3</v>
      </c>
      <c r="I233">
        <f t="shared" si="41"/>
        <v>0.3481652738934905</v>
      </c>
      <c r="J233">
        <v>2.3144755575916099E-3</v>
      </c>
      <c r="K233">
        <f t="shared" si="42"/>
        <v>0.12282571887142235</v>
      </c>
      <c r="L233" s="1">
        <v>8.6718785378161198E-4</v>
      </c>
      <c r="M233">
        <f t="shared" si="43"/>
        <v>4.2568276122097383E-2</v>
      </c>
      <c r="N233">
        <v>3.2955502407124599E-3</v>
      </c>
      <c r="O233" s="1">
        <f t="shared" si="44"/>
        <v>0.17161760917245278</v>
      </c>
      <c r="P233">
        <v>1.2131667103237799E-3</v>
      </c>
      <c r="Q233" s="1">
        <f t="shared" si="45"/>
        <v>5.6434036715626711E-2</v>
      </c>
      <c r="R233">
        <v>1.27063520977907E-3</v>
      </c>
      <c r="S233">
        <f t="shared" si="46"/>
        <v>6.1560287142497373E-2</v>
      </c>
      <c r="T233">
        <v>5.33216810490329E-3</v>
      </c>
      <c r="U233" s="1">
        <f t="shared" si="47"/>
        <v>0.2553896073917683</v>
      </c>
      <c r="V233" s="2">
        <f t="shared" si="48"/>
        <v>0.14963057247527539</v>
      </c>
      <c r="W233" s="3">
        <f t="shared" si="49"/>
        <v>2.9375886194368758E-2</v>
      </c>
    </row>
    <row r="234" spans="2:23" x14ac:dyDescent="0.25">
      <c r="B234" s="1">
        <v>1.15999677777801E-4</v>
      </c>
      <c r="C234">
        <f t="shared" si="38"/>
        <v>6.0812574972054457E-3</v>
      </c>
      <c r="D234" s="1">
        <v>-6.3528966915875503E-4</v>
      </c>
      <c r="E234" s="1">
        <f t="shared" si="39"/>
        <v>-3.1248141879391234E-2</v>
      </c>
      <c r="F234" s="1">
        <v>9.1819835560133696E-4</v>
      </c>
      <c r="G234">
        <f t="shared" si="40"/>
        <v>4.5103627324733192E-2</v>
      </c>
      <c r="H234">
        <v>-3.2138723140366699E-3</v>
      </c>
      <c r="I234">
        <f t="shared" si="41"/>
        <v>-0.16804507771209595</v>
      </c>
      <c r="J234" s="1">
        <v>-3.8880048483315202E-5</v>
      </c>
      <c r="K234">
        <f t="shared" si="42"/>
        <v>-2.0633053950624512E-3</v>
      </c>
      <c r="L234" s="1">
        <v>1.00619666076042E-4</v>
      </c>
      <c r="M234">
        <f t="shared" si="43"/>
        <v>4.9391901767997437E-3</v>
      </c>
      <c r="N234">
        <v>1.1152352293511999E-3</v>
      </c>
      <c r="O234" s="1">
        <f t="shared" si="44"/>
        <v>5.80764939832226E-2</v>
      </c>
      <c r="P234" s="1">
        <v>-5.9211601649605296E-4</v>
      </c>
      <c r="Q234" s="1">
        <f t="shared" si="45"/>
        <v>-2.7544027321628931E-2</v>
      </c>
      <c r="R234">
        <v>-1.7231646021456601E-3</v>
      </c>
      <c r="S234">
        <f t="shared" si="46"/>
        <v>-9.7491325142467791E-2</v>
      </c>
      <c r="T234">
        <v>-2.1762625990652202E-3</v>
      </c>
      <c r="U234" s="1">
        <f t="shared" si="47"/>
        <v>-0.10423430766287446</v>
      </c>
      <c r="V234" s="2">
        <f t="shared" si="48"/>
        <v>-3.1642561613155984E-2</v>
      </c>
      <c r="W234" s="3">
        <f t="shared" si="49"/>
        <v>2.140185766366506E-2</v>
      </c>
    </row>
    <row r="235" spans="2:23" x14ac:dyDescent="0.25">
      <c r="B235">
        <v>1.32393372992995E-3</v>
      </c>
      <c r="C235">
        <f t="shared" si="38"/>
        <v>6.9406933494779444E-2</v>
      </c>
      <c r="D235" s="1">
        <v>3.0758885324974101E-4</v>
      </c>
      <c r="E235" s="1">
        <f t="shared" si="39"/>
        <v>1.5129445028745274E-2</v>
      </c>
      <c r="F235" s="1">
        <v>-1.79650891222738E-4</v>
      </c>
      <c r="G235">
        <f t="shared" si="40"/>
        <v>-8.8247891066629992E-3</v>
      </c>
      <c r="H235" s="1">
        <v>4.9958848878022498E-4</v>
      </c>
      <c r="I235">
        <f t="shared" si="41"/>
        <v>2.6122190995103607E-2</v>
      </c>
      <c r="J235" s="1">
        <v>-7.1998269445943503E-4</v>
      </c>
      <c r="K235">
        <f t="shared" si="42"/>
        <v>-3.820839314198006E-2</v>
      </c>
      <c r="L235">
        <v>-1.77444049427679E-3</v>
      </c>
      <c r="M235">
        <f t="shared" si="43"/>
        <v>-8.7103241348705118E-2</v>
      </c>
      <c r="N235">
        <v>-1.2747593955947901E-3</v>
      </c>
      <c r="O235" s="1">
        <f t="shared" si="44"/>
        <v>-6.6383803541955111E-2</v>
      </c>
      <c r="P235" s="1">
        <v>-5.0815680324180603E-4</v>
      </c>
      <c r="Q235" s="1">
        <f t="shared" si="45"/>
        <v>-2.3638416260029039E-2</v>
      </c>
      <c r="R235">
        <v>3.4899649097546899E-3</v>
      </c>
      <c r="S235">
        <f t="shared" si="46"/>
        <v>0.17946662328662735</v>
      </c>
      <c r="T235" s="1">
        <v>-2.5122593178039E-5</v>
      </c>
      <c r="U235" s="1">
        <f t="shared" si="47"/>
        <v>-1.2032721178656209E-3</v>
      </c>
      <c r="V235" s="2">
        <f t="shared" si="48"/>
        <v>6.476327728805774E-3</v>
      </c>
      <c r="W235" s="3">
        <f t="shared" si="49"/>
        <v>2.271765764208435E-2</v>
      </c>
    </row>
    <row r="236" spans="2:23" x14ac:dyDescent="0.25">
      <c r="B236">
        <v>1.75295386609491E-3</v>
      </c>
      <c r="C236">
        <f t="shared" si="38"/>
        <v>9.1898219414580054E-2</v>
      </c>
      <c r="D236">
        <v>3.9682638402135104E-3</v>
      </c>
      <c r="E236" s="1">
        <f t="shared" si="39"/>
        <v>0.19518792373571969</v>
      </c>
      <c r="F236" s="1">
        <v>7.8735914178396603E-4</v>
      </c>
      <c r="G236">
        <f t="shared" si="40"/>
        <v>3.8676559465724729E-2</v>
      </c>
      <c r="H236">
        <v>2.5191534716302601E-3</v>
      </c>
      <c r="I236">
        <f t="shared" si="41"/>
        <v>0.1317200247999564</v>
      </c>
      <c r="J236">
        <v>5.5192509394099603E-3</v>
      </c>
      <c r="K236">
        <f t="shared" si="42"/>
        <v>0.29289830348012613</v>
      </c>
      <c r="L236" s="1">
        <v>4.0523059864078096E-3</v>
      </c>
      <c r="M236">
        <f t="shared" si="43"/>
        <v>0.19891846894349749</v>
      </c>
      <c r="N236">
        <v>2.2079205417783699E-3</v>
      </c>
      <c r="O236" s="1">
        <f t="shared" si="44"/>
        <v>0.11497868851813735</v>
      </c>
      <c r="P236">
        <v>4.2182550677713699E-3</v>
      </c>
      <c r="Q236" s="1">
        <f t="shared" si="45"/>
        <v>0.19622460733937741</v>
      </c>
      <c r="R236">
        <v>3.6322560658003399E-3</v>
      </c>
      <c r="S236">
        <f t="shared" si="46"/>
        <v>0.1870261259937914</v>
      </c>
      <c r="T236">
        <v>5.1225778468573799E-3</v>
      </c>
      <c r="U236" s="1">
        <f t="shared" si="47"/>
        <v>0.24535106909694923</v>
      </c>
      <c r="V236" s="2">
        <f t="shared" si="48"/>
        <v>0.16928799907878597</v>
      </c>
      <c r="W236" s="3">
        <f t="shared" si="49"/>
        <v>2.2597227902270294E-2</v>
      </c>
    </row>
    <row r="237" spans="2:23" x14ac:dyDescent="0.25">
      <c r="B237" s="1">
        <v>2.21982810881731E-4</v>
      </c>
      <c r="C237">
        <f t="shared" si="38"/>
        <v>1.1637399851326172E-2</v>
      </c>
      <c r="D237" s="1">
        <v>-6.9186742953619305E-4</v>
      </c>
      <c r="E237" s="1">
        <f t="shared" si="39"/>
        <v>-3.4031045441845639E-2</v>
      </c>
      <c r="F237" s="1">
        <v>7.3047942292749502E-4</v>
      </c>
      <c r="G237">
        <f t="shared" si="40"/>
        <v>3.588252087266091E-2</v>
      </c>
      <c r="H237">
        <v>-2.0122326500840301E-3</v>
      </c>
      <c r="I237">
        <f t="shared" si="41"/>
        <v>-0.10521444507341726</v>
      </c>
      <c r="J237">
        <v>-1.7417890568488499E-3</v>
      </c>
      <c r="K237">
        <f t="shared" si="42"/>
        <v>-9.2434112051048886E-2</v>
      </c>
      <c r="L237">
        <v>-3.9021837086779601E-3</v>
      </c>
      <c r="M237">
        <f t="shared" si="43"/>
        <v>-0.19154930833704398</v>
      </c>
      <c r="N237">
        <v>-1.13720279682028E-3</v>
      </c>
      <c r="O237" s="1">
        <f t="shared" si="44"/>
        <v>-5.9220467260220205E-2</v>
      </c>
      <c r="P237" s="1">
        <v>9.8942460934223707E-4</v>
      </c>
      <c r="Q237" s="1">
        <f t="shared" si="45"/>
        <v>4.6026011310565981E-2</v>
      </c>
      <c r="R237" s="1">
        <v>-2.2159156665693398E-3</v>
      </c>
      <c r="S237">
        <f t="shared" si="46"/>
        <v>-0.12366971253482074</v>
      </c>
      <c r="T237">
        <v>-1.0839179076744399E-3</v>
      </c>
      <c r="U237" s="1">
        <f t="shared" si="47"/>
        <v>-5.1915349148749859E-2</v>
      </c>
      <c r="V237" s="2">
        <f t="shared" si="48"/>
        <v>-5.6448850781259351E-2</v>
      </c>
      <c r="W237" s="3">
        <f t="shared" si="49"/>
        <v>2.2502557559225703E-2</v>
      </c>
    </row>
    <row r="238" spans="2:23" x14ac:dyDescent="0.25">
      <c r="B238">
        <v>1.0062982244399301E-3</v>
      </c>
      <c r="C238">
        <f t="shared" si="38"/>
        <v>5.2754962246722381E-2</v>
      </c>
      <c r="D238" s="1">
        <v>-9.4794135451362394E-5</v>
      </c>
      <c r="E238" s="1">
        <f t="shared" si="39"/>
        <v>-4.6626613617703604E-3</v>
      </c>
      <c r="F238" s="1">
        <v>5.6979629446994703E-4</v>
      </c>
      <c r="G238">
        <f t="shared" si="40"/>
        <v>2.7989463888720784E-2</v>
      </c>
      <c r="H238">
        <v>1.41587030533808E-3</v>
      </c>
      <c r="I238">
        <f t="shared" si="41"/>
        <v>7.4032199241899299E-2</v>
      </c>
      <c r="J238" s="1">
        <v>1.15768099280844E-4</v>
      </c>
      <c r="K238">
        <f t="shared" si="42"/>
        <v>6.1436380133321148E-3</v>
      </c>
      <c r="L238">
        <v>2.0450143193060598E-3</v>
      </c>
      <c r="M238">
        <f t="shared" si="43"/>
        <v>0.10038509400038977</v>
      </c>
      <c r="N238" s="1">
        <v>1.8391878125146701E-6</v>
      </c>
      <c r="O238" s="1">
        <f t="shared" si="44"/>
        <v>9.5776726843236937E-5</v>
      </c>
      <c r="P238" s="1">
        <v>-7.3333073756975801E-4</v>
      </c>
      <c r="Q238" s="1">
        <f t="shared" si="45"/>
        <v>-3.4113047626953281E-2</v>
      </c>
      <c r="R238">
        <v>2.73616955884186E-3</v>
      </c>
      <c r="S238">
        <f t="shared" si="46"/>
        <v>0.13941973524219353</v>
      </c>
      <c r="T238" s="1">
        <v>-3.1795713008953903E-4</v>
      </c>
      <c r="U238" s="1">
        <f t="shared" si="47"/>
        <v>-1.5228879702106382E-2</v>
      </c>
      <c r="V238" s="2">
        <f t="shared" si="48"/>
        <v>3.4681628066927109E-2</v>
      </c>
      <c r="W238" s="3">
        <f t="shared" si="49"/>
        <v>1.6729988565848446E-2</v>
      </c>
    </row>
    <row r="239" spans="2:23" x14ac:dyDescent="0.25">
      <c r="B239">
        <v>1.2095274220048501E-3</v>
      </c>
      <c r="C239">
        <f t="shared" si="38"/>
        <v>6.3409208060319203E-2</v>
      </c>
      <c r="D239" s="1">
        <v>5.7251691433022895E-4</v>
      </c>
      <c r="E239" s="1">
        <f t="shared" si="39"/>
        <v>2.8160523672661274E-2</v>
      </c>
      <c r="F239" s="1">
        <v>3.4631938762325298E-4</v>
      </c>
      <c r="G239">
        <f t="shared" si="40"/>
        <v>1.701185860266452E-2</v>
      </c>
      <c r="H239">
        <v>1.00524087922799E-3</v>
      </c>
      <c r="I239">
        <f t="shared" si="41"/>
        <v>5.2561447737502064E-2</v>
      </c>
      <c r="J239" s="1">
        <v>-2.7876150457110699E-4</v>
      </c>
      <c r="K239">
        <f t="shared" si="42"/>
        <v>-1.479345162247205E-2</v>
      </c>
      <c r="L239">
        <v>1.15081331605242E-3</v>
      </c>
      <c r="M239">
        <f t="shared" si="43"/>
        <v>5.6490803911839443E-2</v>
      </c>
      <c r="N239">
        <v>1.8168161145347499E-3</v>
      </c>
      <c r="O239" s="1">
        <f t="shared" si="44"/>
        <v>9.46117082454285E-2</v>
      </c>
      <c r="P239" s="1">
        <v>5.3860943590073804E-4</v>
      </c>
      <c r="Q239" s="1">
        <f t="shared" si="45"/>
        <v>2.5055010512852707E-2</v>
      </c>
      <c r="R239">
        <v>-1.20982655094085E-3</v>
      </c>
      <c r="S239">
        <f t="shared" si="46"/>
        <v>-7.0219212836850536E-2</v>
      </c>
      <c r="T239">
        <v>1.83135764079979E-3</v>
      </c>
      <c r="U239" s="1">
        <f t="shared" si="47"/>
        <v>8.7714734358746604E-2</v>
      </c>
      <c r="V239" s="2">
        <f t="shared" si="48"/>
        <v>3.4000263064269169E-2</v>
      </c>
      <c r="W239" s="3">
        <f t="shared" si="49"/>
        <v>1.4805225935061398E-2</v>
      </c>
    </row>
    <row r="240" spans="2:23" x14ac:dyDescent="0.25">
      <c r="B240">
        <v>-3.7435623242145799E-3</v>
      </c>
      <c r="C240">
        <f t="shared" si="38"/>
        <v>-0.19625542834690901</v>
      </c>
      <c r="D240">
        <v>-2.4454211507066999E-3</v>
      </c>
      <c r="E240" s="1">
        <f t="shared" si="39"/>
        <v>-0.120283503387258</v>
      </c>
      <c r="F240">
        <v>-5.6730563620778097E-3</v>
      </c>
      <c r="G240">
        <f t="shared" si="40"/>
        <v>-0.27867118078183545</v>
      </c>
      <c r="H240">
        <v>-7.4134133224153E-3</v>
      </c>
      <c r="I240">
        <f t="shared" si="41"/>
        <v>-0.38762822419427095</v>
      </c>
      <c r="J240">
        <v>-6.5691281698756904E-3</v>
      </c>
      <c r="K240">
        <f t="shared" si="42"/>
        <v>-0.34861370092112381</v>
      </c>
      <c r="L240">
        <v>-6.7254414607453702E-3</v>
      </c>
      <c r="M240">
        <f t="shared" si="43"/>
        <v>-0.33013659946407498</v>
      </c>
      <c r="N240">
        <v>-4.2100916364025799E-3</v>
      </c>
      <c r="O240" s="1">
        <f t="shared" si="44"/>
        <v>-0.21924286030005974</v>
      </c>
      <c r="P240">
        <v>-5.5465244443087197E-3</v>
      </c>
      <c r="Q240" s="1">
        <f t="shared" si="45"/>
        <v>-0.2580129849183711</v>
      </c>
      <c r="R240">
        <v>-6.14181399641017E-3</v>
      </c>
      <c r="S240">
        <f t="shared" si="46"/>
        <v>-0.33224092579393066</v>
      </c>
      <c r="T240">
        <v>-5.7925147457269397E-3</v>
      </c>
      <c r="U240" s="1">
        <f t="shared" si="47"/>
        <v>-0.27743837733882976</v>
      </c>
      <c r="V240" s="2">
        <f t="shared" si="48"/>
        <v>-0.27485237854466632</v>
      </c>
      <c r="W240" s="3">
        <f t="shared" si="49"/>
        <v>2.4078036997221771E-2</v>
      </c>
    </row>
    <row r="241" spans="2:23" x14ac:dyDescent="0.25">
      <c r="B241">
        <v>4.1931449891918398E-3</v>
      </c>
      <c r="C241">
        <f t="shared" si="38"/>
        <v>0.21982470029991938</v>
      </c>
      <c r="D241" s="1">
        <v>2.3650460373355799E-3</v>
      </c>
      <c r="E241" s="1">
        <f t="shared" si="39"/>
        <v>0.11633007384460746</v>
      </c>
      <c r="F241" s="1">
        <v>5.3966068444828499E-3</v>
      </c>
      <c r="G241">
        <f t="shared" si="40"/>
        <v>0.26509146138935258</v>
      </c>
      <c r="H241">
        <v>4.7041381035807196E-3</v>
      </c>
      <c r="I241">
        <f t="shared" si="41"/>
        <v>0.24596722456336956</v>
      </c>
      <c r="J241">
        <v>1.3381443122413999E-3</v>
      </c>
      <c r="K241">
        <f t="shared" si="42"/>
        <v>7.101329567540679E-2</v>
      </c>
      <c r="L241">
        <v>2.2530901324050198E-3</v>
      </c>
      <c r="M241">
        <f t="shared" si="43"/>
        <v>0.11059906162885826</v>
      </c>
      <c r="N241">
        <v>2.4152757743433799E-3</v>
      </c>
      <c r="O241" s="1">
        <f t="shared" si="44"/>
        <v>0.1257768274214944</v>
      </c>
      <c r="P241">
        <v>4.8507157712173099E-3</v>
      </c>
      <c r="Q241" s="1">
        <f t="shared" si="45"/>
        <v>0.225645387068763</v>
      </c>
      <c r="R241">
        <v>4.4941440226547802E-3</v>
      </c>
      <c r="S241">
        <f t="shared" si="46"/>
        <v>0.2328156502634722</v>
      </c>
      <c r="T241">
        <v>6.2159643473487097E-3</v>
      </c>
      <c r="U241" s="1">
        <f t="shared" si="47"/>
        <v>0.29771992611613446</v>
      </c>
      <c r="V241" s="2">
        <f t="shared" si="48"/>
        <v>0.19107836082713781</v>
      </c>
      <c r="W241" s="3">
        <f t="shared" si="49"/>
        <v>2.3317486286353228E-2</v>
      </c>
    </row>
    <row r="242" spans="2:23" x14ac:dyDescent="0.25">
      <c r="B242">
        <v>-7.2300123818800398E-3</v>
      </c>
      <c r="C242">
        <f t="shared" si="38"/>
        <v>-0.37903180288497595</v>
      </c>
      <c r="D242">
        <v>-5.339919885895E-3</v>
      </c>
      <c r="E242" s="1">
        <f t="shared" si="39"/>
        <v>-0.26265589119367794</v>
      </c>
      <c r="F242">
        <v>-4.9634437522076396E-3</v>
      </c>
      <c r="G242">
        <f t="shared" si="40"/>
        <v>-0.24381367694808664</v>
      </c>
      <c r="H242">
        <v>-3.2450088145990299E-3</v>
      </c>
      <c r="I242">
        <f t="shared" si="41"/>
        <v>-0.16967312486065012</v>
      </c>
      <c r="J242">
        <v>-4.80380000617748E-3</v>
      </c>
      <c r="K242">
        <f t="shared" si="42"/>
        <v>-0.25493040405545003</v>
      </c>
      <c r="L242">
        <v>-3.67598831892737E-3</v>
      </c>
      <c r="M242">
        <f t="shared" si="43"/>
        <v>-0.18044589197061342</v>
      </c>
      <c r="N242">
        <v>-4.5720154553310901E-3</v>
      </c>
      <c r="O242" s="1">
        <f t="shared" si="44"/>
        <v>-0.23809024418750629</v>
      </c>
      <c r="P242">
        <v>-1.43344976858046E-3</v>
      </c>
      <c r="Q242" s="1">
        <f t="shared" si="45"/>
        <v>-6.6681154520376068E-2</v>
      </c>
      <c r="R242">
        <v>-3.2381838162392701E-3</v>
      </c>
      <c r="S242">
        <f t="shared" si="46"/>
        <v>-0.17797975582660597</v>
      </c>
      <c r="T242">
        <v>-6.7106054941350798E-3</v>
      </c>
      <c r="U242" s="1">
        <f t="shared" si="47"/>
        <v>-0.32141126626000943</v>
      </c>
      <c r="V242" s="2">
        <f t="shared" si="48"/>
        <v>-0.2294713212707952</v>
      </c>
      <c r="W242" s="3">
        <f t="shared" si="49"/>
        <v>2.6073357558166935E-2</v>
      </c>
    </row>
    <row r="243" spans="2:23" x14ac:dyDescent="0.25">
      <c r="B243" s="1">
        <v>9.9260917129573691E-4</v>
      </c>
      <c r="C243">
        <f t="shared" si="38"/>
        <v>5.2037316657893865E-2</v>
      </c>
      <c r="D243">
        <v>3.6024964355845799E-3</v>
      </c>
      <c r="E243" s="1">
        <f t="shared" si="39"/>
        <v>0.1771968366622648</v>
      </c>
      <c r="F243">
        <v>2.54296982721636E-3</v>
      </c>
      <c r="G243">
        <f t="shared" si="40"/>
        <v>0.12491545283773851</v>
      </c>
      <c r="H243">
        <v>2.09540246910406E-3</v>
      </c>
      <c r="I243">
        <f t="shared" si="41"/>
        <v>0.10956317997476356</v>
      </c>
      <c r="J243">
        <v>4.3946147888282898E-3</v>
      </c>
      <c r="K243">
        <f t="shared" si="42"/>
        <v>0.23321556316736075</v>
      </c>
      <c r="L243" s="1">
        <v>4.87979404621342E-4</v>
      </c>
      <c r="M243">
        <f t="shared" si="43"/>
        <v>2.3953797262304819E-2</v>
      </c>
      <c r="N243">
        <v>2.5020147932892402E-3</v>
      </c>
      <c r="O243" s="1">
        <f t="shared" si="44"/>
        <v>0.13029381000897106</v>
      </c>
      <c r="P243">
        <v>-1.4674834279925801E-3</v>
      </c>
      <c r="Q243" s="1">
        <f t="shared" si="45"/>
        <v>-6.8264330821280444E-2</v>
      </c>
      <c r="R243">
        <v>2.5384712238866198E-3</v>
      </c>
      <c r="S243">
        <f t="shared" si="46"/>
        <v>0.12891661516200742</v>
      </c>
      <c r="T243">
        <v>2.3963128029970901E-3</v>
      </c>
      <c r="U243" s="1">
        <f t="shared" si="47"/>
        <v>0.1147738356903124</v>
      </c>
      <c r="V243" s="2">
        <f t="shared" si="48"/>
        <v>0.10266020766023368</v>
      </c>
      <c r="W243" s="3">
        <f t="shared" si="49"/>
        <v>2.5043100000451984E-2</v>
      </c>
    </row>
    <row r="244" spans="2:23" x14ac:dyDescent="0.25">
      <c r="B244" s="1">
        <v>-7.6640705243497095E-4</v>
      </c>
      <c r="C244">
        <f t="shared" si="38"/>
        <v>-4.0178720517301487E-2</v>
      </c>
      <c r="D244">
        <v>1.3248753174585899E-3</v>
      </c>
      <c r="E244" s="1">
        <f t="shared" si="39"/>
        <v>6.5166952812676593E-2</v>
      </c>
      <c r="F244" s="1">
        <v>1.73247845374083E-3</v>
      </c>
      <c r="G244">
        <f t="shared" si="40"/>
        <v>8.5102594716019803E-2</v>
      </c>
      <c r="H244">
        <v>1.6163368252216401E-3</v>
      </c>
      <c r="I244">
        <f t="shared" si="41"/>
        <v>8.4514075502314379E-2</v>
      </c>
      <c r="J244" s="1">
        <v>3.3360322079281402E-4</v>
      </c>
      <c r="K244">
        <f t="shared" si="42"/>
        <v>1.7703818593935342E-2</v>
      </c>
      <c r="L244">
        <v>2.5137455215778698E-3</v>
      </c>
      <c r="M244">
        <f t="shared" si="43"/>
        <v>0.12339404086044803</v>
      </c>
      <c r="N244">
        <v>1.9369623872495601E-3</v>
      </c>
      <c r="O244" s="1">
        <f t="shared" si="44"/>
        <v>0.10086839212770474</v>
      </c>
      <c r="P244" s="1">
        <v>1.9087202251448999E-3</v>
      </c>
      <c r="Q244" s="1">
        <f t="shared" si="45"/>
        <v>8.8789765123820627E-2</v>
      </c>
      <c r="R244">
        <v>2.4438559061142301E-3</v>
      </c>
      <c r="S244">
        <f t="shared" si="46"/>
        <v>0.12388998686888919</v>
      </c>
      <c r="T244" s="1">
        <v>5.8067658430982396E-4</v>
      </c>
      <c r="U244" s="1">
        <f t="shared" si="47"/>
        <v>2.7812094812259991E-2</v>
      </c>
      <c r="V244" s="2">
        <f t="shared" si="48"/>
        <v>6.7706300090076721E-2</v>
      </c>
      <c r="W244" s="3">
        <f t="shared" si="49"/>
        <v>1.553207072025492E-2</v>
      </c>
    </row>
    <row r="245" spans="2:23" x14ac:dyDescent="0.25">
      <c r="B245" s="1">
        <v>6.55594257382657E-5</v>
      </c>
      <c r="C245">
        <f t="shared" si="38"/>
        <v>3.4369384201824787E-3</v>
      </c>
      <c r="D245" s="1">
        <v>-9.6819008992640298E-4</v>
      </c>
      <c r="E245" s="1">
        <f t="shared" si="39"/>
        <v>-4.7622592913092801E-2</v>
      </c>
      <c r="F245">
        <v>-2.2859445458443301E-3</v>
      </c>
      <c r="G245">
        <f t="shared" si="40"/>
        <v>-0.11228988840134121</v>
      </c>
      <c r="H245" s="1">
        <v>-1.45663417508968E-3</v>
      </c>
      <c r="I245">
        <f t="shared" si="41"/>
        <v>-7.6163636645412522E-2</v>
      </c>
      <c r="J245">
        <v>-1.3742043186026199E-3</v>
      </c>
      <c r="K245">
        <f t="shared" si="42"/>
        <v>-7.2926945698323309E-2</v>
      </c>
      <c r="L245" s="1">
        <v>9.0740475370340698E-4</v>
      </c>
      <c r="M245">
        <f t="shared" si="43"/>
        <v>4.4542432117456669E-2</v>
      </c>
      <c r="N245">
        <v>1.53400786922018E-3</v>
      </c>
      <c r="O245" s="1">
        <f t="shared" si="44"/>
        <v>7.9884311795647672E-2</v>
      </c>
      <c r="P245" s="1">
        <v>-8.7157361469261403E-4</v>
      </c>
      <c r="Q245" s="1">
        <f t="shared" si="45"/>
        <v>-4.0543823823526441E-2</v>
      </c>
      <c r="R245" s="1">
        <v>-1.9061373392728601E-4</v>
      </c>
      <c r="S245">
        <f t="shared" si="46"/>
        <v>-1.6071490212975839E-2</v>
      </c>
      <c r="T245">
        <v>-1.6365281816620701E-3</v>
      </c>
      <c r="U245" s="1">
        <f t="shared" si="47"/>
        <v>-7.8383179520522817E-2</v>
      </c>
      <c r="V245" s="2">
        <f t="shared" si="48"/>
        <v>-3.1613787488190812E-2</v>
      </c>
      <c r="W245" s="3">
        <f t="shared" si="49"/>
        <v>1.8007002835219301E-2</v>
      </c>
    </row>
    <row r="246" spans="2:23" x14ac:dyDescent="0.25">
      <c r="B246" s="1">
        <v>-3.6638991137741099E-4</v>
      </c>
      <c r="C246">
        <f t="shared" si="38"/>
        <v>-1.920791021275333E-2</v>
      </c>
      <c r="D246">
        <v>1.13096516519289E-3</v>
      </c>
      <c r="E246" s="1">
        <f t="shared" si="39"/>
        <v>5.5629048697414245E-2</v>
      </c>
      <c r="F246">
        <v>2.14393713666239E-3</v>
      </c>
      <c r="G246">
        <f t="shared" si="40"/>
        <v>0.10531421781554672</v>
      </c>
      <c r="H246" s="1">
        <v>-2.8742401433202899E-4</v>
      </c>
      <c r="I246">
        <f t="shared" si="41"/>
        <v>-1.5028658921450012E-2</v>
      </c>
      <c r="J246" s="1">
        <v>-6.3779670354828597E-4</v>
      </c>
      <c r="K246">
        <f t="shared" si="42"/>
        <v>-3.3846906851182405E-2</v>
      </c>
      <c r="L246">
        <v>-1.9643924001691098E-3</v>
      </c>
      <c r="M246">
        <f t="shared" si="43"/>
        <v>-9.6427547662131921E-2</v>
      </c>
      <c r="N246" s="1">
        <v>5.07263683562137E-4</v>
      </c>
      <c r="O246" s="1">
        <f t="shared" si="44"/>
        <v>2.6416038061712332E-2</v>
      </c>
      <c r="P246">
        <v>-1.5751975632052101E-3</v>
      </c>
      <c r="Q246" s="1">
        <f t="shared" si="45"/>
        <v>-7.3274972318160284E-2</v>
      </c>
      <c r="R246" s="1">
        <v>-2.6621222686101998E-4</v>
      </c>
      <c r="S246">
        <f t="shared" si="46"/>
        <v>-2.0087811591422852E-2</v>
      </c>
      <c r="T246" s="1">
        <v>2.0851150816044399E-4</v>
      </c>
      <c r="U246" s="1">
        <f t="shared" si="47"/>
        <v>9.9868704733432467E-3</v>
      </c>
      <c r="V246" s="2">
        <f t="shared" si="48"/>
        <v>-6.0527632509084269E-3</v>
      </c>
      <c r="W246" s="3">
        <f t="shared" si="49"/>
        <v>1.7728026384822668E-2</v>
      </c>
    </row>
    <row r="247" spans="2:23" x14ac:dyDescent="0.25">
      <c r="B247">
        <v>-1.1016027390818499E-3</v>
      </c>
      <c r="C247">
        <f t="shared" si="38"/>
        <v>-5.7751280385587203E-2</v>
      </c>
      <c r="D247">
        <v>-3.7531286452190298E-3</v>
      </c>
      <c r="E247" s="1">
        <f t="shared" si="39"/>
        <v>-0.18460601846825328</v>
      </c>
      <c r="F247">
        <v>-2.3067378819732402E-3</v>
      </c>
      <c r="G247">
        <f t="shared" si="40"/>
        <v>-0.11331129611556225</v>
      </c>
      <c r="H247">
        <v>-2.9225513064610798E-3</v>
      </c>
      <c r="I247">
        <f t="shared" si="41"/>
        <v>-0.1528126550849139</v>
      </c>
      <c r="J247" s="1">
        <v>-1.10982998436346E-4</v>
      </c>
      <c r="K247">
        <f t="shared" si="42"/>
        <v>-5.8896999455180397E-3</v>
      </c>
      <c r="L247">
        <v>-2.4976123661328798E-3</v>
      </c>
      <c r="M247">
        <f t="shared" si="43"/>
        <v>-0.1226021010140719</v>
      </c>
      <c r="N247">
        <v>-5.6341551537803696E-3</v>
      </c>
      <c r="O247" s="1">
        <f t="shared" si="44"/>
        <v>-0.29340175890912923</v>
      </c>
      <c r="P247" s="1">
        <v>-8.0357960889865796E-4</v>
      </c>
      <c r="Q247" s="1">
        <f t="shared" si="45"/>
        <v>-3.7380881594098997E-2</v>
      </c>
      <c r="R247">
        <v>-3.5082076135006298E-3</v>
      </c>
      <c r="S247">
        <f t="shared" si="46"/>
        <v>-0.1923253109765064</v>
      </c>
      <c r="T247" s="1">
        <v>-2.29533346508112E-3</v>
      </c>
      <c r="U247" s="1">
        <f t="shared" si="47"/>
        <v>-0.10993732773375987</v>
      </c>
      <c r="V247" s="2">
        <f t="shared" si="48"/>
        <v>-0.1270018330227401</v>
      </c>
      <c r="W247" s="3">
        <f t="shared" si="49"/>
        <v>2.5285217294041876E-2</v>
      </c>
    </row>
    <row r="248" spans="2:23" x14ac:dyDescent="0.25">
      <c r="B248">
        <v>1.3397411141281501E-3</v>
      </c>
      <c r="C248">
        <f t="shared" si="38"/>
        <v>7.0235632121431205E-2</v>
      </c>
      <c r="D248">
        <v>2.9499825780963801E-3</v>
      </c>
      <c r="E248" s="1">
        <f t="shared" si="39"/>
        <v>0.14510148459387653</v>
      </c>
      <c r="F248">
        <v>1.0768861588214499E-3</v>
      </c>
      <c r="G248">
        <f t="shared" si="40"/>
        <v>5.2898670186395831E-2</v>
      </c>
      <c r="H248" s="1">
        <v>3.8107900276123399E-4</v>
      </c>
      <c r="I248">
        <f t="shared" si="41"/>
        <v>1.9925636234448402E-2</v>
      </c>
      <c r="J248">
        <v>3.0656843186636301E-3</v>
      </c>
      <c r="K248">
        <f t="shared" si="42"/>
        <v>0.16269123216169581</v>
      </c>
      <c r="L248">
        <v>4.5734950049065798E-3</v>
      </c>
      <c r="M248">
        <f t="shared" si="43"/>
        <v>0.22450245049318351</v>
      </c>
      <c r="N248">
        <v>2.3110237539299698E-3</v>
      </c>
      <c r="O248" s="1">
        <f t="shared" si="44"/>
        <v>0.12034784555566819</v>
      </c>
      <c r="P248">
        <v>3.2972575646392599E-3</v>
      </c>
      <c r="Q248" s="1">
        <f t="shared" si="45"/>
        <v>0.15338168520472178</v>
      </c>
      <c r="R248">
        <v>1.5532477162285899E-3</v>
      </c>
      <c r="S248">
        <f t="shared" si="46"/>
        <v>7.6574642686127611E-2</v>
      </c>
      <c r="T248">
        <v>3.4665191731017798E-3</v>
      </c>
      <c r="U248" s="1">
        <f t="shared" si="47"/>
        <v>0.16603245682003076</v>
      </c>
      <c r="V248" s="2">
        <f t="shared" si="48"/>
        <v>0.11916917360575799</v>
      </c>
      <c r="W248" s="3">
        <f t="shared" si="49"/>
        <v>1.8836042834140553E-2</v>
      </c>
    </row>
    <row r="249" spans="2:23" x14ac:dyDescent="0.25">
      <c r="B249">
        <v>1.8638678764476299E-3</v>
      </c>
      <c r="C249">
        <f t="shared" si="38"/>
        <v>9.7712861919834318E-2</v>
      </c>
      <c r="D249">
        <v>-1.6088053342510401E-3</v>
      </c>
      <c r="E249" s="1">
        <f t="shared" si="39"/>
        <v>-7.9132685106571787E-2</v>
      </c>
      <c r="F249">
        <v>-1.25633464078453E-3</v>
      </c>
      <c r="G249">
        <f t="shared" si="40"/>
        <v>-6.1713516570161331E-2</v>
      </c>
      <c r="H249" s="1">
        <v>6.3433429275038596E-4</v>
      </c>
      <c r="I249">
        <f t="shared" si="41"/>
        <v>3.3167700862016813E-2</v>
      </c>
      <c r="J249" s="1">
        <v>4.57059915017611E-4</v>
      </c>
      <c r="K249">
        <f t="shared" si="42"/>
        <v>2.4255478717505202E-2</v>
      </c>
      <c r="L249" s="1">
        <v>4.3288483150611301E-4</v>
      </c>
      <c r="M249">
        <f t="shared" si="43"/>
        <v>2.1249330184069225E-2</v>
      </c>
      <c r="N249" s="1">
        <v>-2.9703002739059499E-4</v>
      </c>
      <c r="O249" s="1">
        <f t="shared" si="44"/>
        <v>-1.5468003650334804E-2</v>
      </c>
      <c r="P249" s="1">
        <v>-7.4091697796469105E-5</v>
      </c>
      <c r="Q249" s="1">
        <f t="shared" si="45"/>
        <v>-3.4465944030504414E-3</v>
      </c>
      <c r="R249">
        <v>2.7216142809818201E-3</v>
      </c>
      <c r="S249">
        <f t="shared" si="46"/>
        <v>0.13864645694827626</v>
      </c>
      <c r="T249" s="1">
        <v>6.8620929845605004E-4</v>
      </c>
      <c r="U249" s="1">
        <f t="shared" si="47"/>
        <v>3.2866691348330979E-2</v>
      </c>
      <c r="V249" s="2">
        <f t="shared" si="48"/>
        <v>1.8813772024991442E-2</v>
      </c>
      <c r="W249" s="3">
        <f t="shared" si="49"/>
        <v>1.9690840363497511E-2</v>
      </c>
    </row>
    <row r="250" spans="2:23" x14ac:dyDescent="0.25">
      <c r="B250">
        <v>1.1961478129944301E-3</v>
      </c>
      <c r="C250">
        <f t="shared" si="38"/>
        <v>6.2707785011884967E-2</v>
      </c>
      <c r="D250">
        <v>-1.46170879266423E-3</v>
      </c>
      <c r="E250" s="1">
        <f t="shared" si="39"/>
        <v>-7.1897413033662039E-2</v>
      </c>
      <c r="F250" s="1">
        <v>5.7958301501430799E-4</v>
      </c>
      <c r="G250">
        <f t="shared" si="40"/>
        <v>2.8470205978348116E-2</v>
      </c>
      <c r="H250" s="1">
        <v>3.7081321580862298E-4</v>
      </c>
      <c r="I250">
        <f t="shared" si="41"/>
        <v>1.938886476450143E-2</v>
      </c>
      <c r="J250" s="1">
        <v>4.66033009861361E-4</v>
      </c>
      <c r="K250">
        <f t="shared" si="42"/>
        <v>2.4731667295548296E-2</v>
      </c>
      <c r="L250" s="1">
        <v>-6.1011976769855404E-4</v>
      </c>
      <c r="M250">
        <f t="shared" si="43"/>
        <v>-2.9949389426621911E-2</v>
      </c>
      <c r="N250">
        <v>-1.16846336450902E-3</v>
      </c>
      <c r="O250" s="1">
        <f t="shared" si="44"/>
        <v>-6.0848378685098181E-2</v>
      </c>
      <c r="P250">
        <v>-1.00292966222815E-3</v>
      </c>
      <c r="Q250" s="1">
        <f t="shared" si="45"/>
        <v>-4.665423877833641E-2</v>
      </c>
      <c r="R250" s="1">
        <v>5.6300624646548703E-4</v>
      </c>
      <c r="S250">
        <f t="shared" si="46"/>
        <v>2.3966080921272066E-2</v>
      </c>
      <c r="T250" s="1">
        <v>-2.6458446122152998E-3</v>
      </c>
      <c r="U250" s="1">
        <f t="shared" si="47"/>
        <v>-0.12672541514809321</v>
      </c>
      <c r="V250" s="2">
        <f t="shared" si="48"/>
        <v>-1.7681023110025687E-2</v>
      </c>
      <c r="W250" s="3">
        <f t="shared" si="49"/>
        <v>1.7658784664630993E-2</v>
      </c>
    </row>
    <row r="251" spans="2:23" x14ac:dyDescent="0.25">
      <c r="B251" s="1">
        <v>1.54404803670845E-3</v>
      </c>
      <c r="C251">
        <f t="shared" si="38"/>
        <v>8.0946377431020233E-2</v>
      </c>
      <c r="D251">
        <v>2.1089048316352498E-3</v>
      </c>
      <c r="E251" s="1">
        <f t="shared" si="39"/>
        <v>0.10373119631606054</v>
      </c>
      <c r="F251">
        <v>2.1006149020531598E-3</v>
      </c>
      <c r="G251">
        <f t="shared" si="40"/>
        <v>0.1031861483055445</v>
      </c>
      <c r="H251">
        <v>4.2696164926181298E-3</v>
      </c>
      <c r="I251">
        <f t="shared" si="41"/>
        <v>0.22324721245744977</v>
      </c>
      <c r="J251">
        <v>2.2228243072848599E-3</v>
      </c>
      <c r="K251">
        <f t="shared" si="42"/>
        <v>0.11796192557385772</v>
      </c>
      <c r="L251">
        <v>3.2386040577087999E-3</v>
      </c>
      <c r="M251">
        <f t="shared" si="43"/>
        <v>0.15897569503252243</v>
      </c>
      <c r="N251">
        <v>3.2534331618472002E-3</v>
      </c>
      <c r="O251" s="1">
        <f t="shared" si="44"/>
        <v>0.16942433889822359</v>
      </c>
      <c r="P251" s="1">
        <v>2.31325492468931E-4</v>
      </c>
      <c r="Q251" s="1">
        <f t="shared" si="45"/>
        <v>1.076078928325354E-2</v>
      </c>
      <c r="R251">
        <v>-1.29301890635677E-3</v>
      </c>
      <c r="S251">
        <f t="shared" si="46"/>
        <v>-7.4638973371934245E-2</v>
      </c>
      <c r="T251">
        <v>1.80785374310034E-3</v>
      </c>
      <c r="U251" s="1">
        <f t="shared" si="47"/>
        <v>8.658899130497473E-2</v>
      </c>
      <c r="V251" s="2">
        <f t="shared" si="48"/>
        <v>9.801837012309729E-2</v>
      </c>
      <c r="W251" s="3">
        <f t="shared" si="49"/>
        <v>2.5060025103565003E-2</v>
      </c>
    </row>
    <row r="252" spans="2:23" x14ac:dyDescent="0.25">
      <c r="B252">
        <v>1.26892059636344E-3</v>
      </c>
      <c r="C252">
        <f t="shared" si="38"/>
        <v>6.6522882113301152E-2</v>
      </c>
      <c r="D252">
        <v>6.2542121817226702E-3</v>
      </c>
      <c r="E252" s="1">
        <f t="shared" si="39"/>
        <v>0.30762740067389571</v>
      </c>
      <c r="F252">
        <v>5.5309348799758599E-3</v>
      </c>
      <c r="G252">
        <f t="shared" si="40"/>
        <v>0.27168990672001575</v>
      </c>
      <c r="H252">
        <v>3.7380970477319101E-3</v>
      </c>
      <c r="I252">
        <f t="shared" si="41"/>
        <v>0.19545543428652157</v>
      </c>
      <c r="J252">
        <v>4.8688933417396904E-3</v>
      </c>
      <c r="K252">
        <f t="shared" si="42"/>
        <v>0.25838480896715571</v>
      </c>
      <c r="L252">
        <v>3.42355762784267E-3</v>
      </c>
      <c r="M252">
        <f t="shared" si="43"/>
        <v>0.16805464443073323</v>
      </c>
      <c r="N252">
        <v>3.9954155014949996E-3</v>
      </c>
      <c r="O252" s="1">
        <f t="shared" si="44"/>
        <v>0.20806348134109809</v>
      </c>
      <c r="P252">
        <v>4.8151498023569304E-3</v>
      </c>
      <c r="Q252" s="1">
        <f t="shared" si="45"/>
        <v>0.22399093086302208</v>
      </c>
      <c r="R252">
        <v>3.0399644769712299E-3</v>
      </c>
      <c r="S252">
        <f t="shared" si="46"/>
        <v>0.15555944883960696</v>
      </c>
      <c r="T252">
        <v>3.4211500379991299E-3</v>
      </c>
      <c r="U252" s="1">
        <f t="shared" si="47"/>
        <v>0.16385945601180138</v>
      </c>
      <c r="V252" s="2">
        <f t="shared" si="48"/>
        <v>0.20192083942471517</v>
      </c>
      <c r="W252" s="3">
        <f t="shared" si="49"/>
        <v>2.0706031874805308E-2</v>
      </c>
    </row>
    <row r="253" spans="2:23" x14ac:dyDescent="0.25">
      <c r="B253" s="1">
        <v>-3.2750213728211701E-4</v>
      </c>
      <c r="C253">
        <f t="shared" si="38"/>
        <v>-1.7169227241412396E-2</v>
      </c>
      <c r="D253">
        <v>-1.5446711021282701E-3</v>
      </c>
      <c r="E253" s="1">
        <f t="shared" si="39"/>
        <v>-7.5978099597016902E-2</v>
      </c>
      <c r="F253" s="1">
        <v>-8.7246902832180102E-4</v>
      </c>
      <c r="G253">
        <f t="shared" si="40"/>
        <v>-4.2857316902976714E-2</v>
      </c>
      <c r="H253">
        <v>1.4392877011630901E-3</v>
      </c>
      <c r="I253">
        <f t="shared" si="41"/>
        <v>7.5256634352168533E-2</v>
      </c>
      <c r="J253" s="1">
        <v>-4.6402756305479701E-4</v>
      </c>
      <c r="K253">
        <f t="shared" si="42"/>
        <v>-2.4625241265311477E-2</v>
      </c>
      <c r="L253">
        <v>1.72289449445659E-3</v>
      </c>
      <c r="M253">
        <f t="shared" si="43"/>
        <v>8.4572965649192797E-2</v>
      </c>
      <c r="N253" s="1">
        <v>-1.9485254450106999E-4</v>
      </c>
      <c r="O253" s="1">
        <f t="shared" si="44"/>
        <v>-1.0147054478287433E-2</v>
      </c>
      <c r="P253" s="1">
        <v>-1.5370314892964999E-3</v>
      </c>
      <c r="Q253" s="1">
        <f t="shared" si="45"/>
        <v>-7.1499564537905069E-2</v>
      </c>
      <c r="R253" s="1">
        <v>8.6388973986234496E-4</v>
      </c>
      <c r="S253">
        <f t="shared" si="46"/>
        <v>3.9951119247510734E-2</v>
      </c>
      <c r="T253" s="1">
        <v>8.26181482318557E-4</v>
      </c>
      <c r="U253" s="1">
        <f t="shared" si="47"/>
        <v>3.957080126743534E-2</v>
      </c>
      <c r="V253" s="2">
        <f t="shared" si="48"/>
        <v>-2.9249835066025922E-4</v>
      </c>
      <c r="W253" s="3">
        <f t="shared" si="49"/>
        <v>1.7234555047222329E-2</v>
      </c>
    </row>
    <row r="254" spans="2:23" x14ac:dyDescent="0.25">
      <c r="B254" s="1">
        <v>-6.8046137433969004E-4</v>
      </c>
      <c r="C254">
        <f t="shared" si="38"/>
        <v>-3.5673037318159406E-2</v>
      </c>
      <c r="D254" s="1">
        <v>-1.4226446707256901E-3</v>
      </c>
      <c r="E254" s="1">
        <f t="shared" si="39"/>
        <v>-6.9975956910590262E-2</v>
      </c>
      <c r="F254">
        <v>1.48448669273755E-3</v>
      </c>
      <c r="G254">
        <f t="shared" si="40"/>
        <v>7.2920773762342683E-2</v>
      </c>
      <c r="H254">
        <v>-1.3784488631757999E-3</v>
      </c>
      <c r="I254">
        <f t="shared" si="41"/>
        <v>-7.2075528739218173E-2</v>
      </c>
      <c r="J254">
        <v>1.6249423821390299E-3</v>
      </c>
      <c r="K254">
        <f t="shared" si="42"/>
        <v>8.6233235670266098E-2</v>
      </c>
      <c r="L254">
        <v>-1.6542195374159099E-3</v>
      </c>
      <c r="M254">
        <f t="shared" si="43"/>
        <v>-8.1201868462772733E-2</v>
      </c>
      <c r="N254" s="1">
        <v>-3.38585539100943E-4</v>
      </c>
      <c r="O254" s="1">
        <f t="shared" si="44"/>
        <v>-1.7632030003070974E-2</v>
      </c>
      <c r="P254">
        <v>-1.4024227504730699E-3</v>
      </c>
      <c r="Q254" s="1">
        <f t="shared" si="45"/>
        <v>-6.5237841030030178E-2</v>
      </c>
      <c r="R254" s="1">
        <v>-2.34944194131556E-4</v>
      </c>
      <c r="S254">
        <f t="shared" si="46"/>
        <v>-1.8426634715537158E-2</v>
      </c>
      <c r="T254">
        <v>-1.8048643901215999E-3</v>
      </c>
      <c r="U254" s="1">
        <f t="shared" si="47"/>
        <v>-8.6445813207702477E-2</v>
      </c>
      <c r="V254" s="2">
        <f t="shared" si="48"/>
        <v>-2.8751470095447255E-2</v>
      </c>
      <c r="W254" s="3">
        <f t="shared" si="49"/>
        <v>1.8661256428246422E-2</v>
      </c>
    </row>
    <row r="255" spans="2:23" x14ac:dyDescent="0.25">
      <c r="B255">
        <v>-1.3489333342805801E-3</v>
      </c>
      <c r="C255">
        <f t="shared" si="38"/>
        <v>-7.0717532233472949E-2</v>
      </c>
      <c r="D255">
        <v>1.06214336336817E-3</v>
      </c>
      <c r="E255" s="1">
        <f t="shared" si="39"/>
        <v>5.2243894598085129E-2</v>
      </c>
      <c r="F255" s="1">
        <v>-2.0152466361867401E-3</v>
      </c>
      <c r="G255">
        <f t="shared" si="40"/>
        <v>-9.8992698790514533E-2</v>
      </c>
      <c r="H255">
        <v>1.26163031451111E-3</v>
      </c>
      <c r="I255">
        <f t="shared" si="41"/>
        <v>6.5967388722941195E-2</v>
      </c>
      <c r="J255">
        <v>-2.3643710657915299E-3</v>
      </c>
      <c r="K255">
        <f t="shared" si="42"/>
        <v>-0.12547359806073088</v>
      </c>
      <c r="L255" s="1">
        <v>-9.4828260774435695E-4</v>
      </c>
      <c r="M255">
        <f t="shared" si="43"/>
        <v>-4.6549032844745195E-2</v>
      </c>
      <c r="N255" s="1">
        <v>-8.4857271949999796E-5</v>
      </c>
      <c r="O255" s="1">
        <f t="shared" si="44"/>
        <v>-4.4189895675227978E-3</v>
      </c>
      <c r="P255" s="1">
        <v>3.1128741878225198E-4</v>
      </c>
      <c r="Q255" s="1">
        <f t="shared" si="45"/>
        <v>1.4480454723309871E-2</v>
      </c>
      <c r="R255" s="1">
        <v>2.2547972217065398E-6</v>
      </c>
      <c r="S255">
        <f t="shared" si="46"/>
        <v>-5.8249631352155912E-3</v>
      </c>
      <c r="T255" s="1">
        <v>2.48122948691843E-4</v>
      </c>
      <c r="U255" s="1">
        <f t="shared" si="47"/>
        <v>1.1884100651858005E-2</v>
      </c>
      <c r="V255" s="2">
        <f t="shared" si="48"/>
        <v>-2.0740097593600779E-2</v>
      </c>
      <c r="W255" s="3">
        <f t="shared" si="49"/>
        <v>1.8945959343751706E-2</v>
      </c>
    </row>
    <row r="256" spans="2:23" x14ac:dyDescent="0.25">
      <c r="B256">
        <v>-1.8312565615621701E-3</v>
      </c>
      <c r="C256">
        <f t="shared" si="38"/>
        <v>-9.6003220936858397E-2</v>
      </c>
      <c r="D256" s="1">
        <v>-2.7200240636788199E-5</v>
      </c>
      <c r="E256" s="1">
        <f t="shared" si="39"/>
        <v>-1.3379046123911413E-3</v>
      </c>
      <c r="F256">
        <v>-1.2508983221895501E-3</v>
      </c>
      <c r="G256">
        <f t="shared" si="40"/>
        <v>-6.144647439302095E-2</v>
      </c>
      <c r="H256" s="1">
        <v>5.7540072411103296E-4</v>
      </c>
      <c r="I256">
        <f t="shared" si="41"/>
        <v>3.0086216859495172E-2</v>
      </c>
      <c r="J256">
        <v>-1.37294362655633E-3</v>
      </c>
      <c r="K256">
        <f t="shared" si="42"/>
        <v>-7.2860042677311429E-2</v>
      </c>
      <c r="L256">
        <v>1.5365925023621801E-3</v>
      </c>
      <c r="M256">
        <f t="shared" si="43"/>
        <v>7.5427825288902614E-2</v>
      </c>
      <c r="N256" s="1">
        <v>-1.86184954476992E-3</v>
      </c>
      <c r="O256" s="1">
        <f t="shared" si="44"/>
        <v>-9.6956849137021614E-2</v>
      </c>
      <c r="P256" s="1">
        <v>-3.2365013458237701E-4</v>
      </c>
      <c r="Q256" s="1">
        <f t="shared" si="45"/>
        <v>-1.5055543003784458E-2</v>
      </c>
      <c r="R256" s="1">
        <v>-4.51846390864753E-4</v>
      </c>
      <c r="S256">
        <f t="shared" si="46"/>
        <v>-2.9949998422473301E-2</v>
      </c>
      <c r="T256">
        <v>-2.4621342724934301E-3</v>
      </c>
      <c r="U256" s="1">
        <f t="shared" si="47"/>
        <v>-0.11792642182824031</v>
      </c>
      <c r="V256" s="2">
        <f t="shared" si="48"/>
        <v>-3.8602241286270378E-2</v>
      </c>
      <c r="W256" s="3">
        <f t="shared" si="49"/>
        <v>1.8554464083666369E-2</v>
      </c>
    </row>
    <row r="257" spans="2:23" x14ac:dyDescent="0.25">
      <c r="B257">
        <v>3.35667856468631E-3</v>
      </c>
      <c r="C257">
        <f t="shared" si="38"/>
        <v>0.17597313266945872</v>
      </c>
      <c r="D257">
        <v>1.7467651838254199E-3</v>
      </c>
      <c r="E257" s="1">
        <f t="shared" si="39"/>
        <v>8.591854856767335E-2</v>
      </c>
      <c r="F257">
        <v>2.20404488603662E-3</v>
      </c>
      <c r="G257">
        <f t="shared" si="40"/>
        <v>0.1082668233289036</v>
      </c>
      <c r="H257">
        <v>2.8277342645515301E-3</v>
      </c>
      <c r="I257">
        <f t="shared" si="41"/>
        <v>0.14785491699851538</v>
      </c>
      <c r="J257">
        <v>2.92252591020258E-3</v>
      </c>
      <c r="K257">
        <f t="shared" si="42"/>
        <v>0.15509403184819837</v>
      </c>
      <c r="L257">
        <v>2.8500843783901401E-3</v>
      </c>
      <c r="M257">
        <f t="shared" si="43"/>
        <v>0.1399041490970204</v>
      </c>
      <c r="N257">
        <v>1.6356977380019299E-3</v>
      </c>
      <c r="O257" s="1">
        <f t="shared" si="44"/>
        <v>8.5179868192206049E-2</v>
      </c>
      <c r="P257" s="1">
        <v>7.3348911672872796E-4</v>
      </c>
      <c r="Q257" s="1">
        <f t="shared" si="45"/>
        <v>3.4120415101840482E-2</v>
      </c>
      <c r="R257">
        <v>1.18216890355119E-3</v>
      </c>
      <c r="S257">
        <f t="shared" si="46"/>
        <v>5.6860337405579713E-2</v>
      </c>
      <c r="T257">
        <v>3.2873412314394098E-3</v>
      </c>
      <c r="U257" s="1">
        <f t="shared" si="47"/>
        <v>0.15745054730889996</v>
      </c>
      <c r="V257" s="2">
        <f t="shared" si="48"/>
        <v>0.1146622770518296</v>
      </c>
      <c r="W257" s="3">
        <f t="shared" si="49"/>
        <v>1.4327546641329236E-2</v>
      </c>
    </row>
    <row r="258" spans="2:23" x14ac:dyDescent="0.25">
      <c r="B258">
        <v>-1.2758374951684099E-3</v>
      </c>
      <c r="C258">
        <f t="shared" si="38"/>
        <v>-6.6885499006045526E-2</v>
      </c>
      <c r="D258">
        <v>-1.2685488658054501E-3</v>
      </c>
      <c r="E258" s="1">
        <f t="shared" si="39"/>
        <v>-6.2396410431355194E-2</v>
      </c>
      <c r="F258">
        <v>-3.2330237521260899E-3</v>
      </c>
      <c r="G258">
        <f t="shared" si="40"/>
        <v>-0.15881219734096139</v>
      </c>
      <c r="H258">
        <v>-3.3347478132981501E-3</v>
      </c>
      <c r="I258">
        <f t="shared" si="41"/>
        <v>-0.1743653451907286</v>
      </c>
      <c r="J258">
        <v>-3.4519440528069999E-3</v>
      </c>
      <c r="K258">
        <f t="shared" si="42"/>
        <v>-0.18318945231426101</v>
      </c>
      <c r="L258">
        <v>-5.8581316834005999E-3</v>
      </c>
      <c r="M258">
        <f t="shared" si="43"/>
        <v>-0.28756233839202744</v>
      </c>
      <c r="N258">
        <v>-4.7320169671253402E-3</v>
      </c>
      <c r="O258" s="1">
        <f t="shared" si="44"/>
        <v>-0.24642241178091276</v>
      </c>
      <c r="P258" s="1">
        <v>-3.1236650742195998E-4</v>
      </c>
      <c r="Q258" s="1">
        <f t="shared" si="45"/>
        <v>-1.4530651722118421E-2</v>
      </c>
      <c r="R258">
        <v>-2.5191620344969098E-3</v>
      </c>
      <c r="S258">
        <f t="shared" si="46"/>
        <v>-0.13978028330389006</v>
      </c>
      <c r="T258">
        <v>-3.2476483589023298E-3</v>
      </c>
      <c r="U258" s="1">
        <f t="shared" si="47"/>
        <v>-0.15554941686176074</v>
      </c>
      <c r="V258" s="2">
        <f t="shared" si="48"/>
        <v>-0.14894940063440615</v>
      </c>
      <c r="W258" s="3">
        <f t="shared" si="49"/>
        <v>2.5110176741889839E-2</v>
      </c>
    </row>
    <row r="259" spans="2:23" x14ac:dyDescent="0.25">
      <c r="B259" s="1">
        <v>-1.52024290782117E-3</v>
      </c>
      <c r="C259">
        <f t="shared" si="38"/>
        <v>-7.9698398804777734E-2</v>
      </c>
      <c r="D259">
        <v>-1.78537228950551E-3</v>
      </c>
      <c r="E259" s="1">
        <f t="shared" si="39"/>
        <v>-8.7817525324908538E-2</v>
      </c>
      <c r="F259" s="1">
        <v>5.1340751416180603E-4</v>
      </c>
      <c r="G259">
        <f t="shared" si="40"/>
        <v>2.52195411189844E-2</v>
      </c>
      <c r="H259">
        <v>-3.4704818797195E-3</v>
      </c>
      <c r="I259">
        <f t="shared" si="41"/>
        <v>-0.18146252874725441</v>
      </c>
      <c r="J259">
        <v>-1.56651239448462E-3</v>
      </c>
      <c r="K259">
        <f t="shared" si="42"/>
        <v>-8.313244455853401E-2</v>
      </c>
      <c r="L259">
        <v>-1.00153343910223E-3</v>
      </c>
      <c r="M259">
        <f t="shared" si="43"/>
        <v>-4.9162994840509081E-2</v>
      </c>
      <c r="N259" s="1">
        <v>1.55483437713346E-3</v>
      </c>
      <c r="O259" s="1">
        <f t="shared" si="44"/>
        <v>8.0968863762519105E-2</v>
      </c>
      <c r="P259">
        <v>-1.6215106826582199E-3</v>
      </c>
      <c r="Q259" s="1">
        <f t="shared" si="45"/>
        <v>-7.5429364011721359E-2</v>
      </c>
      <c r="R259">
        <v>-1.7218996134996699E-3</v>
      </c>
      <c r="S259">
        <f t="shared" si="46"/>
        <v>-9.7424120086583466E-2</v>
      </c>
      <c r="T259" s="1">
        <v>-3.4988762614953902E-4</v>
      </c>
      <c r="U259" s="1">
        <f t="shared" si="47"/>
        <v>-1.6758223243449159E-2</v>
      </c>
      <c r="V259" s="2">
        <f t="shared" si="48"/>
        <v>-5.6469719473623427E-2</v>
      </c>
      <c r="W259" s="3">
        <f t="shared" si="49"/>
        <v>2.1699304463653552E-2</v>
      </c>
    </row>
    <row r="260" spans="2:23" x14ac:dyDescent="0.25">
      <c r="B260" s="1">
        <v>-7.5049762664586999E-4</v>
      </c>
      <c r="C260">
        <f t="shared" si="38"/>
        <v>-3.9344672382775385E-2</v>
      </c>
      <c r="D260">
        <v>-1.0562814100818301E-3</v>
      </c>
      <c r="E260" s="1">
        <f t="shared" si="39"/>
        <v>-5.1955561327650446E-2</v>
      </c>
      <c r="F260">
        <v>-2.41771092402762E-3</v>
      </c>
      <c r="G260">
        <f t="shared" si="40"/>
        <v>-0.11876250031493667</v>
      </c>
      <c r="H260">
        <v>1.9545262422150599E-3</v>
      </c>
      <c r="I260">
        <f t="shared" si="41"/>
        <v>0.10219712613623551</v>
      </c>
      <c r="J260">
        <v>-2.0739821671015399E-3</v>
      </c>
      <c r="K260">
        <f t="shared" si="42"/>
        <v>-0.11006309821039195</v>
      </c>
      <c r="L260">
        <v>-2.5818181173575799E-3</v>
      </c>
      <c r="M260">
        <f t="shared" si="43"/>
        <v>-0.12673556950486142</v>
      </c>
      <c r="N260">
        <v>-2.0518421975429298E-3</v>
      </c>
      <c r="O260" s="1">
        <f t="shared" si="44"/>
        <v>-0.10685082205432932</v>
      </c>
      <c r="P260">
        <v>1.7431661417509701E-3</v>
      </c>
      <c r="Q260" s="1">
        <f t="shared" si="45"/>
        <v>8.1088527411666916E-2</v>
      </c>
      <c r="R260">
        <v>1.1337078883975899E-3</v>
      </c>
      <c r="S260">
        <f t="shared" si="46"/>
        <v>5.4285748896874174E-2</v>
      </c>
      <c r="T260">
        <v>-1.3577742356074101E-3</v>
      </c>
      <c r="U260" s="1">
        <f t="shared" si="47"/>
        <v>-6.503197613735473E-2</v>
      </c>
      <c r="V260" s="2">
        <f t="shared" si="48"/>
        <v>-3.8117279748752342E-2</v>
      </c>
      <c r="W260" s="3">
        <f t="shared" si="49"/>
        <v>2.6002160599724822E-2</v>
      </c>
    </row>
    <row r="261" spans="2:23" x14ac:dyDescent="0.25">
      <c r="B261">
        <v>-1.0114393711820201E-3</v>
      </c>
      <c r="C261">
        <f t="shared" ref="C261:C324" si="50">B261/B$1</f>
        <v>-5.3024485729619084E-2</v>
      </c>
      <c r="D261" s="1">
        <v>-7.9105365629902002E-4</v>
      </c>
      <c r="E261" s="1">
        <f t="shared" ref="E261:E324" si="51">D261/D$1</f>
        <v>-3.890974162853237E-2</v>
      </c>
      <c r="F261" s="1">
        <v>5.2212205384136005E-4</v>
      </c>
      <c r="G261">
        <f t="shared" ref="G261:G324" si="52">F261/F$1</f>
        <v>2.5647615671302443E-2</v>
      </c>
      <c r="H261" s="1">
        <v>2.9650308739960198E-4</v>
      </c>
      <c r="I261">
        <f t="shared" ref="I261:I324" si="53">H261/H$1</f>
        <v>1.550338018916516E-2</v>
      </c>
      <c r="J261" s="1">
        <v>8.6499042390416996E-4</v>
      </c>
      <c r="K261">
        <f t="shared" ref="K261:K324" si="54">J261/J$1</f>
        <v>4.5903734124321506E-2</v>
      </c>
      <c r="L261" s="1">
        <v>9.8484527822390698E-6</v>
      </c>
      <c r="M261">
        <f t="shared" ref="M261:M324" si="55">L261/L$1</f>
        <v>4.8343811041819319E-4</v>
      </c>
      <c r="N261">
        <v>1.67396628529409E-3</v>
      </c>
      <c r="O261" s="1">
        <f t="shared" ref="O261:O324" si="56">N261/N$1</f>
        <v>8.7172724047246408E-2</v>
      </c>
      <c r="P261" s="1">
        <v>-6.3037558387871596E-4</v>
      </c>
      <c r="Q261" s="1">
        <f t="shared" ref="Q261:Q324" si="57">P261/P$1</f>
        <v>-2.9323784227273785E-2</v>
      </c>
      <c r="R261" s="1">
        <v>4.4338431414871898E-4</v>
      </c>
      <c r="S261">
        <f t="shared" ref="S261:S324" si="58">(R261-(R$1+R$2)/2)/((R$1-R$2)/2)</f>
        <v>1.7610926136425922E-2</v>
      </c>
      <c r="T261">
        <v>1.2078538391983599E-3</v>
      </c>
      <c r="U261" s="1">
        <f t="shared" ref="U261:U324" si="59">T261/T$1</f>
        <v>5.7851386473702325E-2</v>
      </c>
      <c r="V261" s="2">
        <f t="shared" ref="V261:V324" si="60">AVERAGE(C261,E261,G261,I261,K261,M261,O261,Q261,S261,U261)</f>
        <v>1.2891519316715672E-2</v>
      </c>
      <c r="W261" s="3">
        <f t="shared" ref="W261:W324" si="61">_xlfn.STDEV.P(C261,E261,G261,I261,K261,M261,O261,Q261,S261,U261)/SQRT(COUNT(C261,E261,G261,I261,K261,M261,O261,Q261,S261,U261))</f>
        <v>1.3336074631978568E-2</v>
      </c>
    </row>
    <row r="262" spans="2:23" x14ac:dyDescent="0.25">
      <c r="B262" s="1">
        <v>1.2885020849046601E-3</v>
      </c>
      <c r="C262">
        <f t="shared" si="50"/>
        <v>6.7549437326892656E-2</v>
      </c>
      <c r="D262">
        <v>-1.0004329159720099E-3</v>
      </c>
      <c r="E262" s="1">
        <f t="shared" si="51"/>
        <v>-4.9208528356053514E-2</v>
      </c>
      <c r="F262" s="1">
        <v>-5.1019654671882004E-4</v>
      </c>
      <c r="G262">
        <f t="shared" si="52"/>
        <v>-2.5061812368963449E-2</v>
      </c>
      <c r="H262">
        <v>-3.1581229056791499E-3</v>
      </c>
      <c r="I262">
        <f t="shared" si="53"/>
        <v>-0.16513008522190709</v>
      </c>
      <c r="J262" s="1">
        <v>1.4354804600879799E-3</v>
      </c>
      <c r="K262">
        <f t="shared" si="54"/>
        <v>7.6178777891115185E-2</v>
      </c>
      <c r="L262" s="1">
        <v>-2.4390902108630601E-4</v>
      </c>
      <c r="M262">
        <f t="shared" si="55"/>
        <v>-1.1972938173655617E-2</v>
      </c>
      <c r="N262">
        <v>1.8033985344174E-3</v>
      </c>
      <c r="O262" s="1">
        <f t="shared" si="56"/>
        <v>9.3912980308535746E-2</v>
      </c>
      <c r="P262" s="1">
        <v>-3.2319010428722599E-4</v>
      </c>
      <c r="Q262" s="1">
        <f t="shared" si="57"/>
        <v>-1.5034143334352443E-2</v>
      </c>
      <c r="R262" s="1">
        <v>-7.6504029446009805E-4</v>
      </c>
      <c r="S262">
        <f t="shared" si="58"/>
        <v>-4.6589051951117851E-2</v>
      </c>
      <c r="T262" s="1">
        <v>-2.12942503111934E-5</v>
      </c>
      <c r="U262" s="1">
        <f t="shared" si="59"/>
        <v>-1.0199097477209709E-3</v>
      </c>
      <c r="V262" s="2">
        <f t="shared" si="60"/>
        <v>-7.6375273627227345E-3</v>
      </c>
      <c r="W262" s="3">
        <f t="shared" si="61"/>
        <v>2.2685003361674231E-2</v>
      </c>
    </row>
    <row r="263" spans="2:23" x14ac:dyDescent="0.25">
      <c r="B263" s="1">
        <v>-4.1134181465411898E-4</v>
      </c>
      <c r="C263">
        <f t="shared" si="50"/>
        <v>-2.1564503817597367E-2</v>
      </c>
      <c r="D263" s="1">
        <v>1.7863891379483199E-4</v>
      </c>
      <c r="E263" s="1">
        <f t="shared" si="51"/>
        <v>8.7867541287631242E-3</v>
      </c>
      <c r="F263" s="1">
        <v>-5.4742700873752499E-4</v>
      </c>
      <c r="G263">
        <f t="shared" si="52"/>
        <v>-2.6890642570820605E-2</v>
      </c>
      <c r="H263" s="1">
        <v>-7.7012947876517099E-4</v>
      </c>
      <c r="I263">
        <f t="shared" si="53"/>
        <v>-4.0268080204132368E-2</v>
      </c>
      <c r="J263" s="1">
        <v>1.5156510384169299E-4</v>
      </c>
      <c r="K263">
        <f t="shared" si="54"/>
        <v>8.0433309283029098E-3</v>
      </c>
      <c r="L263">
        <v>1.1793300516034901E-3</v>
      </c>
      <c r="M263">
        <f t="shared" si="55"/>
        <v>5.7890625493455465E-2</v>
      </c>
      <c r="N263">
        <v>-1.4306859218451201E-3</v>
      </c>
      <c r="O263" s="1">
        <f t="shared" si="56"/>
        <v>-7.4503763999867037E-2</v>
      </c>
      <c r="P263">
        <v>-2.0784902945644502E-3</v>
      </c>
      <c r="Q263" s="1">
        <f t="shared" si="57"/>
        <v>-9.6687121892108804E-2</v>
      </c>
      <c r="R263" s="1">
        <v>8.0806711217022503E-4</v>
      </c>
      <c r="S263">
        <f t="shared" si="58"/>
        <v>3.6985430325676354E-2</v>
      </c>
      <c r="T263" s="1">
        <v>-3.2618286795399302E-4</v>
      </c>
      <c r="U263" s="1">
        <f t="shared" si="59"/>
        <v>-1.5622859772198079E-2</v>
      </c>
      <c r="V263" s="2">
        <f t="shared" si="60"/>
        <v>-1.6383083138052638E-2</v>
      </c>
      <c r="W263" s="3">
        <f t="shared" si="61"/>
        <v>1.4188034243454392E-2</v>
      </c>
    </row>
    <row r="264" spans="2:23" x14ac:dyDescent="0.25">
      <c r="B264">
        <v>2.63186032141956E-3</v>
      </c>
      <c r="C264">
        <f t="shared" si="50"/>
        <v>0.13797469629086448</v>
      </c>
      <c r="D264" s="1">
        <v>1.80763610668323E-3</v>
      </c>
      <c r="E264" s="1">
        <f t="shared" si="51"/>
        <v>8.8912620919438606E-2</v>
      </c>
      <c r="F264">
        <v>2.04596536154702E-3</v>
      </c>
      <c r="G264">
        <f t="shared" si="52"/>
        <v>0.10050166026064646</v>
      </c>
      <c r="H264" s="1">
        <v>1.72274025468289E-3</v>
      </c>
      <c r="I264">
        <f t="shared" si="53"/>
        <v>9.007763585116689E-2</v>
      </c>
      <c r="J264">
        <v>1.0449676512971199E-3</v>
      </c>
      <c r="K264">
        <f t="shared" si="54"/>
        <v>5.5454853496706383E-2</v>
      </c>
      <c r="L264">
        <v>0</v>
      </c>
      <c r="M264">
        <f t="shared" si="55"/>
        <v>0</v>
      </c>
      <c r="N264" s="1">
        <v>8.6270149557534997E-4</v>
      </c>
      <c r="O264" s="1">
        <f t="shared" si="56"/>
        <v>4.4925659536640287E-2</v>
      </c>
      <c r="P264">
        <v>2.6210241563915499E-3</v>
      </c>
      <c r="Q264" s="1">
        <f t="shared" si="57"/>
        <v>0.12192468868097155</v>
      </c>
      <c r="R264" s="1">
        <v>2.5314430231495097E-4</v>
      </c>
      <c r="S264">
        <f t="shared" si="58"/>
        <v>7.5040444128217521E-3</v>
      </c>
      <c r="T264">
        <v>1.11069229301371E-3</v>
      </c>
      <c r="U264" s="1">
        <f t="shared" si="59"/>
        <v>5.3197735529941441E-2</v>
      </c>
      <c r="V264" s="2">
        <f t="shared" si="60"/>
        <v>7.0047359497919764E-2</v>
      </c>
      <c r="W264" s="3">
        <f t="shared" si="61"/>
        <v>1.3760888257613358E-2</v>
      </c>
    </row>
    <row r="265" spans="2:23" x14ac:dyDescent="0.25">
      <c r="B265" s="1">
        <v>7.5467924276165297E-4</v>
      </c>
      <c r="C265">
        <f t="shared" si="50"/>
        <v>3.9563892684432181E-2</v>
      </c>
      <c r="D265">
        <v>1.73112299183126E-3</v>
      </c>
      <c r="E265" s="1">
        <f t="shared" si="51"/>
        <v>8.5149152403266273E-2</v>
      </c>
      <c r="F265">
        <v>2.6517639450513199E-3</v>
      </c>
      <c r="G265">
        <f t="shared" si="52"/>
        <v>0.13025962418809722</v>
      </c>
      <c r="H265">
        <v>1.3139261510574699E-3</v>
      </c>
      <c r="I265">
        <f t="shared" si="53"/>
        <v>6.8701802868167211E-2</v>
      </c>
      <c r="J265" s="1">
        <v>-6.3069372150217898E-5</v>
      </c>
      <c r="K265">
        <f t="shared" si="54"/>
        <v>-3.3469962332117477E-3</v>
      </c>
      <c r="L265">
        <v>2.0765255693133301E-3</v>
      </c>
      <c r="M265">
        <f t="shared" si="55"/>
        <v>0.10193190947458312</v>
      </c>
      <c r="N265" s="1">
        <v>-2.0336448964333501E-4</v>
      </c>
      <c r="O265" s="1">
        <f t="shared" si="56"/>
        <v>-1.0590318749205295E-2</v>
      </c>
      <c r="P265" s="1">
        <v>7.9906541713916496E-4</v>
      </c>
      <c r="Q265" s="1">
        <f t="shared" si="57"/>
        <v>3.7170890616495748E-2</v>
      </c>
      <c r="R265">
        <v>1.1350738836269499E-3</v>
      </c>
      <c r="S265">
        <f t="shared" si="58"/>
        <v>5.4358320129839682E-2</v>
      </c>
      <c r="T265">
        <v>2.5892962697356501E-3</v>
      </c>
      <c r="U265" s="1">
        <f t="shared" si="59"/>
        <v>0.1240169748475609</v>
      </c>
      <c r="V265" s="2">
        <f t="shared" si="60"/>
        <v>6.2721525223002533E-2</v>
      </c>
      <c r="W265" s="3">
        <f t="shared" si="61"/>
        <v>1.4626507935366878E-2</v>
      </c>
    </row>
    <row r="266" spans="2:23" x14ac:dyDescent="0.25">
      <c r="B266">
        <v>-1.5784053512058901E-3</v>
      </c>
      <c r="C266">
        <f t="shared" si="50"/>
        <v>-8.2747552058174134E-2</v>
      </c>
      <c r="D266" s="1">
        <v>-4.6246865291946698E-4</v>
      </c>
      <c r="E266" s="1">
        <f t="shared" si="51"/>
        <v>-2.2747554041504737E-2</v>
      </c>
      <c r="F266" s="1">
        <v>-3.8510820085838802E-3</v>
      </c>
      <c r="G266">
        <f t="shared" si="52"/>
        <v>-0.18917237942382933</v>
      </c>
      <c r="H266">
        <v>-3.18075632339974E-3</v>
      </c>
      <c r="I266">
        <f t="shared" si="53"/>
        <v>-0.16631352814312561</v>
      </c>
      <c r="J266" s="1">
        <v>-5.6771997952659596E-4</v>
      </c>
      <c r="K266">
        <f t="shared" si="54"/>
        <v>-3.0128041047702142E-2</v>
      </c>
      <c r="L266" s="1">
        <v>4.6937323328826098E-4</v>
      </c>
      <c r="M266">
        <f t="shared" si="55"/>
        <v>2.3040462699986206E-2</v>
      </c>
      <c r="N266" s="1">
        <v>-6.9525028616234503E-4</v>
      </c>
      <c r="O266" s="1">
        <f t="shared" si="56"/>
        <v>-3.6205544802087521E-2</v>
      </c>
      <c r="P266" s="1">
        <v>-2.1367126509563802E-3</v>
      </c>
      <c r="Q266" s="1">
        <f t="shared" si="57"/>
        <v>-9.9395506956034232E-2</v>
      </c>
      <c r="R266">
        <v>-2.3723643261938199E-3</v>
      </c>
      <c r="S266">
        <f t="shared" si="58"/>
        <v>-0.13198136098037849</v>
      </c>
      <c r="T266">
        <v>-2.76275463507947E-3</v>
      </c>
      <c r="U266" s="1">
        <f t="shared" si="59"/>
        <v>-0.13232493944140777</v>
      </c>
      <c r="V266" s="2">
        <f t="shared" si="60"/>
        <v>-8.6797594419425778E-2</v>
      </c>
      <c r="W266" s="3">
        <f t="shared" si="61"/>
        <v>2.0743819006503423E-2</v>
      </c>
    </row>
    <row r="267" spans="2:23" x14ac:dyDescent="0.25">
      <c r="B267">
        <v>1.6246987485865701E-3</v>
      </c>
      <c r="C267">
        <f t="shared" si="50"/>
        <v>8.517447319524514E-2</v>
      </c>
      <c r="D267" s="1">
        <v>-2.4038295754268599E-3</v>
      </c>
      <c r="E267" s="1">
        <f t="shared" si="51"/>
        <v>-0.11823772882421053</v>
      </c>
      <c r="F267" s="1">
        <v>2.09658550803162E-4</v>
      </c>
      <c r="G267">
        <f t="shared" si="52"/>
        <v>1.0298821690522849E-2</v>
      </c>
      <c r="H267" s="1">
        <v>3.7753239733224201E-4</v>
      </c>
      <c r="I267">
        <f t="shared" si="53"/>
        <v>1.9740193402035269E-2</v>
      </c>
      <c r="J267" s="1">
        <v>-8.5166694198597701E-4</v>
      </c>
      <c r="K267">
        <f t="shared" si="54"/>
        <v>-4.5196677081051059E-2</v>
      </c>
      <c r="L267" s="1">
        <v>5.5851020736242998E-4</v>
      </c>
      <c r="M267">
        <f t="shared" si="55"/>
        <v>2.741599368618591E-2</v>
      </c>
      <c r="N267">
        <v>1.0367817194136899E-3</v>
      </c>
      <c r="O267" s="1">
        <f t="shared" si="56"/>
        <v>5.3990983879224921E-2</v>
      </c>
      <c r="P267" s="1">
        <v>-1.01869214295994E-3</v>
      </c>
      <c r="Q267" s="1">
        <f t="shared" si="57"/>
        <v>-4.7387477177294614E-2</v>
      </c>
      <c r="R267" s="1">
        <v>-8.0590362732624104E-4</v>
      </c>
      <c r="S267">
        <f t="shared" si="58"/>
        <v>-4.8759998368379721E-2</v>
      </c>
      <c r="T267" s="1">
        <v>-2.4814042473819898E-4</v>
      </c>
      <c r="U267" s="1">
        <f t="shared" si="59"/>
        <v>-1.1884937684849051E-2</v>
      </c>
      <c r="V267" s="2">
        <f t="shared" si="60"/>
        <v>-7.4846353282570889E-3</v>
      </c>
      <c r="W267" s="3">
        <f t="shared" si="61"/>
        <v>1.7788805342824555E-2</v>
      </c>
    </row>
    <row r="268" spans="2:23" x14ac:dyDescent="0.25">
      <c r="B268" s="1">
        <v>-4.8462534769197702E-4</v>
      </c>
      <c r="C268">
        <f t="shared" si="50"/>
        <v>-2.5406376857640092E-2</v>
      </c>
      <c r="D268">
        <v>-3.6566272693200701E-3</v>
      </c>
      <c r="E268" s="1">
        <f t="shared" si="51"/>
        <v>-0.17985938267038135</v>
      </c>
      <c r="F268">
        <v>-1.5766854045890001E-3</v>
      </c>
      <c r="G268">
        <f t="shared" si="52"/>
        <v>-7.7449747609660058E-2</v>
      </c>
      <c r="H268">
        <v>-3.9057912985476198E-3</v>
      </c>
      <c r="I268">
        <f t="shared" si="53"/>
        <v>-0.20422373329053611</v>
      </c>
      <c r="J268">
        <v>-2.06191398966104E-3</v>
      </c>
      <c r="K268">
        <f t="shared" si="54"/>
        <v>-0.10942265827801276</v>
      </c>
      <c r="L268" s="1">
        <v>-7.4451136569835604E-4</v>
      </c>
      <c r="M268">
        <f t="shared" si="55"/>
        <v>-3.654636680262905E-2</v>
      </c>
      <c r="N268">
        <v>-1.2322421060208799E-3</v>
      </c>
      <c r="O268" s="1">
        <f t="shared" si="56"/>
        <v>-6.4169692072791204E-2</v>
      </c>
      <c r="P268" s="1">
        <v>-3.3841546874485602E-3</v>
      </c>
      <c r="Q268" s="1">
        <f t="shared" si="57"/>
        <v>-0.15742396181631257</v>
      </c>
      <c r="R268">
        <v>-2.2639420721882598E-3</v>
      </c>
      <c r="S268">
        <f t="shared" si="58"/>
        <v>-0.12622121154137256</v>
      </c>
      <c r="T268">
        <v>-4.83502327342741E-3</v>
      </c>
      <c r="U268" s="1">
        <f t="shared" si="59"/>
        <v>-0.23157835072663832</v>
      </c>
      <c r="V268" s="2">
        <f t="shared" si="60"/>
        <v>-0.12123014816659741</v>
      </c>
      <c r="W268" s="3">
        <f t="shared" si="61"/>
        <v>2.133132084343985E-2</v>
      </c>
    </row>
    <row r="269" spans="2:23" x14ac:dyDescent="0.25">
      <c r="B269">
        <v>-4.5385428235731502E-3</v>
      </c>
      <c r="C269">
        <f t="shared" si="50"/>
        <v>-0.23793210551076244</v>
      </c>
      <c r="D269">
        <v>-1.11008536293783E-3</v>
      </c>
      <c r="E269" s="1">
        <f t="shared" si="51"/>
        <v>-5.4602028969321197E-2</v>
      </c>
      <c r="F269">
        <v>-2.8719558860734501E-3</v>
      </c>
      <c r="G269">
        <f t="shared" si="52"/>
        <v>-0.14107586578468295</v>
      </c>
      <c r="H269">
        <v>-3.25036217396453E-3</v>
      </c>
      <c r="I269">
        <f t="shared" si="53"/>
        <v>-0.16995303818722104</v>
      </c>
      <c r="J269" s="1">
        <v>6.8491620373695205E-4</v>
      </c>
      <c r="K269">
        <f t="shared" si="54"/>
        <v>3.6347467492037627E-2</v>
      </c>
      <c r="L269" s="1">
        <v>-7.4986422142484801E-4</v>
      </c>
      <c r="M269">
        <f t="shared" si="55"/>
        <v>-3.6809126295411852E-2</v>
      </c>
      <c r="N269">
        <v>-3.07996702460268E-3</v>
      </c>
      <c r="O269" s="1">
        <f t="shared" si="56"/>
        <v>-0.16039099345608301</v>
      </c>
      <c r="P269">
        <v>-4.1863911809855298E-3</v>
      </c>
      <c r="Q269" s="1">
        <f t="shared" si="57"/>
        <v>-0.19474236442793552</v>
      </c>
      <c r="R269">
        <v>-2.0008301185607601E-3</v>
      </c>
      <c r="S269">
        <f t="shared" si="58"/>
        <v>-0.11224286193054929</v>
      </c>
      <c r="T269" s="1">
        <v>-6.9772721725452696E-4</v>
      </c>
      <c r="U269" s="1">
        <f t="shared" si="59"/>
        <v>-3.341835376820261E-2</v>
      </c>
      <c r="V269" s="2">
        <f t="shared" si="60"/>
        <v>-0.11048192708381324</v>
      </c>
      <c r="W269" s="3">
        <f t="shared" si="61"/>
        <v>2.5760065460757531E-2</v>
      </c>
    </row>
    <row r="270" spans="2:23" x14ac:dyDescent="0.25">
      <c r="B270">
        <v>2.6396275035933101E-3</v>
      </c>
      <c r="C270">
        <f t="shared" si="50"/>
        <v>0.13838188910149241</v>
      </c>
      <c r="D270" s="1">
        <v>2.3371721948096399E-4</v>
      </c>
      <c r="E270" s="1">
        <f t="shared" si="51"/>
        <v>1.149590366181911E-2</v>
      </c>
      <c r="F270">
        <v>-1.22167032444644E-3</v>
      </c>
      <c r="G270">
        <f t="shared" si="52"/>
        <v>-6.0010740262578056E-2</v>
      </c>
      <c r="H270">
        <v>1.72276258980718E-3</v>
      </c>
      <c r="I270">
        <f t="shared" si="53"/>
        <v>9.0078803697095505E-2</v>
      </c>
      <c r="J270">
        <v>-1.8169562460074E-3</v>
      </c>
      <c r="K270">
        <f t="shared" si="54"/>
        <v>-9.6423121143696292E-2</v>
      </c>
      <c r="L270" s="1">
        <v>-5.3427050124605095E-4</v>
      </c>
      <c r="M270">
        <f t="shared" si="55"/>
        <v>-2.6226121735626547E-2</v>
      </c>
      <c r="N270">
        <v>1.1261950446062E-3</v>
      </c>
      <c r="O270" s="1">
        <f t="shared" si="56"/>
        <v>5.8647232449836981E-2</v>
      </c>
      <c r="P270">
        <v>1.1449047973395199E-3</v>
      </c>
      <c r="Q270" s="1">
        <f t="shared" si="57"/>
        <v>5.3258631991073634E-2</v>
      </c>
      <c r="R270" s="1">
        <v>-3.5634986127477101E-4</v>
      </c>
      <c r="S270">
        <f t="shared" si="58"/>
        <v>-2.4876553986273503E-2</v>
      </c>
      <c r="T270" s="1">
        <v>7.6980665290340804E-4</v>
      </c>
      <c r="U270" s="1">
        <f t="shared" si="59"/>
        <v>3.6870671551368576E-2</v>
      </c>
      <c r="V270" s="2">
        <f t="shared" si="60"/>
        <v>1.8119659532451184E-2</v>
      </c>
      <c r="W270" s="3">
        <f t="shared" si="61"/>
        <v>2.1436757941860774E-2</v>
      </c>
    </row>
    <row r="271" spans="2:23" x14ac:dyDescent="0.25">
      <c r="B271">
        <v>4.3847908239736302E-3</v>
      </c>
      <c r="C271">
        <f t="shared" si="50"/>
        <v>0.22987169087697418</v>
      </c>
      <c r="D271">
        <v>4.7886480649980802E-3</v>
      </c>
      <c r="E271" s="1">
        <f t="shared" si="51"/>
        <v>0.23554035491192457</v>
      </c>
      <c r="F271" s="1">
        <v>5.27517780081092E-3</v>
      </c>
      <c r="G271">
        <f t="shared" si="52"/>
        <v>0.25912663875732922</v>
      </c>
      <c r="H271">
        <v>3.32566217734376E-3</v>
      </c>
      <c r="I271">
        <f t="shared" si="53"/>
        <v>0.17389028076662222</v>
      </c>
      <c r="J271">
        <v>3.29118647609399E-3</v>
      </c>
      <c r="K271">
        <f t="shared" si="54"/>
        <v>0.17465829074764258</v>
      </c>
      <c r="L271">
        <v>3.0623704248355301E-3</v>
      </c>
      <c r="M271">
        <f t="shared" si="55"/>
        <v>0.15032478748874709</v>
      </c>
      <c r="N271">
        <v>2.65891814239621E-3</v>
      </c>
      <c r="O271" s="1">
        <f t="shared" si="56"/>
        <v>0.1384646390596814</v>
      </c>
      <c r="P271">
        <v>5.00791274075813E-3</v>
      </c>
      <c r="Q271" s="1">
        <f t="shared" si="57"/>
        <v>0.23295786891908038</v>
      </c>
      <c r="R271">
        <v>4.1166802637933597E-3</v>
      </c>
      <c r="S271">
        <f t="shared" si="58"/>
        <v>0.21276213192636781</v>
      </c>
      <c r="T271">
        <v>4.5076288406126503E-3</v>
      </c>
      <c r="U271" s="1">
        <f t="shared" si="59"/>
        <v>0.21589746182481917</v>
      </c>
      <c r="V271" s="2">
        <f t="shared" si="60"/>
        <v>0.20234941452791882</v>
      </c>
      <c r="W271" s="3">
        <f t="shared" si="61"/>
        <v>1.2114522749761982E-2</v>
      </c>
    </row>
    <row r="272" spans="2:23" x14ac:dyDescent="0.25">
      <c r="B272" s="1">
        <v>-2.9649510189833398E-4</v>
      </c>
      <c r="C272">
        <f t="shared" si="50"/>
        <v>-1.5543690257120615E-2</v>
      </c>
      <c r="D272" s="1">
        <v>7.5552857129388903E-4</v>
      </c>
      <c r="E272" s="1">
        <f t="shared" si="51"/>
        <v>3.7162360944713375E-2</v>
      </c>
      <c r="F272">
        <v>1.0045273022429399E-3</v>
      </c>
      <c r="G272">
        <f t="shared" si="52"/>
        <v>4.9344267283306834E-2</v>
      </c>
      <c r="H272">
        <v>-2.0838142250735798E-3</v>
      </c>
      <c r="I272">
        <f t="shared" si="53"/>
        <v>-0.10895726064183187</v>
      </c>
      <c r="J272" s="1">
        <v>8.8438298230686201E-4</v>
      </c>
      <c r="K272">
        <f t="shared" si="54"/>
        <v>4.6932867881536576E-2</v>
      </c>
      <c r="L272">
        <v>1.1001963821286999E-3</v>
      </c>
      <c r="M272">
        <f t="shared" si="55"/>
        <v>5.4006133940595245E-2</v>
      </c>
      <c r="N272" s="1">
        <v>-5.9778636704338201E-5</v>
      </c>
      <c r="O272" s="1">
        <f t="shared" si="56"/>
        <v>-3.1130057081360904E-3</v>
      </c>
      <c r="P272" s="1">
        <v>6.7796126452462295E-4</v>
      </c>
      <c r="Q272" s="1">
        <f t="shared" si="57"/>
        <v>3.153737286752957E-2</v>
      </c>
      <c r="R272" s="1">
        <v>4.77336877038017E-4</v>
      </c>
      <c r="S272">
        <f t="shared" si="58"/>
        <v>1.9414724054790309E-2</v>
      </c>
      <c r="T272" s="1">
        <v>9.8236066166683704E-4</v>
      </c>
      <c r="U272" s="1">
        <f t="shared" si="59"/>
        <v>4.705116169715387E-2</v>
      </c>
      <c r="V272" s="2">
        <f t="shared" si="60"/>
        <v>1.5783493206253718E-2</v>
      </c>
      <c r="W272" s="3">
        <f t="shared" si="61"/>
        <v>1.4883681926885406E-2</v>
      </c>
    </row>
    <row r="273" spans="2:23" x14ac:dyDescent="0.25">
      <c r="B273">
        <v>1.90144622199768E-3</v>
      </c>
      <c r="C273">
        <f t="shared" si="50"/>
        <v>9.9682898388785204E-2</v>
      </c>
      <c r="D273">
        <v>1.6999381921016399E-3</v>
      </c>
      <c r="E273" s="1">
        <f t="shared" si="51"/>
        <v>8.3615258348729002E-2</v>
      </c>
      <c r="F273">
        <v>3.1111688484741998E-3</v>
      </c>
      <c r="G273">
        <f t="shared" si="52"/>
        <v>0.15282645566708669</v>
      </c>
      <c r="H273" s="1">
        <v>1.8215001167673701E-3</v>
      </c>
      <c r="I273">
        <f t="shared" si="53"/>
        <v>9.5241533815108526E-2</v>
      </c>
      <c r="J273" s="1">
        <v>3.28361117187159E-3</v>
      </c>
      <c r="K273">
        <f t="shared" si="54"/>
        <v>0.17425628080472741</v>
      </c>
      <c r="L273">
        <v>2.2076522819523001E-3</v>
      </c>
      <c r="M273">
        <f t="shared" si="55"/>
        <v>0.10836862106626127</v>
      </c>
      <c r="N273">
        <v>3.9680680396644999E-3</v>
      </c>
      <c r="O273" s="1">
        <f t="shared" si="56"/>
        <v>0.20663934707717299</v>
      </c>
      <c r="P273" s="1">
        <v>3.1092868677637E-3</v>
      </c>
      <c r="Q273" s="1">
        <f t="shared" si="57"/>
        <v>0.144637672433298</v>
      </c>
      <c r="R273">
        <v>1.19707729736567E-3</v>
      </c>
      <c r="S273">
        <f t="shared" si="58"/>
        <v>5.7652375691949899E-2</v>
      </c>
      <c r="T273">
        <v>1.60622536642729E-3</v>
      </c>
      <c r="U273" s="1">
        <f t="shared" si="59"/>
        <v>7.6931795405577291E-2</v>
      </c>
      <c r="V273" s="2">
        <f t="shared" si="60"/>
        <v>0.11998522386986962</v>
      </c>
      <c r="W273" s="3">
        <f t="shared" si="61"/>
        <v>1.4269446573170721E-2</v>
      </c>
    </row>
    <row r="274" spans="2:23" x14ac:dyDescent="0.25">
      <c r="B274" s="1">
        <v>-4.6999868205577602E-4</v>
      </c>
      <c r="C274">
        <f t="shared" si="50"/>
        <v>-2.4639577140923234E-2</v>
      </c>
      <c r="D274">
        <v>1.40094068666453E-3</v>
      </c>
      <c r="E274" s="1">
        <f t="shared" si="51"/>
        <v>6.890839795879862E-2</v>
      </c>
      <c r="F274">
        <v>2.2065716089932999E-3</v>
      </c>
      <c r="G274">
        <f t="shared" si="52"/>
        <v>0.10839094070495391</v>
      </c>
      <c r="H274">
        <v>2.3505822775137602E-3</v>
      </c>
      <c r="I274">
        <f t="shared" si="53"/>
        <v>0.12290587269702227</v>
      </c>
      <c r="J274" s="1">
        <v>-3.2411232294576501E-4</v>
      </c>
      <c r="K274">
        <f t="shared" si="54"/>
        <v>-1.7200150993309626E-2</v>
      </c>
      <c r="L274">
        <v>2.26640133657157E-3</v>
      </c>
      <c r="M274">
        <f t="shared" si="55"/>
        <v>0.11125247831592135</v>
      </c>
      <c r="N274">
        <v>1.0264306462227401E-3</v>
      </c>
      <c r="O274" s="1">
        <f t="shared" si="56"/>
        <v>5.3451945993698458E-2</v>
      </c>
      <c r="P274" s="1">
        <v>-2.4558507414157497E-4</v>
      </c>
      <c r="Q274" s="1">
        <f t="shared" si="57"/>
        <v>-1.1424115888587686E-2</v>
      </c>
      <c r="R274" s="1">
        <v>9.5348032425585203E-4</v>
      </c>
      <c r="S274">
        <f t="shared" si="58"/>
        <v>4.4710798514167656E-2</v>
      </c>
      <c r="T274">
        <v>2.1162103861976302E-3</v>
      </c>
      <c r="U274" s="1">
        <f t="shared" si="59"/>
        <v>0.10135804593114894</v>
      </c>
      <c r="V274" s="2">
        <f t="shared" si="60"/>
        <v>5.5771463609289064E-2</v>
      </c>
      <c r="W274" s="3">
        <f t="shared" si="61"/>
        <v>1.7040672864873128E-2</v>
      </c>
    </row>
    <row r="275" spans="2:23" x14ac:dyDescent="0.25">
      <c r="B275">
        <v>-1.9223141565112101E-3</v>
      </c>
      <c r="C275">
        <f t="shared" si="50"/>
        <v>-0.10077689524845478</v>
      </c>
      <c r="D275">
        <v>-3.6568912857598201E-3</v>
      </c>
      <c r="E275" s="1">
        <f t="shared" si="51"/>
        <v>-0.17987236890889319</v>
      </c>
      <c r="F275">
        <v>-4.8040497311660699E-3</v>
      </c>
      <c r="G275">
        <f t="shared" si="52"/>
        <v>-0.2359839433409715</v>
      </c>
      <c r="H275" s="1">
        <v>8.5514245055516703E-6</v>
      </c>
      <c r="I275">
        <f t="shared" si="53"/>
        <v>4.4713188800572741E-4</v>
      </c>
      <c r="J275">
        <v>-3.3457533238319399E-3</v>
      </c>
      <c r="K275">
        <f t="shared" si="54"/>
        <v>-0.17755407086421263</v>
      </c>
      <c r="L275">
        <v>-5.0745155414388702E-3</v>
      </c>
      <c r="M275">
        <f t="shared" si="55"/>
        <v>-0.24909640721080026</v>
      </c>
      <c r="N275">
        <v>-5.18820366017136E-3</v>
      </c>
      <c r="O275" s="1">
        <f t="shared" si="56"/>
        <v>-0.27017858719273724</v>
      </c>
      <c r="P275">
        <v>-1.4408205135938001E-3</v>
      </c>
      <c r="Q275" s="1">
        <f t="shared" si="57"/>
        <v>-6.7024026519059046E-2</v>
      </c>
      <c r="R275">
        <v>-2.6462160131656299E-3</v>
      </c>
      <c r="S275">
        <f t="shared" si="58"/>
        <v>-0.14653028043929892</v>
      </c>
      <c r="T275">
        <v>-4.2947242998526598E-3</v>
      </c>
      <c r="U275" s="1">
        <f t="shared" si="59"/>
        <v>-0.20570018259301504</v>
      </c>
      <c r="V275" s="2">
        <f t="shared" si="60"/>
        <v>-0.16322696304294371</v>
      </c>
      <c r="W275" s="3">
        <f t="shared" si="61"/>
        <v>2.5809901974002725E-2</v>
      </c>
    </row>
    <row r="276" spans="2:23" x14ac:dyDescent="0.25">
      <c r="B276" s="1">
        <v>-7.8414902184824505E-4</v>
      </c>
      <c r="C276">
        <f t="shared" si="50"/>
        <v>-4.1108839346737668E-2</v>
      </c>
      <c r="D276" s="1">
        <v>-8.4918170272591602E-5</v>
      </c>
      <c r="E276" s="1">
        <f t="shared" si="51"/>
        <v>-4.1768899474314341E-3</v>
      </c>
      <c r="F276">
        <v>-2.0760215471867698E-3</v>
      </c>
      <c r="G276">
        <f t="shared" si="52"/>
        <v>-0.10197807653565757</v>
      </c>
      <c r="H276">
        <v>-1.89120167451909E-3</v>
      </c>
      <c r="I276">
        <f t="shared" si="53"/>
        <v>-9.8886048140673075E-2</v>
      </c>
      <c r="J276" s="1">
        <v>-2.05007314697843E-4</v>
      </c>
      <c r="K276">
        <f t="shared" si="54"/>
        <v>-1.0879428265755541E-2</v>
      </c>
      <c r="L276" s="1">
        <v>-5.8323545505249599E-4</v>
      </c>
      <c r="M276">
        <f t="shared" si="55"/>
        <v>-2.8629699766440857E-2</v>
      </c>
      <c r="N276" s="1">
        <v>-4.8195800448993799E-4</v>
      </c>
      <c r="O276" s="1">
        <f t="shared" si="56"/>
        <v>-2.5098230768955881E-2</v>
      </c>
      <c r="P276" s="1">
        <v>2.09325988300967E-4</v>
      </c>
      <c r="Q276" s="1">
        <f t="shared" si="57"/>
        <v>9.7374172970496678E-3</v>
      </c>
      <c r="R276" s="1">
        <v>-1.5224314700095301E-3</v>
      </c>
      <c r="S276">
        <f t="shared" si="58"/>
        <v>-8.6826975382643196E-2</v>
      </c>
      <c r="T276" s="1">
        <v>3.47529216758988E-4</v>
      </c>
      <c r="U276" s="1">
        <f t="shared" si="59"/>
        <v>1.6645264830197331E-2</v>
      </c>
      <c r="V276" s="2">
        <f t="shared" si="60"/>
        <v>-3.7120150602704828E-2</v>
      </c>
      <c r="W276" s="3">
        <f t="shared" si="61"/>
        <v>1.326086517992184E-2</v>
      </c>
    </row>
    <row r="277" spans="2:23" x14ac:dyDescent="0.25">
      <c r="B277">
        <v>3.1082748597469801E-3</v>
      </c>
      <c r="C277">
        <f t="shared" si="50"/>
        <v>0.16295062328034216</v>
      </c>
      <c r="D277">
        <v>-1.4814310378670199E-3</v>
      </c>
      <c r="E277" s="1">
        <f t="shared" si="51"/>
        <v>-7.2867495731674434E-2</v>
      </c>
      <c r="F277">
        <v>2.4844646291082499E-3</v>
      </c>
      <c r="G277">
        <f t="shared" si="52"/>
        <v>0.12204156765167792</v>
      </c>
      <c r="H277">
        <v>1.6015766704873199E-3</v>
      </c>
      <c r="I277">
        <f t="shared" si="53"/>
        <v>8.374230515582666E-2</v>
      </c>
      <c r="J277" s="1">
        <v>-7.0344451260732997E-4</v>
      </c>
      <c r="K277">
        <f t="shared" si="54"/>
        <v>-3.7330736833124996E-2</v>
      </c>
      <c r="L277">
        <v>-1.2659892152747699E-3</v>
      </c>
      <c r="M277">
        <f t="shared" si="55"/>
        <v>-6.2144526411904072E-2</v>
      </c>
      <c r="N277" s="1">
        <v>8.2571733184159403E-4</v>
      </c>
      <c r="O277" s="1">
        <f t="shared" si="56"/>
        <v>4.2999688668765565E-2</v>
      </c>
      <c r="P277">
        <v>1.73428185684481E-3</v>
      </c>
      <c r="Q277" s="1">
        <f t="shared" si="57"/>
        <v>8.0675248629517901E-2</v>
      </c>
      <c r="R277">
        <v>-1.5519651555526901E-3</v>
      </c>
      <c r="S277">
        <f t="shared" si="58"/>
        <v>-8.8396011589956192E-2</v>
      </c>
      <c r="T277" s="1">
        <v>-7.85983220242795E-4</v>
      </c>
      <c r="U277" s="1">
        <f t="shared" si="59"/>
        <v>-3.7645464675005E-2</v>
      </c>
      <c r="V277" s="2">
        <f t="shared" si="60"/>
        <v>1.9402519814446552E-2</v>
      </c>
      <c r="W277" s="3">
        <f t="shared" si="61"/>
        <v>2.6990544387982662E-2</v>
      </c>
    </row>
    <row r="278" spans="2:23" x14ac:dyDescent="0.25">
      <c r="B278">
        <v>-1.7336043554495399E-3</v>
      </c>
      <c r="C278">
        <f t="shared" si="50"/>
        <v>-9.0883825590962627E-2</v>
      </c>
      <c r="D278" s="1">
        <v>4.4806254071018598E-4</v>
      </c>
      <c r="E278" s="1">
        <f t="shared" si="51"/>
        <v>2.2038957223234189E-2</v>
      </c>
      <c r="F278" s="1">
        <v>-6.1343227356473197E-4</v>
      </c>
      <c r="G278">
        <f t="shared" si="52"/>
        <v>-3.0132945116970285E-2</v>
      </c>
      <c r="H278" s="1">
        <v>-3.8223147814255899E-4</v>
      </c>
      <c r="I278">
        <f t="shared" si="53"/>
        <v>-1.9985896193803407E-2</v>
      </c>
      <c r="J278">
        <v>-1.84267259320327E-3</v>
      </c>
      <c r="K278">
        <f t="shared" si="54"/>
        <v>-9.7787848812009456E-2</v>
      </c>
      <c r="L278" s="1">
        <v>-7.6913361029693297E-4</v>
      </c>
      <c r="M278">
        <f t="shared" si="55"/>
        <v>-3.7755016695783572E-2</v>
      </c>
      <c r="N278">
        <v>-2.06815812030363E-3</v>
      </c>
      <c r="O278" s="1">
        <f t="shared" si="56"/>
        <v>-0.10770048279414811</v>
      </c>
      <c r="P278" s="1">
        <v>4.5013677149536397E-4</v>
      </c>
      <c r="Q278" s="1">
        <f t="shared" si="57"/>
        <v>2.0939442925237597E-2</v>
      </c>
      <c r="R278">
        <v>-1.4293773638728499E-3</v>
      </c>
      <c r="S278">
        <f t="shared" si="58"/>
        <v>-8.18832895851416E-2</v>
      </c>
      <c r="T278">
        <v>-1.18953120154724E-3</v>
      </c>
      <c r="U278" s="1">
        <f t="shared" si="59"/>
        <v>-5.6973805132671813E-2</v>
      </c>
      <c r="V278" s="2">
        <f t="shared" si="60"/>
        <v>-4.8012470977301915E-2</v>
      </c>
      <c r="W278" s="3">
        <f t="shared" si="61"/>
        <v>1.4134245163374066E-2</v>
      </c>
    </row>
    <row r="279" spans="2:23" x14ac:dyDescent="0.25">
      <c r="B279" s="1">
        <v>-6.1153928754860605E-4</v>
      </c>
      <c r="C279">
        <f t="shared" si="50"/>
        <v>-3.2059812134687955E-2</v>
      </c>
      <c r="D279">
        <v>-1.18571196406132E-3</v>
      </c>
      <c r="E279" s="1">
        <f t="shared" si="51"/>
        <v>-5.8321892326917209E-2</v>
      </c>
      <c r="F279">
        <v>-1.2519529967882899E-3</v>
      </c>
      <c r="G279">
        <f t="shared" si="52"/>
        <v>-6.1498281989669577E-2</v>
      </c>
      <c r="H279" s="1">
        <v>-4.7554311207863698E-5</v>
      </c>
      <c r="I279">
        <f t="shared" si="53"/>
        <v>-2.4864920387684922E-3</v>
      </c>
      <c r="J279">
        <v>2.2056451470180102E-3</v>
      </c>
      <c r="K279">
        <f t="shared" si="54"/>
        <v>0.11705025350954831</v>
      </c>
      <c r="L279" s="1">
        <v>9.0666927870959905E-4</v>
      </c>
      <c r="M279">
        <f t="shared" si="55"/>
        <v>4.4506329325563559E-2</v>
      </c>
      <c r="N279" s="1">
        <v>-7.3015537705864095E-4</v>
      </c>
      <c r="O279" s="1">
        <f t="shared" si="56"/>
        <v>-3.8023246797210017E-2</v>
      </c>
      <c r="P279">
        <v>-1.9832312581067701E-3</v>
      </c>
      <c r="Q279" s="1">
        <f t="shared" si="57"/>
        <v>-9.2255866142012269E-2</v>
      </c>
      <c r="R279">
        <v>2.5190716111981501E-3</v>
      </c>
      <c r="S279">
        <f t="shared" si="58"/>
        <v>0.12788597187600187</v>
      </c>
      <c r="T279">
        <v>1.48162525947856E-3</v>
      </c>
      <c r="U279" s="1">
        <f t="shared" si="59"/>
        <v>7.0963946724035096E-2</v>
      </c>
      <c r="V279" s="2">
        <f t="shared" si="60"/>
        <v>7.5760910005883324E-3</v>
      </c>
      <c r="W279" s="3">
        <f t="shared" si="61"/>
        <v>2.3382197358069779E-2</v>
      </c>
    </row>
    <row r="280" spans="2:23" x14ac:dyDescent="0.25">
      <c r="B280" s="1">
        <v>-3.6262464516616E-4</v>
      </c>
      <c r="C280">
        <f t="shared" si="50"/>
        <v>-1.9010516962920301E-2</v>
      </c>
      <c r="D280">
        <v>-5.12643385881471E-3</v>
      </c>
      <c r="E280" s="1">
        <f t="shared" si="51"/>
        <v>-0.25215510393499924</v>
      </c>
      <c r="F280">
        <v>-2.8582912813349898E-3</v>
      </c>
      <c r="G280">
        <f t="shared" si="52"/>
        <v>-0.14040463474195292</v>
      </c>
      <c r="H280">
        <v>-3.9949541594552296E-3</v>
      </c>
      <c r="I280">
        <f t="shared" si="53"/>
        <v>-0.2088858288644056</v>
      </c>
      <c r="J280">
        <v>-3.8703162001681199E-3</v>
      </c>
      <c r="K280">
        <f t="shared" si="54"/>
        <v>-0.20539182968949765</v>
      </c>
      <c r="L280">
        <v>-2.5407718399819198E-3</v>
      </c>
      <c r="M280">
        <f t="shared" si="55"/>
        <v>-0.1247207012597726</v>
      </c>
      <c r="N280" s="1">
        <v>-1.8875421015365801E-5</v>
      </c>
      <c r="O280" s="1">
        <f t="shared" si="56"/>
        <v>-9.8294803300593542E-4</v>
      </c>
      <c r="P280">
        <v>-2.05554659229416E-3</v>
      </c>
      <c r="Q280" s="1">
        <f t="shared" si="57"/>
        <v>-9.5619827739297447E-2</v>
      </c>
      <c r="R280" s="1">
        <v>-7.13131140474933E-4</v>
      </c>
      <c r="S280">
        <f t="shared" si="58"/>
        <v>-4.383127415956236E-2</v>
      </c>
      <c r="T280" s="1">
        <v>-9.5387425095933096E-4</v>
      </c>
      <c r="U280" s="1">
        <f t="shared" si="59"/>
        <v>-4.5686776122006556E-2</v>
      </c>
      <c r="V280" s="2">
        <f t="shared" si="60"/>
        <v>-0.11366894415074207</v>
      </c>
      <c r="W280" s="3">
        <f t="shared" si="61"/>
        <v>2.6263605100241692E-2</v>
      </c>
    </row>
    <row r="281" spans="2:23" x14ac:dyDescent="0.25">
      <c r="B281">
        <v>-2.2691046035839902E-3</v>
      </c>
      <c r="C281">
        <f t="shared" si="50"/>
        <v>-0.11895730787218846</v>
      </c>
      <c r="D281" s="1">
        <v>-1.3769222295552501E-3</v>
      </c>
      <c r="E281" s="1">
        <f t="shared" si="51"/>
        <v>-6.7726996478638085E-2</v>
      </c>
      <c r="F281">
        <v>-2.15734540730748E-3</v>
      </c>
      <c r="G281">
        <f t="shared" si="52"/>
        <v>-0.10597285724629285</v>
      </c>
      <c r="H281">
        <v>-2.7553157850933999E-3</v>
      </c>
      <c r="I281">
        <f t="shared" si="53"/>
        <v>-0.14406834185824538</v>
      </c>
      <c r="J281">
        <v>-2.0889693826961898E-3</v>
      </c>
      <c r="K281">
        <f t="shared" si="54"/>
        <v>-0.11085844708467835</v>
      </c>
      <c r="L281">
        <v>-2.4596979103274899E-3</v>
      </c>
      <c r="M281">
        <f t="shared" si="55"/>
        <v>-0.12074096675497821</v>
      </c>
      <c r="N281">
        <v>1.77132708030334E-3</v>
      </c>
      <c r="O281" s="1">
        <f t="shared" si="56"/>
        <v>9.2242841522683375E-2</v>
      </c>
      <c r="P281">
        <v>-2.1316826357929298E-3</v>
      </c>
      <c r="Q281" s="1">
        <f t="shared" si="57"/>
        <v>-9.9161520927569483E-2</v>
      </c>
      <c r="R281">
        <v>-1.67574480141566E-3</v>
      </c>
      <c r="S281">
        <f t="shared" si="58"/>
        <v>-9.4972053235810358E-2</v>
      </c>
      <c r="T281">
        <v>-2.9195759835432202E-3</v>
      </c>
      <c r="U281" s="1">
        <f t="shared" si="59"/>
        <v>-0.13983605721317788</v>
      </c>
      <c r="V281" s="2">
        <f t="shared" si="60"/>
        <v>-9.1005170714889561E-2</v>
      </c>
      <c r="W281" s="3">
        <f t="shared" si="61"/>
        <v>2.0417602444713037E-2</v>
      </c>
    </row>
    <row r="282" spans="2:23" x14ac:dyDescent="0.25">
      <c r="B282">
        <v>2.07098009789497E-3</v>
      </c>
      <c r="C282">
        <f t="shared" si="50"/>
        <v>0.10857067440317679</v>
      </c>
      <c r="D282">
        <v>3.2819274856185298E-3</v>
      </c>
      <c r="E282" s="1">
        <f t="shared" si="51"/>
        <v>0.16142893657358356</v>
      </c>
      <c r="F282">
        <v>1.87920975562032E-3</v>
      </c>
      <c r="G282">
        <f t="shared" si="52"/>
        <v>9.2310311781153481E-2</v>
      </c>
      <c r="H282">
        <v>3.9482211203328097E-3</v>
      </c>
      <c r="I282">
        <f t="shared" si="53"/>
        <v>0.20644227902057696</v>
      </c>
      <c r="J282">
        <v>3.0459659923743102E-3</v>
      </c>
      <c r="K282">
        <f t="shared" si="54"/>
        <v>0.16164481039522569</v>
      </c>
      <c r="L282">
        <v>3.9511570409622703E-3</v>
      </c>
      <c r="M282">
        <f t="shared" si="55"/>
        <v>0.19395329764824892</v>
      </c>
      <c r="N282" s="1">
        <v>6.1371685010098303E-4</v>
      </c>
      <c r="O282" s="1">
        <f t="shared" si="56"/>
        <v>3.1959645834563073E-2</v>
      </c>
      <c r="P282">
        <v>1.8731696610381E-3</v>
      </c>
      <c r="Q282" s="1">
        <f t="shared" si="57"/>
        <v>8.7136025515742413E-2</v>
      </c>
      <c r="R282">
        <v>2.9154176666966198E-3</v>
      </c>
      <c r="S282">
        <f t="shared" si="58"/>
        <v>0.14894265004757587</v>
      </c>
      <c r="T282" s="1">
        <v>4.9959566574365305E-4</v>
      </c>
      <c r="U282" s="1">
        <f t="shared" si="59"/>
        <v>2.3928641861754429E-2</v>
      </c>
      <c r="V282" s="2">
        <f t="shared" si="60"/>
        <v>0.12163172730816012</v>
      </c>
      <c r="W282" s="3">
        <f t="shared" si="61"/>
        <v>1.9016113024944985E-2</v>
      </c>
    </row>
    <row r="283" spans="2:23" x14ac:dyDescent="0.25">
      <c r="B283">
        <v>-1.8606895504161801E-3</v>
      </c>
      <c r="C283">
        <f t="shared" si="50"/>
        <v>-9.7546238879343286E-2</v>
      </c>
      <c r="D283">
        <v>3.21884240522508E-3</v>
      </c>
      <c r="E283" s="1">
        <f t="shared" si="51"/>
        <v>0.15832595593607737</v>
      </c>
      <c r="F283">
        <v>2.04001037603778E-3</v>
      </c>
      <c r="G283">
        <f t="shared" si="52"/>
        <v>0.1002091401907787</v>
      </c>
      <c r="H283">
        <v>1.8965422245295E-3</v>
      </c>
      <c r="I283">
        <f t="shared" si="53"/>
        <v>9.9165291699169475E-2</v>
      </c>
      <c r="J283">
        <v>1.1292651019292001E-3</v>
      </c>
      <c r="K283">
        <f t="shared" si="54"/>
        <v>5.9928391762838477E-2</v>
      </c>
      <c r="L283" s="1">
        <v>-5.2912441784212696E-4</v>
      </c>
      <c r="M283">
        <f t="shared" si="55"/>
        <v>-2.5973512225091651E-2</v>
      </c>
      <c r="N283" s="1">
        <v>-3.1142818515696901E-4</v>
      </c>
      <c r="O283" s="1">
        <f t="shared" si="56"/>
        <v>-1.6217795712924844E-2</v>
      </c>
      <c r="P283" s="1">
        <v>-5.7658863324923501E-4</v>
      </c>
      <c r="Q283" s="1">
        <f t="shared" si="57"/>
        <v>-2.6821725177338582E-2</v>
      </c>
      <c r="R283" s="1">
        <v>8.6288063988678896E-4</v>
      </c>
      <c r="S283">
        <f t="shared" si="58"/>
        <v>3.9897508789847665E-2</v>
      </c>
      <c r="T283">
        <v>2.47921141604034E-3</v>
      </c>
      <c r="U283" s="1">
        <f t="shared" si="59"/>
        <v>0.11874434896407229</v>
      </c>
      <c r="V283" s="2">
        <f t="shared" si="60"/>
        <v>4.0971136534808564E-2</v>
      </c>
      <c r="W283" s="3">
        <f t="shared" si="61"/>
        <v>2.4209946828317345E-2</v>
      </c>
    </row>
    <row r="284" spans="2:23" x14ac:dyDescent="0.25">
      <c r="B284">
        <v>-2.9056432425189501E-3</v>
      </c>
      <c r="C284">
        <f t="shared" si="50"/>
        <v>-0.15232770548397359</v>
      </c>
      <c r="D284">
        <v>-2.3899593089936198E-3</v>
      </c>
      <c r="E284" s="1">
        <f t="shared" si="51"/>
        <v>-0.11755548877773729</v>
      </c>
      <c r="F284">
        <v>-2.00889071665221E-3</v>
      </c>
      <c r="G284">
        <f t="shared" si="52"/>
        <v>-9.868048408849224E-2</v>
      </c>
      <c r="H284" s="1">
        <v>1.3049083013375899E-4</v>
      </c>
      <c r="I284">
        <f t="shared" si="53"/>
        <v>6.823028281108384E-3</v>
      </c>
      <c r="J284">
        <v>-1.9154700485474699E-3</v>
      </c>
      <c r="K284">
        <f t="shared" si="54"/>
        <v>-0.10165109971363741</v>
      </c>
      <c r="L284" s="1">
        <v>-2.5574366427634498E-4</v>
      </c>
      <c r="M284">
        <f t="shared" si="55"/>
        <v>-1.25538738462705E-2</v>
      </c>
      <c r="N284">
        <v>-1.32713270534603E-3</v>
      </c>
      <c r="O284" s="1">
        <f t="shared" si="56"/>
        <v>-6.9111172736002952E-2</v>
      </c>
      <c r="P284">
        <v>-2.2069698453897999E-3</v>
      </c>
      <c r="Q284" s="1">
        <f t="shared" si="57"/>
        <v>-0.10266372809699709</v>
      </c>
      <c r="R284">
        <v>-3.7238380509747298E-3</v>
      </c>
      <c r="S284">
        <f t="shared" si="58"/>
        <v>-0.20378110992517381</v>
      </c>
      <c r="T284" s="1">
        <v>-4.13573843710607E-4</v>
      </c>
      <c r="U284" s="1">
        <f t="shared" si="59"/>
        <v>-1.9808539321112071E-2</v>
      </c>
      <c r="V284" s="2">
        <f t="shared" si="60"/>
        <v>-8.7131017370828859E-2</v>
      </c>
      <c r="W284" s="3">
        <f t="shared" si="61"/>
        <v>1.9650733485425835E-2</v>
      </c>
    </row>
    <row r="285" spans="2:23" x14ac:dyDescent="0.25">
      <c r="B285" s="1">
        <v>-6.5496687347769002E-4</v>
      </c>
      <c r="C285">
        <f t="shared" si="50"/>
        <v>-3.4336493739120101E-2</v>
      </c>
      <c r="D285">
        <v>2.24042967400492E-3</v>
      </c>
      <c r="E285" s="1">
        <f t="shared" si="51"/>
        <v>0.11020053956931117</v>
      </c>
      <c r="F285">
        <v>-1.85135158507925E-3</v>
      </c>
      <c r="G285">
        <f t="shared" si="52"/>
        <v>-9.0941866134994179E-2</v>
      </c>
      <c r="H285" s="1">
        <v>-1.8667102277996001E-4</v>
      </c>
      <c r="I285">
        <f t="shared" si="53"/>
        <v>-9.7605453684794074E-3</v>
      </c>
      <c r="J285">
        <v>-1.63153854371817E-3</v>
      </c>
      <c r="K285">
        <f t="shared" si="54"/>
        <v>-8.6583283993348401E-2</v>
      </c>
      <c r="L285">
        <v>-3.1669801209331201E-3</v>
      </c>
      <c r="M285">
        <f t="shared" si="55"/>
        <v>-0.15545983914925193</v>
      </c>
      <c r="N285" s="1">
        <v>-6.38867221533037E-5</v>
      </c>
      <c r="O285" s="1">
        <f t="shared" si="56"/>
        <v>-3.3269365395699282E-3</v>
      </c>
      <c r="P285">
        <v>1.8433016881336201E-3</v>
      </c>
      <c r="Q285" s="1">
        <f t="shared" si="57"/>
        <v>8.5746628440164147E-2</v>
      </c>
      <c r="R285" s="1">
        <v>-9.8982716492870891E-4</v>
      </c>
      <c r="S285">
        <f t="shared" si="58"/>
        <v>-5.8531304745080913E-2</v>
      </c>
      <c r="T285" s="1">
        <v>-3.8725571465591E-4</v>
      </c>
      <c r="U285" s="1">
        <f t="shared" si="59"/>
        <v>-1.8548005798100259E-2</v>
      </c>
      <c r="V285" s="2">
        <f t="shared" si="60"/>
        <v>-2.6154110745846983E-2</v>
      </c>
      <c r="W285" s="3">
        <f t="shared" si="61"/>
        <v>2.4009662950952665E-2</v>
      </c>
    </row>
    <row r="286" spans="2:23" x14ac:dyDescent="0.25">
      <c r="B286" s="1">
        <v>5.4638203112724205E-4</v>
      </c>
      <c r="C286">
        <f t="shared" si="50"/>
        <v>2.8643957352153502E-2</v>
      </c>
      <c r="D286">
        <v>2.9546261221405599E-3</v>
      </c>
      <c r="E286" s="1">
        <f t="shared" si="51"/>
        <v>0.14532988768330168</v>
      </c>
      <c r="F286">
        <v>3.7845501516311302E-3</v>
      </c>
      <c r="G286">
        <f t="shared" si="52"/>
        <v>0.18590420968369295</v>
      </c>
      <c r="H286">
        <v>3.0131773947643702E-3</v>
      </c>
      <c r="I286">
        <f t="shared" si="53"/>
        <v>0.15755125903789469</v>
      </c>
      <c r="J286" s="1">
        <v>-6.7054419365412598E-6</v>
      </c>
      <c r="K286">
        <f t="shared" si="54"/>
        <v>-3.5584766644210431E-4</v>
      </c>
      <c r="L286">
        <v>2.1989695888882401E-3</v>
      </c>
      <c r="M286">
        <f t="shared" si="55"/>
        <v>0.10794240744458454</v>
      </c>
      <c r="N286">
        <v>1.6229956589384801E-3</v>
      </c>
      <c r="O286" s="1">
        <f t="shared" si="56"/>
        <v>8.4518400370092839E-2</v>
      </c>
      <c r="P286">
        <v>1.8940381996316799E-3</v>
      </c>
      <c r="Q286" s="1">
        <f t="shared" si="57"/>
        <v>8.8106787294127561E-2</v>
      </c>
      <c r="R286">
        <v>2.1238238632753101E-3</v>
      </c>
      <c r="S286">
        <f t="shared" si="58"/>
        <v>0.10688764349454836</v>
      </c>
      <c r="T286" s="1">
        <v>3.0973272295723797E-4</v>
      </c>
      <c r="U286" s="1">
        <f t="shared" si="59"/>
        <v>1.4834963368782806E-2</v>
      </c>
      <c r="V286" s="2">
        <f t="shared" si="60"/>
        <v>9.1936366806273678E-2</v>
      </c>
      <c r="W286" s="3">
        <f t="shared" si="61"/>
        <v>1.8709348445330076E-2</v>
      </c>
    </row>
    <row r="287" spans="2:23" x14ac:dyDescent="0.25">
      <c r="B287" s="1">
        <v>6.0166461256372795E-4</v>
      </c>
      <c r="C287">
        <f t="shared" si="50"/>
        <v>3.1542134478726842E-2</v>
      </c>
      <c r="D287" s="1">
        <v>-3.41075889152874E-3</v>
      </c>
      <c r="E287" s="1">
        <f t="shared" si="51"/>
        <v>-0.16776579713631637</v>
      </c>
      <c r="F287">
        <v>2.58635236187265E-3</v>
      </c>
      <c r="G287">
        <f t="shared" si="52"/>
        <v>0.12704648439927749</v>
      </c>
      <c r="H287">
        <v>-4.8167653724089897E-3</v>
      </c>
      <c r="I287">
        <f t="shared" si="53"/>
        <v>-0.25185621338849679</v>
      </c>
      <c r="J287">
        <v>1.2297777752192901E-3</v>
      </c>
      <c r="K287">
        <f t="shared" si="54"/>
        <v>6.5262447381637154E-2</v>
      </c>
      <c r="L287" s="1">
        <v>-8.6736294844447996E-4</v>
      </c>
      <c r="M287">
        <f t="shared" si="55"/>
        <v>-4.2576871120198388E-2</v>
      </c>
      <c r="N287" s="1">
        <v>4.5301220351415402E-4</v>
      </c>
      <c r="O287" s="1">
        <f t="shared" si="56"/>
        <v>2.3590862106303734E-2</v>
      </c>
      <c r="P287" s="1">
        <v>-4.6580759288043598E-4</v>
      </c>
      <c r="Q287" s="1">
        <f t="shared" si="57"/>
        <v>-2.1668417518657782E-2</v>
      </c>
      <c r="R287">
        <v>1.45464156974616E-3</v>
      </c>
      <c r="S287">
        <f t="shared" si="58"/>
        <v>7.133599362323155E-2</v>
      </c>
      <c r="T287" s="1">
        <v>7.8055692795069801E-4</v>
      </c>
      <c r="U287" s="1">
        <f t="shared" si="59"/>
        <v>3.7385566894063457E-2</v>
      </c>
      <c r="V287" s="2">
        <f t="shared" si="60"/>
        <v>-1.2770381028042909E-2</v>
      </c>
      <c r="W287" s="3">
        <f t="shared" si="61"/>
        <v>3.4737060141060344E-2</v>
      </c>
    </row>
    <row r="288" spans="2:23" x14ac:dyDescent="0.25">
      <c r="B288" s="1">
        <v>4.2723617741538997E-5</v>
      </c>
      <c r="C288">
        <f t="shared" si="50"/>
        <v>2.2397762276215082E-3</v>
      </c>
      <c r="D288" s="1">
        <v>-3.69251844399455E-4</v>
      </c>
      <c r="E288" s="1">
        <f t="shared" si="51"/>
        <v>-1.8162477029258411E-2</v>
      </c>
      <c r="F288">
        <v>-2.23564326552802E-3</v>
      </c>
      <c r="G288">
        <f t="shared" si="52"/>
        <v>-0.10981899506167939</v>
      </c>
      <c r="H288" s="1">
        <v>4.05852855684506E-4</v>
      </c>
      <c r="I288">
        <f t="shared" si="53"/>
        <v>2.1220996980902677E-2</v>
      </c>
      <c r="J288">
        <v>-1.17849206834833E-3</v>
      </c>
      <c r="K288">
        <f t="shared" si="54"/>
        <v>-6.2540792450526309E-2</v>
      </c>
      <c r="L288">
        <v>-2.1558432553292302E-3</v>
      </c>
      <c r="M288">
        <f t="shared" si="55"/>
        <v>-0.1058254339802215</v>
      </c>
      <c r="N288" s="1">
        <v>-3.0815321106905701E-4</v>
      </c>
      <c r="O288" s="1">
        <f t="shared" si="56"/>
        <v>-1.604724961833771E-2</v>
      </c>
      <c r="P288">
        <v>-1.18857837302209E-3</v>
      </c>
      <c r="Q288" s="1">
        <f t="shared" si="57"/>
        <v>-5.5290237501346061E-2</v>
      </c>
      <c r="R288" s="1">
        <v>4.3108309233069498E-4</v>
      </c>
      <c r="S288">
        <f t="shared" si="58"/>
        <v>1.6957399085138599E-2</v>
      </c>
      <c r="T288" s="1">
        <v>2.6474123231860303E-4</v>
      </c>
      <c r="U288" s="1">
        <f t="shared" si="59"/>
        <v>1.2680050225739691E-2</v>
      </c>
      <c r="V288" s="2">
        <f t="shared" si="60"/>
        <v>-3.145869631219668E-2</v>
      </c>
      <c r="W288" s="3">
        <f t="shared" si="61"/>
        <v>1.4772330100613473E-2</v>
      </c>
    </row>
    <row r="289" spans="2:23" x14ac:dyDescent="0.25">
      <c r="B289" s="1">
        <v>8.07938686474123E-4</v>
      </c>
      <c r="C289">
        <f t="shared" si="50"/>
        <v>4.2356007262490357E-2</v>
      </c>
      <c r="D289" s="1">
        <v>8.6661271321871998E-4</v>
      </c>
      <c r="E289" s="1">
        <f t="shared" si="51"/>
        <v>4.262628267354307E-2</v>
      </c>
      <c r="F289" s="1">
        <v>2.40068968033957E-4</v>
      </c>
      <c r="G289">
        <f t="shared" si="52"/>
        <v>1.1792638486425444E-2</v>
      </c>
      <c r="H289" s="1">
        <v>-3.5628497843819798E-4</v>
      </c>
      <c r="I289">
        <f t="shared" si="53"/>
        <v>-1.8629220777629275E-2</v>
      </c>
      <c r="J289">
        <v>1.4198869556487699E-3</v>
      </c>
      <c r="K289">
        <f t="shared" si="54"/>
        <v>7.5351254184421276E-2</v>
      </c>
      <c r="L289">
        <v>1.34172801730323E-3</v>
      </c>
      <c r="M289">
        <f t="shared" si="55"/>
        <v>6.5862371655982285E-2</v>
      </c>
      <c r="N289" s="1">
        <v>-7.26055130029632E-4</v>
      </c>
      <c r="O289" s="1">
        <f t="shared" si="56"/>
        <v>-3.7809724155848962E-2</v>
      </c>
      <c r="P289">
        <v>1.3640441281903099E-3</v>
      </c>
      <c r="Q289" s="1">
        <f t="shared" si="57"/>
        <v>6.3452545933676593E-2</v>
      </c>
      <c r="R289" s="1">
        <v>-8.7541548831708896E-4</v>
      </c>
      <c r="S289">
        <f t="shared" si="58"/>
        <v>-5.2452955231923247E-2</v>
      </c>
      <c r="T289" s="1">
        <v>-2.0162785700916E-3</v>
      </c>
      <c r="U289" s="1">
        <f t="shared" si="59"/>
        <v>-9.657171009567582E-2</v>
      </c>
      <c r="V289" s="2">
        <f t="shared" si="60"/>
        <v>9.5977489935461721E-3</v>
      </c>
      <c r="W289" s="3">
        <f t="shared" si="61"/>
        <v>1.7528505268417805E-2</v>
      </c>
    </row>
    <row r="290" spans="2:23" x14ac:dyDescent="0.25">
      <c r="B290" s="1">
        <v>-2.7582567482150802E-4</v>
      </c>
      <c r="C290">
        <f t="shared" si="50"/>
        <v>-1.4460100105993974E-2</v>
      </c>
      <c r="D290">
        <v>-1.8042939969233299E-3</v>
      </c>
      <c r="E290" s="1">
        <f t="shared" si="51"/>
        <v>-8.8748231783232212E-2</v>
      </c>
      <c r="F290">
        <v>2.0336943785974099E-3</v>
      </c>
      <c r="G290">
        <f t="shared" si="52"/>
        <v>9.9898886536983117E-2</v>
      </c>
      <c r="H290">
        <v>1.69564702520618E-3</v>
      </c>
      <c r="I290">
        <f t="shared" si="53"/>
        <v>8.8661000898682771E-2</v>
      </c>
      <c r="J290" s="1">
        <v>8.1979609332200198E-5</v>
      </c>
      <c r="K290">
        <f t="shared" si="54"/>
        <v>4.3505339324056789E-3</v>
      </c>
      <c r="L290" s="1">
        <v>4.8592326584553501E-4</v>
      </c>
      <c r="M290">
        <f t="shared" si="55"/>
        <v>2.3852866094078443E-2</v>
      </c>
      <c r="N290">
        <v>1.8560751511418E-3</v>
      </c>
      <c r="O290" s="1">
        <f t="shared" si="56"/>
        <v>9.6656144381671152E-2</v>
      </c>
      <c r="P290" s="1">
        <v>-2.2827015108919601E-4</v>
      </c>
      <c r="Q290" s="1">
        <f t="shared" si="57"/>
        <v>-1.0618661044706077E-2</v>
      </c>
      <c r="R290" s="1">
        <v>-8.3330137286288396E-4</v>
      </c>
      <c r="S290">
        <f t="shared" si="58"/>
        <v>-5.0215558484062506E-2</v>
      </c>
      <c r="T290" s="1">
        <v>-3.8082655258107E-4</v>
      </c>
      <c r="U290" s="1">
        <f t="shared" si="59"/>
        <v>-1.8240074550276028E-2</v>
      </c>
      <c r="V290" s="2">
        <f t="shared" si="60"/>
        <v>1.3113680587555038E-2</v>
      </c>
      <c r="W290" s="3">
        <f t="shared" si="61"/>
        <v>1.9262287708074696E-2</v>
      </c>
    </row>
    <row r="291" spans="2:23" x14ac:dyDescent="0.25">
      <c r="B291">
        <v>-1.6541025058281499E-3</v>
      </c>
      <c r="C291">
        <f t="shared" si="50"/>
        <v>-8.6715958676902113E-2</v>
      </c>
      <c r="D291" s="1">
        <v>-4.83544885838707E-4</v>
      </c>
      <c r="E291" s="1">
        <f t="shared" si="51"/>
        <v>-2.3784235650723427E-2</v>
      </c>
      <c r="F291">
        <v>-4.0246381004452898E-3</v>
      </c>
      <c r="G291">
        <f t="shared" si="52"/>
        <v>-0.19769778054168208</v>
      </c>
      <c r="H291">
        <v>-3.3477489143685299E-3</v>
      </c>
      <c r="I291">
        <f t="shared" si="53"/>
        <v>-0.17504513916703959</v>
      </c>
      <c r="J291" s="1">
        <v>-5.0660036543635799E-5</v>
      </c>
      <c r="K291">
        <f t="shared" si="54"/>
        <v>-2.688451552713494E-3</v>
      </c>
      <c r="L291" s="1">
        <v>3.8993485632521401E-4</v>
      </c>
      <c r="M291">
        <f t="shared" si="55"/>
        <v>1.9141013750709483E-2</v>
      </c>
      <c r="N291">
        <v>-1.38834151186808E-3</v>
      </c>
      <c r="O291" s="1">
        <f t="shared" si="56"/>
        <v>-7.2298655331729508E-2</v>
      </c>
      <c r="P291">
        <v>-4.2319407796108603E-3</v>
      </c>
      <c r="Q291" s="1">
        <f t="shared" si="57"/>
        <v>-0.19686123869255981</v>
      </c>
      <c r="R291" s="1">
        <v>3.1193255041799098E-4</v>
      </c>
      <c r="S291">
        <f t="shared" si="58"/>
        <v>1.0627287859812838E-2</v>
      </c>
      <c r="T291" s="1">
        <v>-7.1919118072799799E-4</v>
      </c>
      <c r="U291" s="1">
        <f t="shared" si="59"/>
        <v>-3.4446392100212483E-2</v>
      </c>
      <c r="V291" s="2">
        <f t="shared" si="60"/>
        <v>-7.597695501030402E-2</v>
      </c>
      <c r="W291" s="3">
        <f t="shared" si="61"/>
        <v>2.5639837328454197E-2</v>
      </c>
    </row>
    <row r="292" spans="2:23" x14ac:dyDescent="0.25">
      <c r="B292" s="1">
        <v>-2.1702639284406399E-4</v>
      </c>
      <c r="C292">
        <f t="shared" si="50"/>
        <v>-1.1377560729974623E-2</v>
      </c>
      <c r="D292">
        <v>-2.0700120244503098E-3</v>
      </c>
      <c r="E292" s="1">
        <f t="shared" si="51"/>
        <v>-0.10181816669193311</v>
      </c>
      <c r="F292">
        <v>-2.7026295467704599E-3</v>
      </c>
      <c r="G292">
        <f t="shared" si="52"/>
        <v>-0.13275823805469023</v>
      </c>
      <c r="H292">
        <v>-3.7844239026937898E-3</v>
      </c>
      <c r="I292">
        <f t="shared" si="53"/>
        <v>-0.19787774581029458</v>
      </c>
      <c r="J292" s="1">
        <v>-7.5676971615717796E-4</v>
      </c>
      <c r="K292">
        <f t="shared" si="54"/>
        <v>-4.0160624769721084E-2</v>
      </c>
      <c r="L292">
        <v>-2.3412895046596299E-3</v>
      </c>
      <c r="M292">
        <f t="shared" si="55"/>
        <v>-0.11492856787777236</v>
      </c>
      <c r="N292">
        <v>-2.6665082845228902E-3</v>
      </c>
      <c r="O292" s="1">
        <f t="shared" si="56"/>
        <v>-0.13885989992658246</v>
      </c>
      <c r="P292">
        <v>-3.41267606345374E-3</v>
      </c>
      <c r="Q292" s="1">
        <f t="shared" si="57"/>
        <v>-0.1587507179553983</v>
      </c>
      <c r="R292">
        <v>-3.20325487157265E-3</v>
      </c>
      <c r="S292">
        <f t="shared" si="58"/>
        <v>-0.17612408567040183</v>
      </c>
      <c r="T292">
        <v>-1.1230679951713301E-3</v>
      </c>
      <c r="U292" s="1">
        <f t="shared" si="59"/>
        <v>-5.379048235506978E-2</v>
      </c>
      <c r="V292" s="2">
        <f t="shared" si="60"/>
        <v>-0.11264460898418385</v>
      </c>
      <c r="W292" s="3">
        <f t="shared" si="61"/>
        <v>1.8332234992917331E-2</v>
      </c>
    </row>
    <row r="293" spans="2:23" x14ac:dyDescent="0.25">
      <c r="B293">
        <v>-2.08834143440891E-3</v>
      </c>
      <c r="C293">
        <f t="shared" si="50"/>
        <v>-0.10948083863690114</v>
      </c>
      <c r="D293">
        <v>-2.4458869914422599E-3</v>
      </c>
      <c r="E293" s="1">
        <f t="shared" si="51"/>
        <v>-0.12030641680471882</v>
      </c>
      <c r="F293">
        <v>-2.0704920030874701E-3</v>
      </c>
      <c r="G293">
        <f t="shared" si="52"/>
        <v>-0.10170645494669583</v>
      </c>
      <c r="H293">
        <v>-1.3493286719502701E-3</v>
      </c>
      <c r="I293">
        <f t="shared" si="53"/>
        <v>-7.0552909195152058E-2</v>
      </c>
      <c r="J293">
        <v>-1.5084191476881299E-3</v>
      </c>
      <c r="K293">
        <f t="shared" si="54"/>
        <v>-8.0049523775054782E-2</v>
      </c>
      <c r="L293" s="1">
        <v>-9.5870731882646398E-4</v>
      </c>
      <c r="M293">
        <f t="shared" si="55"/>
        <v>-4.706075816227711E-2</v>
      </c>
      <c r="N293" s="1">
        <v>-1.7633328067294201E-3</v>
      </c>
      <c r="O293" s="1">
        <f t="shared" si="56"/>
        <v>-9.1826535286207961E-2</v>
      </c>
      <c r="P293">
        <v>-1.32050652079669E-3</v>
      </c>
      <c r="Q293" s="1">
        <f t="shared" si="57"/>
        <v>-6.1427265390406216E-2</v>
      </c>
      <c r="R293">
        <v>1.33400379847456E-3</v>
      </c>
      <c r="S293">
        <f t="shared" si="58"/>
        <v>6.4926870358948549E-2</v>
      </c>
      <c r="T293">
        <v>-2.4933698348130898E-3</v>
      </c>
      <c r="U293" s="1">
        <f t="shared" si="59"/>
        <v>-0.1194224808122291</v>
      </c>
      <c r="V293" s="2">
        <f t="shared" si="60"/>
        <v>-7.3690631265069445E-2</v>
      </c>
      <c r="W293" s="3">
        <f t="shared" si="61"/>
        <v>1.6365757762382464E-2</v>
      </c>
    </row>
    <row r="294" spans="2:23" x14ac:dyDescent="0.25">
      <c r="B294">
        <v>5.2989184833540101E-3</v>
      </c>
      <c r="C294">
        <f t="shared" si="50"/>
        <v>0.27779463159977713</v>
      </c>
      <c r="D294">
        <v>7.1559399210856097E-3</v>
      </c>
      <c r="E294" s="1">
        <f t="shared" si="51"/>
        <v>0.35198089436994151</v>
      </c>
      <c r="F294">
        <v>5.8608912996909396E-3</v>
      </c>
      <c r="G294">
        <f t="shared" si="52"/>
        <v>0.2878979856143476</v>
      </c>
      <c r="H294">
        <v>5.8983993830796101E-3</v>
      </c>
      <c r="I294">
        <f t="shared" si="53"/>
        <v>0.30841206054687165</v>
      </c>
      <c r="J294">
        <v>4.4370474022392501E-3</v>
      </c>
      <c r="K294">
        <f t="shared" si="54"/>
        <v>0.23546739781244885</v>
      </c>
      <c r="L294">
        <v>6.4945637364110199E-3</v>
      </c>
      <c r="M294">
        <f t="shared" si="55"/>
        <v>0.31880333796018273</v>
      </c>
      <c r="N294">
        <v>4.5916019146376797E-3</v>
      </c>
      <c r="O294" s="1">
        <f t="shared" si="56"/>
        <v>0.23911021993444675</v>
      </c>
      <c r="P294">
        <v>4.3752834645194296E-3</v>
      </c>
      <c r="Q294" s="1">
        <f t="shared" si="57"/>
        <v>0.2035292475277905</v>
      </c>
      <c r="R294">
        <v>5.3386067527937996E-3</v>
      </c>
      <c r="S294">
        <f t="shared" si="58"/>
        <v>0.27767942445711935</v>
      </c>
      <c r="T294">
        <v>5.5194517467825497E-3</v>
      </c>
      <c r="U294" s="1">
        <f t="shared" si="59"/>
        <v>0.26435974764793563</v>
      </c>
      <c r="V294" s="2">
        <f t="shared" si="60"/>
        <v>0.27650349474708613</v>
      </c>
      <c r="W294" s="3">
        <f t="shared" si="61"/>
        <v>1.3111859148089339E-2</v>
      </c>
    </row>
    <row r="295" spans="2:23" x14ac:dyDescent="0.25">
      <c r="B295">
        <v>-1.51317763316933E-3</v>
      </c>
      <c r="C295">
        <f t="shared" si="50"/>
        <v>-7.9328003341019471E-2</v>
      </c>
      <c r="D295">
        <v>1.02964786206953E-3</v>
      </c>
      <c r="E295" s="1">
        <f t="shared" si="51"/>
        <v>5.0645530758222188E-2</v>
      </c>
      <c r="F295" s="1">
        <v>-4.2965438473337099E-4</v>
      </c>
      <c r="G295">
        <f t="shared" si="52"/>
        <v>-2.1105430138523854E-2</v>
      </c>
      <c r="H295" s="1">
        <v>-1.71491068846164E-4</v>
      </c>
      <c r="I295">
        <f t="shared" si="53"/>
        <v>-8.9668248067353729E-3</v>
      </c>
      <c r="J295" s="1">
        <v>-8.69562650419298E-4</v>
      </c>
      <c r="K295">
        <f t="shared" si="54"/>
        <v>-4.6146375273294342E-2</v>
      </c>
      <c r="L295">
        <v>-1.76031565028782E-3</v>
      </c>
      <c r="M295">
        <f t="shared" si="55"/>
        <v>-8.6409884936386822E-2</v>
      </c>
      <c r="N295" s="1">
        <v>5.9955704235872896E-4</v>
      </c>
      <c r="O295" s="1">
        <f t="shared" si="56"/>
        <v>3.1222265981861484E-2</v>
      </c>
      <c r="P295">
        <v>2.1092964721700202E-3</v>
      </c>
      <c r="Q295" s="1">
        <f t="shared" si="57"/>
        <v>9.812016233351431E-2</v>
      </c>
      <c r="R295">
        <v>-1.87028225277608E-3</v>
      </c>
      <c r="S295">
        <f t="shared" si="58"/>
        <v>-0.10530724504303755</v>
      </c>
      <c r="T295" s="1">
        <v>-3.6013614692501002E-4</v>
      </c>
      <c r="U295" s="1">
        <f t="shared" si="59"/>
        <v>-1.7249086555651764E-2</v>
      </c>
      <c r="V295" s="2">
        <f t="shared" si="60"/>
        <v>-1.8452489102105119E-2</v>
      </c>
      <c r="W295" s="3">
        <f t="shared" si="61"/>
        <v>1.9381563571654346E-2</v>
      </c>
    </row>
    <row r="296" spans="2:23" x14ac:dyDescent="0.25">
      <c r="B296" s="1">
        <v>5.2787116031599004E-4</v>
      </c>
      <c r="C296">
        <f t="shared" si="50"/>
        <v>2.7673529036685626E-2</v>
      </c>
      <c r="D296" s="1">
        <v>4.9835232866699897E-4</v>
      </c>
      <c r="E296" s="1">
        <f t="shared" si="51"/>
        <v>2.4512572812229849E-2</v>
      </c>
      <c r="F296">
        <v>1.0090470725830499E-3</v>
      </c>
      <c r="G296">
        <f t="shared" si="52"/>
        <v>4.9566286889168788E-2</v>
      </c>
      <c r="H296">
        <v>2.1999764420262999E-3</v>
      </c>
      <c r="I296">
        <f t="shared" si="53"/>
        <v>0.11503108276904363</v>
      </c>
      <c r="J296" s="1">
        <v>3.3322828106955302E-4</v>
      </c>
      <c r="K296">
        <f t="shared" si="54"/>
        <v>1.7683921109646977E-2</v>
      </c>
      <c r="L296" s="1">
        <v>-7.7363768293301903E-4</v>
      </c>
      <c r="M296">
        <f t="shared" si="55"/>
        <v>-3.7976111360348813E-2</v>
      </c>
      <c r="N296" s="1">
        <v>1.6186721485360599E-4</v>
      </c>
      <c r="O296" s="1">
        <f t="shared" si="56"/>
        <v>8.4293251164558308E-3</v>
      </c>
      <c r="P296">
        <v>2.7515975420517201E-3</v>
      </c>
      <c r="Q296" s="1">
        <f t="shared" si="57"/>
        <v>0.12799869580441386</v>
      </c>
      <c r="R296">
        <v>1.26862664620253E-3</v>
      </c>
      <c r="S296">
        <f t="shared" si="58"/>
        <v>6.1453578178874264E-2</v>
      </c>
      <c r="T296" s="1">
        <v>-2.9193609209838899E-4</v>
      </c>
      <c r="U296" s="1">
        <f t="shared" si="59"/>
        <v>-1.398257565734547E-2</v>
      </c>
      <c r="V296" s="2">
        <f t="shared" si="60"/>
        <v>3.8039030469882454E-2</v>
      </c>
      <c r="W296" s="3">
        <f t="shared" si="61"/>
        <v>1.573774421120977E-2</v>
      </c>
    </row>
    <row r="297" spans="2:23" x14ac:dyDescent="0.25">
      <c r="B297" s="1">
        <v>-6.8094787923975598E-4</v>
      </c>
      <c r="C297">
        <f t="shared" si="50"/>
        <v>-3.5698542230135286E-2</v>
      </c>
      <c r="D297" s="1">
        <v>-2.46460579759478E-4</v>
      </c>
      <c r="E297" s="1">
        <f t="shared" si="51"/>
        <v>-1.2122714311094277E-2</v>
      </c>
      <c r="F297" s="1">
        <v>-8.0563488522078595E-4</v>
      </c>
      <c r="G297">
        <f t="shared" si="52"/>
        <v>-3.957429829963597E-2</v>
      </c>
      <c r="H297">
        <v>1.0301355753548501E-3</v>
      </c>
      <c r="I297">
        <f t="shared" si="53"/>
        <v>5.3863127062777676E-2</v>
      </c>
      <c r="J297">
        <v>1.30856922331065E-3</v>
      </c>
      <c r="K297">
        <f t="shared" si="54"/>
        <v>6.9443790416778964E-2</v>
      </c>
      <c r="L297">
        <v>1.12184907068559E-3</v>
      </c>
      <c r="M297">
        <f t="shared" si="55"/>
        <v>5.5069015092880848E-2</v>
      </c>
      <c r="N297">
        <v>-1.97249778222473E-3</v>
      </c>
      <c r="O297" s="1">
        <f t="shared" si="56"/>
        <v>-0.10271891755781289</v>
      </c>
      <c r="P297" s="1">
        <v>5.4549966798168501E-4</v>
      </c>
      <c r="Q297" s="1">
        <f t="shared" si="57"/>
        <v>2.5375530031667703E-2</v>
      </c>
      <c r="R297" s="1">
        <v>-6.3621266113940596E-4</v>
      </c>
      <c r="S297">
        <f t="shared" si="58"/>
        <v>-3.9744825859280707E-2</v>
      </c>
      <c r="T297" s="1">
        <v>4.6835917094612201E-4</v>
      </c>
      <c r="U297" s="1">
        <f t="shared" si="59"/>
        <v>2.2432538215790859E-2</v>
      </c>
      <c r="V297" s="2">
        <f t="shared" si="60"/>
        <v>-3.675297438063073E-4</v>
      </c>
      <c r="W297" s="3">
        <f t="shared" si="61"/>
        <v>1.6437869945392133E-2</v>
      </c>
    </row>
    <row r="298" spans="2:23" x14ac:dyDescent="0.25">
      <c r="B298">
        <v>2.0672998317079602E-3</v>
      </c>
      <c r="C298">
        <f t="shared" si="50"/>
        <v>0.10837773726084839</v>
      </c>
      <c r="D298">
        <v>-2.5728001282549701E-3</v>
      </c>
      <c r="E298" s="1">
        <f t="shared" si="51"/>
        <v>-0.12654892301567866</v>
      </c>
      <c r="F298" s="1">
        <v>5.7567406372371801E-4</v>
      </c>
      <c r="G298">
        <f t="shared" si="52"/>
        <v>2.8278190951131214E-2</v>
      </c>
      <c r="H298" s="1">
        <v>4.7425939773451401E-5</v>
      </c>
      <c r="I298">
        <f t="shared" si="53"/>
        <v>2.4797798282125186E-3</v>
      </c>
      <c r="J298" s="1">
        <v>5.2949811042889996E-4</v>
      </c>
      <c r="K298">
        <f t="shared" si="54"/>
        <v>2.8099664237614317E-2</v>
      </c>
      <c r="L298" s="1">
        <v>2.7730309675938302E-4</v>
      </c>
      <c r="M298">
        <f t="shared" si="55"/>
        <v>1.3612177270345902E-2</v>
      </c>
      <c r="N298">
        <v>-2.6029929864016402E-3</v>
      </c>
      <c r="O298" s="1">
        <f t="shared" si="56"/>
        <v>-0.13555230549977498</v>
      </c>
      <c r="P298" s="1">
        <v>-7.7381443000041402E-4</v>
      </c>
      <c r="Q298" s="1">
        <f t="shared" si="57"/>
        <v>-3.5996266285670049E-2</v>
      </c>
      <c r="R298" s="1">
        <v>8.0114380597989294E-5</v>
      </c>
      <c r="S298">
        <f t="shared" si="58"/>
        <v>-1.6885167975187827E-3</v>
      </c>
      <c r="T298">
        <v>1.1766167655453299E-3</v>
      </c>
      <c r="U298" s="1">
        <f t="shared" si="59"/>
        <v>5.635525510286668E-2</v>
      </c>
      <c r="V298" s="2">
        <f t="shared" si="60"/>
        <v>-6.258320694762347E-3</v>
      </c>
      <c r="W298" s="3">
        <f t="shared" si="61"/>
        <v>2.2803138060866458E-2</v>
      </c>
    </row>
    <row r="299" spans="2:23" x14ac:dyDescent="0.25">
      <c r="B299">
        <v>-2.5195349705510002E-3</v>
      </c>
      <c r="C299">
        <f t="shared" si="50"/>
        <v>-0.13208606457066169</v>
      </c>
      <c r="D299">
        <v>-1.71563827378101E-3</v>
      </c>
      <c r="E299" s="1">
        <f t="shared" si="51"/>
        <v>-8.4387501946652815E-2</v>
      </c>
      <c r="F299">
        <v>-2.5837132491663499E-3</v>
      </c>
      <c r="G299">
        <f t="shared" si="52"/>
        <v>-0.12691684622769203</v>
      </c>
      <c r="H299">
        <v>-2.95645723227808E-3</v>
      </c>
      <c r="I299">
        <f t="shared" si="53"/>
        <v>-0.15458550832302589</v>
      </c>
      <c r="J299">
        <v>-3.2155843020931401E-3</v>
      </c>
      <c r="K299">
        <f t="shared" si="54"/>
        <v>-0.17064619766701425</v>
      </c>
      <c r="L299">
        <v>-2.76087056125699E-3</v>
      </c>
      <c r="M299">
        <f t="shared" si="55"/>
        <v>-0.1355248460601185</v>
      </c>
      <c r="N299" s="1">
        <v>9.6386343897662298E-4</v>
      </c>
      <c r="O299" s="1">
        <f t="shared" si="56"/>
        <v>5.019372392579436E-2</v>
      </c>
      <c r="P299">
        <v>-2.7901785714285702E-3</v>
      </c>
      <c r="Q299" s="1">
        <f t="shared" si="57"/>
        <v>-0.12979340646524196</v>
      </c>
      <c r="R299">
        <v>-2.4935145180322101E-3</v>
      </c>
      <c r="S299">
        <f t="shared" si="58"/>
        <v>-0.13841770761376965</v>
      </c>
      <c r="T299">
        <v>-3.3300583639445502E-3</v>
      </c>
      <c r="U299" s="1">
        <f t="shared" si="59"/>
        <v>-0.15949652775902079</v>
      </c>
      <c r="V299" s="2">
        <f t="shared" si="60"/>
        <v>-0.11816608827074034</v>
      </c>
      <c r="W299" s="3">
        <f t="shared" si="61"/>
        <v>1.9076622110793959E-2</v>
      </c>
    </row>
    <row r="300" spans="2:23" x14ac:dyDescent="0.25">
      <c r="B300">
        <v>1.94251540386103E-3</v>
      </c>
      <c r="C300">
        <f t="shared" si="50"/>
        <v>0.10183594118075739</v>
      </c>
      <c r="D300" s="1">
        <v>3.7821567725802098E-4</v>
      </c>
      <c r="E300" s="1">
        <f t="shared" si="51"/>
        <v>1.8603383177344418E-2</v>
      </c>
      <c r="F300" s="1">
        <v>-7.3626790483906595E-4</v>
      </c>
      <c r="G300">
        <f t="shared" si="52"/>
        <v>-3.6166861973167971E-2</v>
      </c>
      <c r="H300">
        <v>1.1973875998920499E-3</v>
      </c>
      <c r="I300">
        <f t="shared" si="53"/>
        <v>6.260830319753137E-2</v>
      </c>
      <c r="J300" s="1">
        <v>9.0209159790430099E-4</v>
      </c>
      <c r="K300">
        <f t="shared" si="54"/>
        <v>4.7872637339822173E-2</v>
      </c>
      <c r="L300" s="1">
        <v>7.2314569255158999E-4</v>
      </c>
      <c r="M300">
        <f t="shared" si="55"/>
        <v>3.5497574582950359E-2</v>
      </c>
      <c r="N300">
        <v>1.01837728456936E-3</v>
      </c>
      <c r="O300" s="1">
        <f t="shared" si="56"/>
        <v>5.3032562712666938E-2</v>
      </c>
      <c r="P300" s="1">
        <v>7.70704211258936E-4</v>
      </c>
      <c r="Q300" s="1">
        <f t="shared" si="57"/>
        <v>3.5851585264375492E-2</v>
      </c>
      <c r="R300">
        <v>1.8603502387234401E-3</v>
      </c>
      <c r="S300">
        <f t="shared" si="58"/>
        <v>9.2890079391357044E-2</v>
      </c>
      <c r="T300">
        <v>1.5562447760754999E-3</v>
      </c>
      <c r="U300" s="1">
        <f t="shared" si="59"/>
        <v>7.4537924264227756E-2</v>
      </c>
      <c r="V300" s="2">
        <f t="shared" si="60"/>
        <v>4.8656312913786505E-2</v>
      </c>
      <c r="W300" s="3">
        <f t="shared" si="61"/>
        <v>1.1876128803767358E-2</v>
      </c>
    </row>
    <row r="301" spans="2:23" x14ac:dyDescent="0.25">
      <c r="B301">
        <v>2.1596576831511101E-3</v>
      </c>
      <c r="C301">
        <f t="shared" si="50"/>
        <v>0.11321957723207911</v>
      </c>
      <c r="D301" s="1">
        <v>-2.6614529183065301E-5</v>
      </c>
      <c r="E301" s="1">
        <f t="shared" si="51"/>
        <v>-1.3090950858163531E-3</v>
      </c>
      <c r="F301">
        <v>3.0079851633786898E-3</v>
      </c>
      <c r="G301">
        <f t="shared" si="52"/>
        <v>0.14775787930757819</v>
      </c>
      <c r="H301">
        <v>1.09246477867831E-3</v>
      </c>
      <c r="I301">
        <f t="shared" si="53"/>
        <v>5.7122160027615103E-2</v>
      </c>
      <c r="J301">
        <v>2.0713686305495402E-3</v>
      </c>
      <c r="K301">
        <f t="shared" si="54"/>
        <v>0.1099244017766607</v>
      </c>
      <c r="L301" s="1">
        <v>-8.8715322545797901E-4</v>
      </c>
      <c r="M301">
        <f t="shared" si="55"/>
        <v>-4.3548330732749163E-2</v>
      </c>
      <c r="N301" s="1">
        <v>-9.1282056095128104E-4</v>
      </c>
      <c r="O301" s="1">
        <f t="shared" si="56"/>
        <v>-4.7535637702810087E-2</v>
      </c>
      <c r="P301">
        <v>2.2400546962972599E-3</v>
      </c>
      <c r="Q301" s="1">
        <f t="shared" si="57"/>
        <v>0.10420276776479701</v>
      </c>
      <c r="R301">
        <v>1.0897786279635601E-3</v>
      </c>
      <c r="S301">
        <f t="shared" si="58"/>
        <v>5.1951918935803199E-2</v>
      </c>
      <c r="T301" s="1">
        <v>3.1543997119046002E-4</v>
      </c>
      <c r="U301" s="1">
        <f t="shared" si="59"/>
        <v>1.5108317819898029E-2</v>
      </c>
      <c r="V301" s="2">
        <f t="shared" si="60"/>
        <v>5.0689395934305582E-2</v>
      </c>
      <c r="W301" s="3">
        <f t="shared" si="61"/>
        <v>2.0553957742021796E-2</v>
      </c>
    </row>
    <row r="302" spans="2:23" x14ac:dyDescent="0.25">
      <c r="B302" s="1">
        <v>-4.5487510251204902E-4</v>
      </c>
      <c r="C302">
        <f t="shared" si="50"/>
        <v>-2.3846726822312495E-2</v>
      </c>
      <c r="D302">
        <v>-1.66657294853191E-3</v>
      </c>
      <c r="E302" s="1">
        <f t="shared" si="51"/>
        <v>-8.1974114291895883E-2</v>
      </c>
      <c r="F302">
        <v>-5.5745552576813798E-3</v>
      </c>
      <c r="G302">
        <f t="shared" si="52"/>
        <v>-0.2738326215787299</v>
      </c>
      <c r="H302">
        <v>-2.3938915579101798E-3</v>
      </c>
      <c r="I302">
        <f t="shared" si="53"/>
        <v>-0.1251704030450653</v>
      </c>
      <c r="J302">
        <v>-1.3970725071545901E-3</v>
      </c>
      <c r="K302">
        <f t="shared" si="54"/>
        <v>-7.4140525893184275E-2</v>
      </c>
      <c r="L302">
        <v>-1.46414351875529E-3</v>
      </c>
      <c r="M302">
        <f t="shared" si="55"/>
        <v>-7.1871469736302734E-2</v>
      </c>
      <c r="N302" s="1">
        <v>-9.9369202808045009E-4</v>
      </c>
      <c r="O302" s="1">
        <f t="shared" si="56"/>
        <v>-5.1747064270525257E-2</v>
      </c>
      <c r="P302">
        <v>-3.0369250463372298E-3</v>
      </c>
      <c r="Q302" s="1">
        <f t="shared" si="57"/>
        <v>-0.14127154834462996</v>
      </c>
      <c r="R302" s="1">
        <v>-2.8753460428457699E-3</v>
      </c>
      <c r="S302">
        <f t="shared" si="58"/>
        <v>-0.15870327226673125</v>
      </c>
      <c r="T302">
        <v>-1.9422919535319E-3</v>
      </c>
      <c r="U302" s="1">
        <f t="shared" si="59"/>
        <v>-9.3028045945618087E-2</v>
      </c>
      <c r="V302" s="2">
        <f t="shared" si="60"/>
        <v>-0.10955857921949952</v>
      </c>
      <c r="W302" s="3">
        <f t="shared" si="61"/>
        <v>2.122456458021665E-2</v>
      </c>
    </row>
    <row r="303" spans="2:23" x14ac:dyDescent="0.25">
      <c r="B303" s="1">
        <v>-8.81183535659632E-4</v>
      </c>
      <c r="C303">
        <f t="shared" si="50"/>
        <v>-4.619585231011427E-2</v>
      </c>
      <c r="D303">
        <v>-2.1250014571507301E-3</v>
      </c>
      <c r="E303" s="1">
        <f t="shared" si="51"/>
        <v>-0.10452294480860758</v>
      </c>
      <c r="F303">
        <v>-1.48768928964583E-3</v>
      </c>
      <c r="G303">
        <f t="shared" si="52"/>
        <v>-7.307809133598156E-2</v>
      </c>
      <c r="H303">
        <v>-1.01832101456475E-3</v>
      </c>
      <c r="I303">
        <f t="shared" si="53"/>
        <v>-5.3245374211354342E-2</v>
      </c>
      <c r="J303">
        <v>-1.57854693465338E-3</v>
      </c>
      <c r="K303">
        <f t="shared" si="54"/>
        <v>-8.3771099411754008E-2</v>
      </c>
      <c r="L303" s="1">
        <v>1.84652550483117E-3</v>
      </c>
      <c r="M303">
        <f t="shared" si="55"/>
        <v>9.0641730293357606E-2</v>
      </c>
      <c r="N303">
        <v>-1.9429729047538999E-3</v>
      </c>
      <c r="O303" s="1">
        <f t="shared" si="56"/>
        <v>-0.10118139316505532</v>
      </c>
      <c r="P303">
        <v>-1.64539303161845E-3</v>
      </c>
      <c r="Q303" s="1">
        <f t="shared" si="57"/>
        <v>-7.6540322090778212E-2</v>
      </c>
      <c r="R303">
        <v>-1.76647151581321E-3</v>
      </c>
      <c r="S303">
        <f t="shared" si="58"/>
        <v>-9.9792091684864373E-2</v>
      </c>
      <c r="T303" s="1">
        <v>-1.5807234403316E-3</v>
      </c>
      <c r="U303" s="1">
        <f t="shared" si="59"/>
        <v>-7.5710354752323489E-2</v>
      </c>
      <c r="V303" s="2">
        <f t="shared" si="60"/>
        <v>-6.2339579347747552E-2</v>
      </c>
      <c r="W303" s="3">
        <f t="shared" si="61"/>
        <v>1.7144236207299986E-2</v>
      </c>
    </row>
    <row r="304" spans="2:23" x14ac:dyDescent="0.25">
      <c r="B304" s="1">
        <v>4.93287605549567E-4</v>
      </c>
      <c r="C304">
        <f t="shared" si="50"/>
        <v>2.5860493813379404E-2</v>
      </c>
      <c r="D304" s="1">
        <v>-3.3791936791143499E-4</v>
      </c>
      <c r="E304" s="1">
        <f t="shared" si="51"/>
        <v>-1.6621319163387823E-2</v>
      </c>
      <c r="F304">
        <v>1.1465968045505301E-3</v>
      </c>
      <c r="G304">
        <f t="shared" si="52"/>
        <v>5.632298800002529E-2</v>
      </c>
      <c r="H304" s="1">
        <v>7.6160709170890195E-4</v>
      </c>
      <c r="I304">
        <f t="shared" si="53"/>
        <v>3.9822466609308341E-2</v>
      </c>
      <c r="J304" s="1">
        <v>6.0487594771069502E-4</v>
      </c>
      <c r="K304">
        <f t="shared" si="54"/>
        <v>3.209985210770943E-2</v>
      </c>
      <c r="L304" s="1">
        <v>-7.6535410557019299E-4</v>
      </c>
      <c r="M304">
        <f t="shared" si="55"/>
        <v>-3.7569489419183644E-2</v>
      </c>
      <c r="N304" s="1">
        <v>4.2523575768853701E-4</v>
      </c>
      <c r="O304" s="1">
        <f t="shared" si="56"/>
        <v>2.2144388262570133E-2</v>
      </c>
      <c r="P304" s="1">
        <v>-1.35661867153897E-4</v>
      </c>
      <c r="Q304" s="1">
        <f t="shared" si="57"/>
        <v>-6.3107128861376472E-3</v>
      </c>
      <c r="R304">
        <v>-1.0243753276280899E-3</v>
      </c>
      <c r="S304">
        <f t="shared" si="58"/>
        <v>-6.0366745096480733E-2</v>
      </c>
      <c r="T304">
        <v>1.36592813590409E-3</v>
      </c>
      <c r="U304" s="1">
        <f t="shared" si="59"/>
        <v>6.54225154741708E-2</v>
      </c>
      <c r="V304" s="2">
        <f t="shared" si="60"/>
        <v>1.2080443770197355E-2</v>
      </c>
      <c r="W304" s="3">
        <f t="shared" si="61"/>
        <v>1.2304505480504199E-2</v>
      </c>
    </row>
    <row r="305" spans="2:23" x14ac:dyDescent="0.25">
      <c r="B305" s="1">
        <v>-3.1616337547934402E-4</v>
      </c>
      <c r="C305">
        <f t="shared" si="50"/>
        <v>-1.65747951572628E-2</v>
      </c>
      <c r="D305">
        <v>2.4453260418636998E-3</v>
      </c>
      <c r="E305" s="1">
        <f t="shared" si="51"/>
        <v>0.12027882524630226</v>
      </c>
      <c r="F305" s="1">
        <v>-4.55644706856551E-4</v>
      </c>
      <c r="G305">
        <f t="shared" si="52"/>
        <v>-2.2382123563144462E-2</v>
      </c>
      <c r="H305" s="1">
        <v>6.01302163171667E-4</v>
      </c>
      <c r="I305">
        <f t="shared" si="53"/>
        <v>3.1440536171058742E-2</v>
      </c>
      <c r="J305">
        <v>-1.04629224903003E-3</v>
      </c>
      <c r="K305">
        <f t="shared" si="54"/>
        <v>-5.5525147895896083E-2</v>
      </c>
      <c r="L305">
        <v>-1.39394716343411E-3</v>
      </c>
      <c r="M305">
        <f t="shared" si="55"/>
        <v>-6.8425690574329637E-2</v>
      </c>
      <c r="N305">
        <v>-1.0368069778810801E-3</v>
      </c>
      <c r="O305" s="1">
        <f t="shared" si="56"/>
        <v>-5.3992299227943116E-2</v>
      </c>
      <c r="P305">
        <v>-1.9662044939812899E-3</v>
      </c>
      <c r="Q305" s="1">
        <f t="shared" si="57"/>
        <v>-9.1463815862665901E-2</v>
      </c>
      <c r="R305" s="1">
        <v>2.13769187085903E-3</v>
      </c>
      <c r="S305">
        <f t="shared" si="58"/>
        <v>0.10762440917827412</v>
      </c>
      <c r="T305" s="1">
        <v>1.8969427788789099E-4</v>
      </c>
      <c r="U305" s="1">
        <f t="shared" si="59"/>
        <v>9.0856001163399439E-3</v>
      </c>
      <c r="V305" s="2">
        <f t="shared" si="60"/>
        <v>-3.9934501569266912E-3</v>
      </c>
      <c r="W305" s="3">
        <f t="shared" si="61"/>
        <v>2.1629421331477577E-2</v>
      </c>
    </row>
    <row r="306" spans="2:23" x14ac:dyDescent="0.25">
      <c r="B306" s="1">
        <v>6.2464358268170397E-5</v>
      </c>
      <c r="C306">
        <f t="shared" si="50"/>
        <v>3.2746801913887112E-3</v>
      </c>
      <c r="D306">
        <v>-1.64227086581624E-3</v>
      </c>
      <c r="E306" s="1">
        <f t="shared" si="51"/>
        <v>-8.0778762052547262E-2</v>
      </c>
      <c r="F306">
        <v>-1.3007760455883699E-3</v>
      </c>
      <c r="G306">
        <f t="shared" si="52"/>
        <v>-6.389656182158443E-2</v>
      </c>
      <c r="H306" s="1">
        <v>-1.0504145684300599E-3</v>
      </c>
      <c r="I306">
        <f t="shared" si="53"/>
        <v>-5.4923463203813243E-2</v>
      </c>
      <c r="J306">
        <v>1.6408947780824201E-3</v>
      </c>
      <c r="K306">
        <f t="shared" si="54"/>
        <v>8.7079805206523087E-2</v>
      </c>
      <c r="L306" s="1">
        <v>3.7842420357865798E-4</v>
      </c>
      <c r="M306">
        <f t="shared" si="55"/>
        <v>1.8575982030852888E-2</v>
      </c>
      <c r="N306">
        <v>2.21954681601351E-3</v>
      </c>
      <c r="O306" s="1">
        <f t="shared" si="56"/>
        <v>0.11558413320630168</v>
      </c>
      <c r="P306">
        <v>1.60601366872728E-3</v>
      </c>
      <c r="Q306" s="1">
        <f t="shared" si="57"/>
        <v>7.4708474585957418E-2</v>
      </c>
      <c r="R306">
        <v>2.4713582002089001E-3</v>
      </c>
      <c r="S306">
        <f t="shared" si="58"/>
        <v>0.12535110133615221</v>
      </c>
      <c r="T306">
        <v>1.3871263868661401E-3</v>
      </c>
      <c r="U306" s="1">
        <f t="shared" si="59"/>
        <v>6.6437827235555774E-2</v>
      </c>
      <c r="V306" s="2">
        <f t="shared" si="60"/>
        <v>2.9141321671478683E-2</v>
      </c>
      <c r="W306" s="3">
        <f t="shared" si="61"/>
        <v>2.2833969029848782E-2</v>
      </c>
    </row>
    <row r="307" spans="2:23" x14ac:dyDescent="0.25">
      <c r="B307">
        <v>1.3452780627299099E-3</v>
      </c>
      <c r="C307">
        <f t="shared" si="50"/>
        <v>7.0525905429436347E-2</v>
      </c>
      <c r="D307">
        <v>1.0248439311711E-3</v>
      </c>
      <c r="E307" s="1">
        <f t="shared" si="51"/>
        <v>5.0409238682999701E-2</v>
      </c>
      <c r="F307">
        <v>3.0339730634258602E-3</v>
      </c>
      <c r="G307">
        <f t="shared" si="52"/>
        <v>0.1490344537552773</v>
      </c>
      <c r="H307">
        <v>2.6688425558084598E-3</v>
      </c>
      <c r="I307">
        <f t="shared" si="53"/>
        <v>0.13954688017112812</v>
      </c>
      <c r="J307" s="1">
        <v>5.2335174045686295E-4</v>
      </c>
      <c r="K307">
        <f t="shared" si="54"/>
        <v>2.7773485675136544E-2</v>
      </c>
      <c r="L307">
        <v>1.5226313751140199E-3</v>
      </c>
      <c r="M307">
        <f t="shared" si="55"/>
        <v>7.4742505358412578E-2</v>
      </c>
      <c r="N307">
        <v>1.7097713244186099E-3</v>
      </c>
      <c r="O307" s="1">
        <f t="shared" si="56"/>
        <v>8.9037291346195493E-2</v>
      </c>
      <c r="P307">
        <v>3.2917482410817901E-3</v>
      </c>
      <c r="Q307" s="1">
        <f t="shared" si="57"/>
        <v>0.15312540272905317</v>
      </c>
      <c r="R307" s="1">
        <v>7.8994764196497905E-4</v>
      </c>
      <c r="S307">
        <f t="shared" si="58"/>
        <v>3.6022797173514802E-2</v>
      </c>
      <c r="T307">
        <v>1.5197320099478899E-3</v>
      </c>
      <c r="U307" s="1">
        <f t="shared" si="59"/>
        <v>7.2789108243678291E-2</v>
      </c>
      <c r="V307" s="2">
        <f t="shared" si="60"/>
        <v>8.6300706856483236E-2</v>
      </c>
      <c r="W307" s="3">
        <f t="shared" si="61"/>
        <v>1.3802249031842401E-2</v>
      </c>
    </row>
    <row r="308" spans="2:23" x14ac:dyDescent="0.25">
      <c r="B308">
        <v>-2.16486064677366E-3</v>
      </c>
      <c r="C308">
        <f t="shared" si="50"/>
        <v>-0.11349234145128606</v>
      </c>
      <c r="D308">
        <v>2.9609307954169498E-3</v>
      </c>
      <c r="E308" s="1">
        <f t="shared" si="51"/>
        <v>0.14563999712566789</v>
      </c>
      <c r="F308">
        <v>3.9328015634003798E-3</v>
      </c>
      <c r="G308">
        <f t="shared" si="52"/>
        <v>0.19318659740091623</v>
      </c>
      <c r="H308">
        <v>2.1310527432485201E-3</v>
      </c>
      <c r="I308">
        <f t="shared" si="53"/>
        <v>0.11142724067901062</v>
      </c>
      <c r="J308" s="1">
        <v>2.8519377575945802E-4</v>
      </c>
      <c r="K308">
        <f t="shared" si="54"/>
        <v>1.5134802530280841E-2</v>
      </c>
      <c r="L308">
        <v>2.4648384440101199E-3</v>
      </c>
      <c r="M308">
        <f t="shared" si="55"/>
        <v>0.12099330384233811</v>
      </c>
      <c r="N308">
        <v>2.51345289837895E-3</v>
      </c>
      <c r="O308" s="1">
        <f t="shared" si="56"/>
        <v>0.13088945568437574</v>
      </c>
      <c r="P308">
        <v>-2.0809160810639298E-3</v>
      </c>
      <c r="Q308" s="1">
        <f t="shared" si="57"/>
        <v>-9.6799964523884743E-2</v>
      </c>
      <c r="R308">
        <v>1.22552621416062E-3</v>
      </c>
      <c r="S308">
        <f t="shared" si="58"/>
        <v>5.9163781386470458E-2</v>
      </c>
      <c r="T308">
        <v>1.7881093688992E-3</v>
      </c>
      <c r="U308" s="1">
        <f t="shared" si="59"/>
        <v>8.5643314447790053E-2</v>
      </c>
      <c r="V308" s="2">
        <f t="shared" si="60"/>
        <v>6.5178618712167916E-2</v>
      </c>
      <c r="W308" s="3">
        <f t="shared" si="61"/>
        <v>3.0586262151547972E-2</v>
      </c>
    </row>
    <row r="309" spans="2:23" x14ac:dyDescent="0.25">
      <c r="B309" s="1">
        <v>3.80180670112096E-4</v>
      </c>
      <c r="C309">
        <f t="shared" si="50"/>
        <v>1.9930887694708924E-2</v>
      </c>
      <c r="D309" s="1">
        <v>-4.7384540806244801E-4</v>
      </c>
      <c r="E309" s="1">
        <f t="shared" si="51"/>
        <v>-2.3307145163623436E-2</v>
      </c>
      <c r="F309">
        <v>-1.42483643131067E-3</v>
      </c>
      <c r="G309">
        <f t="shared" si="52"/>
        <v>-6.9990640915983032E-2</v>
      </c>
      <c r="H309" s="1">
        <v>-6.88320271957639E-4</v>
      </c>
      <c r="I309">
        <f t="shared" si="53"/>
        <v>-3.599048819915647E-2</v>
      </c>
      <c r="J309">
        <v>-3.0338353273311599E-3</v>
      </c>
      <c r="K309">
        <f t="shared" si="54"/>
        <v>-0.16100105434024112</v>
      </c>
      <c r="L309" s="1">
        <v>8.9994966801234795E-4</v>
      </c>
      <c r="M309">
        <f t="shared" si="55"/>
        <v>4.4176478944995823E-2</v>
      </c>
      <c r="N309" s="1">
        <v>-5.7084284950864898E-4</v>
      </c>
      <c r="O309" s="1">
        <f t="shared" si="56"/>
        <v>-2.972695844099325E-2</v>
      </c>
      <c r="P309">
        <v>-1.09839543446581E-3</v>
      </c>
      <c r="Q309" s="1">
        <f t="shared" si="57"/>
        <v>-5.1095111454531009E-2</v>
      </c>
      <c r="R309" s="1">
        <v>-2.46866605606459E-3</v>
      </c>
      <c r="S309">
        <f t="shared" si="58"/>
        <v>-0.13709758329449839</v>
      </c>
      <c r="T309" s="1">
        <v>4.1675380632628098E-4</v>
      </c>
      <c r="U309" s="1">
        <f t="shared" si="59"/>
        <v>1.9960846860551922E-2</v>
      </c>
      <c r="V309" s="2">
        <f t="shared" si="60"/>
        <v>-4.2414076830877001E-2</v>
      </c>
      <c r="W309" s="3">
        <f t="shared" si="61"/>
        <v>1.9926468638069919E-2</v>
      </c>
    </row>
    <row r="310" spans="2:23" x14ac:dyDescent="0.25">
      <c r="B310">
        <v>-5.7340580331286996E-3</v>
      </c>
      <c r="C310">
        <f t="shared" si="50"/>
        <v>-0.30060672642702968</v>
      </c>
      <c r="D310">
        <v>-6.1458511029407496E-3</v>
      </c>
      <c r="E310" s="1">
        <f t="shared" si="51"/>
        <v>-0.30229741889020773</v>
      </c>
      <c r="F310" s="1">
        <v>-2.9624875817626699E-3</v>
      </c>
      <c r="G310">
        <f t="shared" si="52"/>
        <v>-0.14552295266796159</v>
      </c>
      <c r="H310">
        <v>-5.0396791834173404E-3</v>
      </c>
      <c r="I310">
        <f t="shared" si="53"/>
        <v>-0.26351180049144179</v>
      </c>
      <c r="J310">
        <v>-3.2635501690909401E-3</v>
      </c>
      <c r="K310">
        <f t="shared" si="54"/>
        <v>-0.17319167371491268</v>
      </c>
      <c r="L310">
        <v>-5.80457175762934E-3</v>
      </c>
      <c r="M310">
        <f t="shared" si="55"/>
        <v>-0.28493320365568664</v>
      </c>
      <c r="N310">
        <v>-4.9541543312474701E-3</v>
      </c>
      <c r="O310" s="1">
        <f t="shared" si="56"/>
        <v>-0.25799033839527652</v>
      </c>
      <c r="P310">
        <v>-4.8602986785610596E-3</v>
      </c>
      <c r="Q310" s="1">
        <f t="shared" si="57"/>
        <v>-0.22609116433933721</v>
      </c>
      <c r="R310">
        <v>-3.9513815771151598E-3</v>
      </c>
      <c r="S310">
        <f t="shared" si="58"/>
        <v>-0.21586981557392393</v>
      </c>
      <c r="T310">
        <v>-5.5669059232103402E-3</v>
      </c>
      <c r="U310" s="1">
        <f t="shared" si="59"/>
        <v>-0.26663261362825774</v>
      </c>
      <c r="V310" s="2">
        <f t="shared" si="60"/>
        <v>-0.24366477077840357</v>
      </c>
      <c r="W310" s="3">
        <f t="shared" si="61"/>
        <v>1.5871222580768125E-2</v>
      </c>
    </row>
    <row r="311" spans="2:23" x14ac:dyDescent="0.25">
      <c r="B311">
        <v>4.1279278029877804E-3</v>
      </c>
      <c r="C311">
        <f t="shared" si="50"/>
        <v>0.21640570371175838</v>
      </c>
      <c r="D311">
        <v>2.6698245284619499E-3</v>
      </c>
      <c r="E311" s="1">
        <f t="shared" si="51"/>
        <v>0.1313212849327948</v>
      </c>
      <c r="F311">
        <v>1.6450101615550199E-3</v>
      </c>
      <c r="G311">
        <f t="shared" si="52"/>
        <v>8.0805987964969878E-2</v>
      </c>
      <c r="H311">
        <v>2.7100013870348201E-3</v>
      </c>
      <c r="I311">
        <f t="shared" si="53"/>
        <v>0.14169896908946025</v>
      </c>
      <c r="J311">
        <v>2.2798438271871301E-3</v>
      </c>
      <c r="K311">
        <f t="shared" si="54"/>
        <v>0.12098786529429588</v>
      </c>
      <c r="L311">
        <v>2.1270592983513199E-3</v>
      </c>
      <c r="M311">
        <f t="shared" si="55"/>
        <v>0.1044124951075435</v>
      </c>
      <c r="N311">
        <v>2.1032391938128701E-3</v>
      </c>
      <c r="O311" s="1">
        <f t="shared" si="56"/>
        <v>0.10952734918158248</v>
      </c>
      <c r="P311">
        <v>5.4506921586289199E-3</v>
      </c>
      <c r="Q311" s="1">
        <f t="shared" si="57"/>
        <v>0.25355506278568019</v>
      </c>
      <c r="R311">
        <v>1.6074333278603399E-3</v>
      </c>
      <c r="S311">
        <f t="shared" si="58"/>
        <v>7.9453361850431406E-2</v>
      </c>
      <c r="T311" s="1">
        <v>-1.9347192080264799E-4</v>
      </c>
      <c r="U311" s="1">
        <f t="shared" si="59"/>
        <v>-9.2665341607821878E-3</v>
      </c>
      <c r="V311" s="2">
        <f t="shared" si="60"/>
        <v>0.12289015457577343</v>
      </c>
      <c r="W311" s="3">
        <f t="shared" si="61"/>
        <v>2.188382078649748E-2</v>
      </c>
    </row>
    <row r="312" spans="2:23" x14ac:dyDescent="0.25">
      <c r="B312">
        <v>2.7915073608055698E-3</v>
      </c>
      <c r="C312">
        <f t="shared" si="50"/>
        <v>0.14634415708395832</v>
      </c>
      <c r="D312">
        <v>3.1776371470948E-3</v>
      </c>
      <c r="E312" s="1">
        <f t="shared" si="51"/>
        <v>0.15629918324522449</v>
      </c>
      <c r="F312">
        <v>3.81614604560642E-3</v>
      </c>
      <c r="G312">
        <f t="shared" si="52"/>
        <v>0.18745625932325033</v>
      </c>
      <c r="H312">
        <v>3.2494244779396999E-3</v>
      </c>
      <c r="I312">
        <f t="shared" si="53"/>
        <v>0.16990400848536427</v>
      </c>
      <c r="J312" s="1">
        <v>4.5916449195605898E-3</v>
      </c>
      <c r="K312">
        <f t="shared" si="54"/>
        <v>0.24367165433978491</v>
      </c>
      <c r="L312">
        <v>3.51537252137813E-3</v>
      </c>
      <c r="M312">
        <f t="shared" si="55"/>
        <v>0.17256162838247421</v>
      </c>
      <c r="N312">
        <v>2.1829672342244901E-3</v>
      </c>
      <c r="O312" s="1">
        <f t="shared" si="56"/>
        <v>0.11367923116790865</v>
      </c>
      <c r="P312">
        <v>3.4949873311865502E-3</v>
      </c>
      <c r="Q312" s="1">
        <f t="shared" si="57"/>
        <v>0.16257966995829612</v>
      </c>
      <c r="R312">
        <v>3.7641495875970401E-3</v>
      </c>
      <c r="S312">
        <f t="shared" si="58"/>
        <v>0.1940332335526033</v>
      </c>
      <c r="T312">
        <v>1.9271794223494499E-3</v>
      </c>
      <c r="U312" s="1">
        <f t="shared" si="59"/>
        <v>9.2304215914484483E-2</v>
      </c>
      <c r="V312" s="2">
        <f t="shared" si="60"/>
        <v>0.16388332414533494</v>
      </c>
      <c r="W312" s="3">
        <f t="shared" si="61"/>
        <v>1.2630637483987373E-2</v>
      </c>
    </row>
    <row r="313" spans="2:23" x14ac:dyDescent="0.25">
      <c r="B313" s="1">
        <v>-8.9876608611803497E-4</v>
      </c>
      <c r="C313">
        <f t="shared" si="50"/>
        <v>-4.7117613636037697E-2</v>
      </c>
      <c r="D313">
        <v>-1.8507871617190899E-3</v>
      </c>
      <c r="E313" s="1">
        <f t="shared" si="51"/>
        <v>-9.1035101978813454E-2</v>
      </c>
      <c r="F313" s="1">
        <v>-2.60236038954935E-3</v>
      </c>
      <c r="G313">
        <f t="shared" si="52"/>
        <v>-0.12783282877697028</v>
      </c>
      <c r="H313">
        <v>-4.7141258783546802E-3</v>
      </c>
      <c r="I313">
        <f t="shared" si="53"/>
        <v>-0.24648945949495993</v>
      </c>
      <c r="J313">
        <v>-2.2576906811689001E-3</v>
      </c>
      <c r="K313">
        <f t="shared" si="54"/>
        <v>-0.11981223132571595</v>
      </c>
      <c r="L313">
        <v>-1.6632548092279399E-3</v>
      </c>
      <c r="M313">
        <f t="shared" si="55"/>
        <v>-8.164538937194539E-2</v>
      </c>
      <c r="N313" s="1">
        <v>-7.2913140760057205E-4</v>
      </c>
      <c r="O313" s="1">
        <f t="shared" si="56"/>
        <v>-3.7969923018956402E-2</v>
      </c>
      <c r="P313" s="1">
        <v>-9.3893671439357297E-4</v>
      </c>
      <c r="Q313" s="1">
        <f t="shared" si="57"/>
        <v>-4.3677417590526312E-2</v>
      </c>
      <c r="R313" s="1">
        <v>2.7099829207070703E-4</v>
      </c>
      <c r="S313">
        <f t="shared" si="58"/>
        <v>8.4525733842851416E-3</v>
      </c>
      <c r="T313">
        <v>-2.4442489739987202E-3</v>
      </c>
      <c r="U313" s="1">
        <f t="shared" si="59"/>
        <v>-0.11706978729032164</v>
      </c>
      <c r="V313" s="2">
        <f t="shared" si="60"/>
        <v>-9.0419717909996186E-2</v>
      </c>
      <c r="W313" s="3">
        <f t="shared" si="61"/>
        <v>2.0975138742916268E-2</v>
      </c>
    </row>
    <row r="314" spans="2:23" x14ac:dyDescent="0.25">
      <c r="B314">
        <v>-4.4349588031416002E-3</v>
      </c>
      <c r="C314">
        <f t="shared" si="50"/>
        <v>-0.23250173610881747</v>
      </c>
      <c r="D314" s="1">
        <v>-2.7977760435612302E-4</v>
      </c>
      <c r="E314" s="1">
        <f t="shared" si="51"/>
        <v>-1.3761486609994933E-2</v>
      </c>
      <c r="F314" s="1">
        <v>-1.9429184418909701E-3</v>
      </c>
      <c r="G314">
        <f t="shared" si="52"/>
        <v>-9.5439802076328184E-2</v>
      </c>
      <c r="H314">
        <v>-1.2680845920742701E-3</v>
      </c>
      <c r="I314">
        <f t="shared" si="53"/>
        <v>-6.630486621697218E-2</v>
      </c>
      <c r="J314">
        <v>-1.8538300629857699E-3</v>
      </c>
      <c r="K314">
        <f t="shared" si="54"/>
        <v>-9.8379958865765116E-2</v>
      </c>
      <c r="L314">
        <v>-2.2958740835135401E-3</v>
      </c>
      <c r="M314">
        <f t="shared" si="55"/>
        <v>-0.11269922831873957</v>
      </c>
      <c r="N314" s="1">
        <v>-3.9824194142807902E-4</v>
      </c>
      <c r="O314" s="1">
        <f t="shared" si="56"/>
        <v>-2.0738670288123852E-2</v>
      </c>
      <c r="P314" s="1">
        <v>-9.7054069301214397E-4</v>
      </c>
      <c r="Q314" s="1">
        <f t="shared" si="57"/>
        <v>-4.5147570105051139E-2</v>
      </c>
      <c r="R314">
        <v>-1.0778730357269999E-3</v>
      </c>
      <c r="S314">
        <f t="shared" si="58"/>
        <v>-6.3208918007571821E-2</v>
      </c>
      <c r="T314">
        <v>2.7888444038129501E-3</v>
      </c>
      <c r="U314" s="1">
        <f t="shared" si="59"/>
        <v>0.13357453541488398</v>
      </c>
      <c r="V314" s="2">
        <f t="shared" si="60"/>
        <v>-6.146077011824802E-2</v>
      </c>
      <c r="W314" s="3">
        <f t="shared" si="61"/>
        <v>2.7688068911579648E-2</v>
      </c>
    </row>
    <row r="315" spans="2:23" x14ac:dyDescent="0.25">
      <c r="B315">
        <v>5.2379613028789998E-3</v>
      </c>
      <c r="C315">
        <f t="shared" si="50"/>
        <v>0.27459896487144159</v>
      </c>
      <c r="D315">
        <v>5.4882612793618396E-3</v>
      </c>
      <c r="E315" s="1">
        <f t="shared" si="51"/>
        <v>0.26995239408782468</v>
      </c>
      <c r="F315">
        <v>5.4933375616651398E-3</v>
      </c>
      <c r="G315">
        <f t="shared" si="52"/>
        <v>0.26984305584825014</v>
      </c>
      <c r="H315">
        <v>5.72995557096561E-3</v>
      </c>
      <c r="I315">
        <f t="shared" si="53"/>
        <v>0.29960456891965581</v>
      </c>
      <c r="J315">
        <v>4.9218120131413997E-3</v>
      </c>
      <c r="K315">
        <f t="shared" si="54"/>
        <v>0.26119312285723584</v>
      </c>
      <c r="L315">
        <v>3.7446762526194598E-3</v>
      </c>
      <c r="M315">
        <f t="shared" si="55"/>
        <v>0.18381762615128788</v>
      </c>
      <c r="N315">
        <v>2.1469035199671799E-3</v>
      </c>
      <c r="O315" s="1">
        <f t="shared" si="56"/>
        <v>0.1118011932177483</v>
      </c>
      <c r="P315">
        <v>3.7730338138765801E-3</v>
      </c>
      <c r="Q315" s="1">
        <f t="shared" si="57"/>
        <v>0.17551382424991216</v>
      </c>
      <c r="R315">
        <v>1.3572416595386801E-3</v>
      </c>
      <c r="S315">
        <f t="shared" si="58"/>
        <v>6.6161428278813647E-2</v>
      </c>
      <c r="T315">
        <v>2.24511432079269E-3</v>
      </c>
      <c r="U315" s="1">
        <f t="shared" si="59"/>
        <v>0.10753203080931018</v>
      </c>
      <c r="V315" s="2">
        <f t="shared" si="60"/>
        <v>0.20200182092914803</v>
      </c>
      <c r="W315" s="3">
        <f t="shared" si="61"/>
        <v>2.5311173651921422E-2</v>
      </c>
    </row>
    <row r="316" spans="2:23" x14ac:dyDescent="0.25">
      <c r="B316" s="1">
        <v>8.3423333070637296E-4</v>
      </c>
      <c r="C316">
        <f t="shared" si="50"/>
        <v>4.3734498181060143E-2</v>
      </c>
      <c r="D316">
        <v>2.0356506694200098E-3</v>
      </c>
      <c r="E316" s="1">
        <f t="shared" si="51"/>
        <v>0.10012802666718382</v>
      </c>
      <c r="F316">
        <v>2.6439113736192199E-3</v>
      </c>
      <c r="G316">
        <f t="shared" si="52"/>
        <v>0.12987389113460865</v>
      </c>
      <c r="H316">
        <v>2.7005575743376002E-3</v>
      </c>
      <c r="I316">
        <f t="shared" si="53"/>
        <v>0.14120517652910508</v>
      </c>
      <c r="J316">
        <v>-1.06110094517689E-3</v>
      </c>
      <c r="K316">
        <f t="shared" si="54"/>
        <v>-5.6311023012969794E-2</v>
      </c>
      <c r="L316">
        <v>1.9614991773420402E-3</v>
      </c>
      <c r="M316">
        <f t="shared" si="55"/>
        <v>9.6285525944866876E-2</v>
      </c>
      <c r="N316" s="1">
        <v>8.1068907658903797E-5</v>
      </c>
      <c r="O316" s="1">
        <f t="shared" si="56"/>
        <v>4.2217083929619046E-3</v>
      </c>
      <c r="P316" s="1">
        <v>1.9019690803623599E-5</v>
      </c>
      <c r="Q316" s="1">
        <f t="shared" si="57"/>
        <v>8.8475715661955089E-4</v>
      </c>
      <c r="R316" s="1">
        <v>7.6092511232214602E-4</v>
      </c>
      <c r="S316">
        <f t="shared" si="58"/>
        <v>3.4480917147370678E-2</v>
      </c>
      <c r="T316">
        <v>2.6722363068227501E-3</v>
      </c>
      <c r="U316" s="1">
        <f t="shared" si="59"/>
        <v>0.12798947216797638</v>
      </c>
      <c r="V316" s="2">
        <f t="shared" si="60"/>
        <v>6.2249295030878324E-2</v>
      </c>
      <c r="W316" s="3">
        <f t="shared" si="61"/>
        <v>2.0006346064049097E-2</v>
      </c>
    </row>
    <row r="317" spans="2:23" x14ac:dyDescent="0.25">
      <c r="B317">
        <v>-4.8831200692203199E-3</v>
      </c>
      <c r="C317">
        <f t="shared" si="50"/>
        <v>-0.25599649153838694</v>
      </c>
      <c r="D317">
        <v>-4.0637450124991498E-3</v>
      </c>
      <c r="E317" s="1">
        <f t="shared" si="51"/>
        <v>-0.19988437853931051</v>
      </c>
      <c r="F317">
        <v>-4.3646254989627197E-3</v>
      </c>
      <c r="G317">
        <f t="shared" si="52"/>
        <v>-0.21439859994991647</v>
      </c>
      <c r="H317">
        <v>-6.3863194819820997E-3</v>
      </c>
      <c r="I317">
        <f t="shared" si="53"/>
        <v>-0.33392414158981099</v>
      </c>
      <c r="J317">
        <v>-5.6717956802768404E-3</v>
      </c>
      <c r="K317">
        <f t="shared" si="54"/>
        <v>-0.30099362226436338</v>
      </c>
      <c r="L317">
        <v>-2.4435141154851201E-3</v>
      </c>
      <c r="M317">
        <f t="shared" si="55"/>
        <v>-0.11994654113595095</v>
      </c>
      <c r="N317">
        <v>-4.4172977122971602E-3</v>
      </c>
      <c r="O317" s="1">
        <f t="shared" si="56"/>
        <v>-0.23003323178696081</v>
      </c>
      <c r="P317">
        <v>-4.2982303225983197E-3</v>
      </c>
      <c r="Q317" s="1">
        <f t="shared" si="57"/>
        <v>-0.19994489279465597</v>
      </c>
      <c r="R317">
        <v>-5.7295408041791599E-3</v>
      </c>
      <c r="S317">
        <f t="shared" si="58"/>
        <v>-0.3103380865776858</v>
      </c>
      <c r="T317">
        <v>-7.5324025397515704E-3</v>
      </c>
      <c r="U317" s="1">
        <f t="shared" si="59"/>
        <v>-0.36077207047822474</v>
      </c>
      <c r="V317" s="2">
        <f t="shared" si="60"/>
        <v>-0.25262320566552671</v>
      </c>
      <c r="W317" s="3">
        <f t="shared" si="61"/>
        <v>2.2162810319740898E-2</v>
      </c>
    </row>
    <row r="318" spans="2:23" x14ac:dyDescent="0.25">
      <c r="B318" s="1">
        <v>5.7315469386386695E-4</v>
      </c>
      <c r="C318">
        <f t="shared" si="50"/>
        <v>3.0047508285278683E-2</v>
      </c>
      <c r="D318">
        <v>1.6681038069153299E-3</v>
      </c>
      <c r="E318" s="1">
        <f t="shared" si="51"/>
        <v>8.2049412982059852E-2</v>
      </c>
      <c r="F318" s="1">
        <v>-6.9884128627832696E-4</v>
      </c>
      <c r="G318">
        <f t="shared" si="52"/>
        <v>-3.4328396193643702E-2</v>
      </c>
      <c r="H318">
        <v>2.4349390887272999E-3</v>
      </c>
      <c r="I318">
        <f t="shared" si="53"/>
        <v>0.12731667235263117</v>
      </c>
      <c r="J318">
        <v>3.6639117928512102E-3</v>
      </c>
      <c r="K318">
        <f t="shared" si="54"/>
        <v>0.19443825983054017</v>
      </c>
      <c r="L318">
        <v>2.72564650953283E-3</v>
      </c>
      <c r="M318">
        <f t="shared" si="55"/>
        <v>0.13379577760811653</v>
      </c>
      <c r="N318">
        <v>2.7544842835766602E-3</v>
      </c>
      <c r="O318" s="1">
        <f t="shared" si="56"/>
        <v>0.14344129894021179</v>
      </c>
      <c r="P318">
        <v>1.82256450972221E-3</v>
      </c>
      <c r="Q318" s="1">
        <f t="shared" si="57"/>
        <v>8.4781977269068567E-2</v>
      </c>
      <c r="R318">
        <v>1.1152632227148301E-3</v>
      </c>
      <c r="S318">
        <f t="shared" si="58"/>
        <v>5.3305839083527616E-2</v>
      </c>
      <c r="T318" s="1">
        <v>-6.5004064546616202E-4</v>
      </c>
      <c r="U318" s="1">
        <f t="shared" si="59"/>
        <v>-3.1134356976036441E-2</v>
      </c>
      <c r="V318" s="2">
        <f t="shared" si="60"/>
        <v>7.8371399318175425E-2</v>
      </c>
      <c r="W318" s="3">
        <f t="shared" si="61"/>
        <v>2.2557475041734595E-2</v>
      </c>
    </row>
    <row r="319" spans="2:23" x14ac:dyDescent="0.25">
      <c r="B319">
        <v>3.29689945466362E-3</v>
      </c>
      <c r="C319">
        <f t="shared" si="50"/>
        <v>0.17283922602449284</v>
      </c>
      <c r="D319" s="1">
        <v>9.458318168308E-4</v>
      </c>
      <c r="E319" s="1">
        <f t="shared" si="51"/>
        <v>4.652285129318777E-2</v>
      </c>
      <c r="F319" s="1">
        <v>3.6286462655173999E-3</v>
      </c>
      <c r="G319">
        <f t="shared" si="52"/>
        <v>0.1782459180576465</v>
      </c>
      <c r="H319">
        <v>2.4110069981272998E-3</v>
      </c>
      <c r="I319">
        <f t="shared" si="53"/>
        <v>0.1260653251827</v>
      </c>
      <c r="J319">
        <v>4.8625857340379797E-3</v>
      </c>
      <c r="K319">
        <f t="shared" si="54"/>
        <v>0.25805007376211958</v>
      </c>
      <c r="L319" s="1">
        <v>9.0281671902982003E-4</v>
      </c>
      <c r="M319">
        <f t="shared" si="55"/>
        <v>4.431721594775212E-2</v>
      </c>
      <c r="N319">
        <v>4.03616249575904E-3</v>
      </c>
      <c r="O319" s="1">
        <f t="shared" si="56"/>
        <v>0.21018540369875771</v>
      </c>
      <c r="P319">
        <v>2.45137560284999E-3</v>
      </c>
      <c r="Q319" s="1">
        <f t="shared" si="57"/>
        <v>0.11403298458305562</v>
      </c>
      <c r="R319">
        <v>2.7658870616738599E-3</v>
      </c>
      <c r="S319">
        <f t="shared" si="58"/>
        <v>0.14099853711120489</v>
      </c>
      <c r="T319">
        <v>5.2390045753316003E-3</v>
      </c>
      <c r="U319" s="1">
        <f t="shared" si="59"/>
        <v>0.25092744551456375</v>
      </c>
      <c r="V319" s="2">
        <f t="shared" si="60"/>
        <v>0.15421849811754806</v>
      </c>
      <c r="W319" s="3">
        <f t="shared" si="61"/>
        <v>2.2460820939002549E-2</v>
      </c>
    </row>
    <row r="320" spans="2:23" x14ac:dyDescent="0.25">
      <c r="B320">
        <v>-3.2793364323044998E-3</v>
      </c>
      <c r="C320">
        <f t="shared" si="50"/>
        <v>-0.17191848845486291</v>
      </c>
      <c r="D320">
        <v>-5.4417405657044404E-3</v>
      </c>
      <c r="E320" s="1">
        <f t="shared" si="51"/>
        <v>-0.26766416883992811</v>
      </c>
      <c r="F320">
        <v>-5.0827752916044501E-3</v>
      </c>
      <c r="G320">
        <f t="shared" si="52"/>
        <v>-0.24967546623164025</v>
      </c>
      <c r="H320">
        <v>-4.52402894382695E-3</v>
      </c>
      <c r="I320">
        <f t="shared" si="53"/>
        <v>-0.23654978205475061</v>
      </c>
      <c r="J320">
        <v>-2.3693854866096401E-3</v>
      </c>
      <c r="K320">
        <f t="shared" si="54"/>
        <v>-0.125739705792864</v>
      </c>
      <c r="L320">
        <v>-2.5364956872951099E-3</v>
      </c>
      <c r="M320">
        <f t="shared" si="55"/>
        <v>-0.12451079466627202</v>
      </c>
      <c r="N320">
        <v>-4.6479443698522402E-3</v>
      </c>
      <c r="O320" s="1">
        <f t="shared" si="56"/>
        <v>-0.24204428458300706</v>
      </c>
      <c r="P320">
        <v>-4.2628151604285399E-3</v>
      </c>
      <c r="Q320" s="1">
        <f t="shared" si="57"/>
        <v>-0.19829745180804512</v>
      </c>
      <c r="R320">
        <v>-6.58166657825818E-3</v>
      </c>
      <c r="S320">
        <f t="shared" si="58"/>
        <v>-0.3556089753315026</v>
      </c>
      <c r="T320">
        <v>-3.0008616890920899E-3</v>
      </c>
      <c r="U320" s="1">
        <f t="shared" si="59"/>
        <v>-0.14372931864422672</v>
      </c>
      <c r="V320" s="2">
        <f t="shared" si="60"/>
        <v>-0.21157384364070991</v>
      </c>
      <c r="W320" s="3">
        <f t="shared" si="61"/>
        <v>2.1953447501678769E-2</v>
      </c>
    </row>
    <row r="321" spans="2:23" x14ac:dyDescent="0.25">
      <c r="B321">
        <v>1.1240886930944599E-3</v>
      </c>
      <c r="C321">
        <f t="shared" si="50"/>
        <v>5.8930101560271279E-2</v>
      </c>
      <c r="D321">
        <v>3.0801885598779298E-3</v>
      </c>
      <c r="E321" s="1">
        <f t="shared" si="51"/>
        <v>0.1515059567422164</v>
      </c>
      <c r="F321">
        <v>5.11943116999163E-3</v>
      </c>
      <c r="G321">
        <f t="shared" si="52"/>
        <v>0.25147607180662335</v>
      </c>
      <c r="H321">
        <v>4.4919125933063101E-3</v>
      </c>
      <c r="I321">
        <f t="shared" si="53"/>
        <v>0.23487050108409774</v>
      </c>
      <c r="J321" s="1">
        <v>2.3001224628202599E-3</v>
      </c>
      <c r="K321">
        <f t="shared" si="54"/>
        <v>0.12206402183057946</v>
      </c>
      <c r="L321">
        <v>2.7320331869388399E-3</v>
      </c>
      <c r="M321">
        <f t="shared" si="55"/>
        <v>0.13410928505190306</v>
      </c>
      <c r="N321">
        <v>1.3391737343745999E-3</v>
      </c>
      <c r="O321" s="1">
        <f t="shared" si="56"/>
        <v>6.9738216010394816E-2</v>
      </c>
      <c r="P321">
        <v>3.54307048097707E-3</v>
      </c>
      <c r="Q321" s="1">
        <f t="shared" si="57"/>
        <v>0.16481639984676871</v>
      </c>
      <c r="R321">
        <v>3.01701233994021E-3</v>
      </c>
      <c r="S321">
        <f t="shared" si="58"/>
        <v>0.15434007058137192</v>
      </c>
      <c r="T321" s="1">
        <v>-8.3985091829541904E-4</v>
      </c>
      <c r="U321" s="1">
        <f t="shared" si="59"/>
        <v>-4.022551278791188E-2</v>
      </c>
      <c r="V321" s="2">
        <f t="shared" si="60"/>
        <v>0.1301625111726315</v>
      </c>
      <c r="W321" s="3">
        <f t="shared" si="61"/>
        <v>2.564373706792239E-2</v>
      </c>
    </row>
    <row r="322" spans="2:23" x14ac:dyDescent="0.25">
      <c r="B322">
        <v>-2.0069453008623702E-3</v>
      </c>
      <c r="C322">
        <f t="shared" si="50"/>
        <v>-0.1052136643062828</v>
      </c>
      <c r="D322" s="1">
        <v>3.3596396040185E-4</v>
      </c>
      <c r="E322" s="1">
        <f t="shared" si="51"/>
        <v>1.6525138075833778E-2</v>
      </c>
      <c r="F322" s="1">
        <v>-1.44111701659135E-4</v>
      </c>
      <c r="G322">
        <f t="shared" si="52"/>
        <v>-7.0790373834963716E-3</v>
      </c>
      <c r="H322" s="1">
        <v>-2.9962627775741201E-3</v>
      </c>
      <c r="I322">
        <f t="shared" si="53"/>
        <v>-0.15666683741734941</v>
      </c>
      <c r="J322">
        <v>-1.3605955278575201E-3</v>
      </c>
      <c r="K322">
        <f t="shared" si="54"/>
        <v>-7.2204747746932127E-2</v>
      </c>
      <c r="L322">
        <v>-3.3329253399988902E-3</v>
      </c>
      <c r="M322">
        <f t="shared" si="55"/>
        <v>-0.16360571189819453</v>
      </c>
      <c r="N322" s="1">
        <v>-1.5930738614099E-4</v>
      </c>
      <c r="O322" s="1">
        <f t="shared" si="56"/>
        <v>-8.2960206144873892E-3</v>
      </c>
      <c r="P322">
        <v>-2.5991305324306398E-3</v>
      </c>
      <c r="Q322" s="1">
        <f t="shared" si="57"/>
        <v>-0.12090624202567354</v>
      </c>
      <c r="R322" s="1">
        <v>7.0702324436326604E-4</v>
      </c>
      <c r="S322">
        <f t="shared" si="58"/>
        <v>3.1617272434092597E-2</v>
      </c>
      <c r="T322" s="1">
        <v>-6.0208498715844897E-4</v>
      </c>
      <c r="U322" s="1">
        <f t="shared" si="59"/>
        <v>-2.883747201170864E-2</v>
      </c>
      <c r="V322" s="2">
        <f t="shared" si="60"/>
        <v>-6.1466732289419831E-2</v>
      </c>
      <c r="W322" s="3">
        <f t="shared" si="61"/>
        <v>2.1599713856516059E-2</v>
      </c>
    </row>
    <row r="323" spans="2:23" x14ac:dyDescent="0.25">
      <c r="B323" s="1">
        <v>8.0083888889056999E-4</v>
      </c>
      <c r="C323">
        <f t="shared" si="50"/>
        <v>4.1983801941658981E-2</v>
      </c>
      <c r="D323">
        <v>1.5846467251804E-3</v>
      </c>
      <c r="E323" s="1">
        <f t="shared" si="51"/>
        <v>7.7944389939033881E-2</v>
      </c>
      <c r="F323">
        <v>-2.48033551282385E-3</v>
      </c>
      <c r="G323">
        <f t="shared" si="52"/>
        <v>-0.12183873770656209</v>
      </c>
      <c r="H323">
        <v>2.12309841119167E-3</v>
      </c>
      <c r="I323">
        <f t="shared" si="53"/>
        <v>0.11101132921208545</v>
      </c>
      <c r="J323">
        <v>2.0905772791604302E-3</v>
      </c>
      <c r="K323">
        <f t="shared" si="54"/>
        <v>0.11094377571925534</v>
      </c>
      <c r="L323" s="1">
        <v>5.6284766995800699E-5</v>
      </c>
      <c r="M323">
        <f t="shared" si="55"/>
        <v>2.7628909843432146E-3</v>
      </c>
      <c r="N323" s="1">
        <v>-7.8344883058971502E-4</v>
      </c>
      <c r="O323" s="1">
        <f t="shared" si="56"/>
        <v>-4.0798532989651394E-2</v>
      </c>
      <c r="P323">
        <v>1.67880892603095E-3</v>
      </c>
      <c r="Q323" s="1">
        <f t="shared" si="57"/>
        <v>7.809476122607005E-2</v>
      </c>
      <c r="R323">
        <v>1.82064207829115E-3</v>
      </c>
      <c r="S323">
        <f t="shared" si="58"/>
        <v>9.0780503823722339E-2</v>
      </c>
      <c r="T323">
        <v>4.4994361161445296E-3</v>
      </c>
      <c r="U323" s="1">
        <f t="shared" si="59"/>
        <v>0.21550506296487731</v>
      </c>
      <c r="V323" s="2">
        <f t="shared" si="60"/>
        <v>5.6638924511483314E-2</v>
      </c>
      <c r="W323" s="3">
        <f t="shared" si="61"/>
        <v>2.7872833022517994E-2</v>
      </c>
    </row>
    <row r="324" spans="2:23" x14ac:dyDescent="0.25">
      <c r="B324" s="1">
        <v>-7.4283790858950302E-5</v>
      </c>
      <c r="C324">
        <f t="shared" si="50"/>
        <v>-3.894311335477543E-3</v>
      </c>
      <c r="D324">
        <v>-1.4323368921624201E-3</v>
      </c>
      <c r="E324" s="1">
        <f t="shared" si="51"/>
        <v>-7.0452690478416832E-2</v>
      </c>
      <c r="F324" s="1">
        <v>-7.4291366918878598E-4</v>
      </c>
      <c r="G324">
        <f t="shared" si="52"/>
        <v>-3.6493314396752914E-2</v>
      </c>
      <c r="H324" s="1">
        <v>3.3484908691043801E-4</v>
      </c>
      <c r="I324">
        <f t="shared" si="53"/>
        <v>1.7508393406274851E-2</v>
      </c>
      <c r="J324" s="1">
        <v>-8.8318629973076798E-4</v>
      </c>
      <c r="K324">
        <f t="shared" si="54"/>
        <v>-4.6869361746339967E-2</v>
      </c>
      <c r="L324">
        <v>-2.45020477360656E-3</v>
      </c>
      <c r="M324">
        <f t="shared" si="55"/>
        <v>-0.12027497030053164</v>
      </c>
      <c r="N324" s="1">
        <v>3.8269459814775501E-4</v>
      </c>
      <c r="O324" s="1">
        <f t="shared" si="56"/>
        <v>1.992903375162372E-2</v>
      </c>
      <c r="P324" s="1">
        <v>-1.5655441335941801E-3</v>
      </c>
      <c r="Q324" s="1">
        <f t="shared" si="57"/>
        <v>-7.2825914495797853E-2</v>
      </c>
      <c r="R324" s="1">
        <v>-6.9946465467702994E-5</v>
      </c>
      <c r="S324">
        <f t="shared" si="58"/>
        <v>-9.660799851491533E-3</v>
      </c>
      <c r="T324">
        <v>-2.2807829527277299E-3</v>
      </c>
      <c r="U324" s="1">
        <f t="shared" si="59"/>
        <v>-0.10924041616529973</v>
      </c>
      <c r="V324" s="2">
        <f t="shared" si="60"/>
        <v>-4.3227435161220948E-2</v>
      </c>
      <c r="W324" s="3">
        <f t="shared" si="61"/>
        <v>1.4940323598584765E-2</v>
      </c>
    </row>
    <row r="325" spans="2:23" x14ac:dyDescent="0.25">
      <c r="B325">
        <v>-2.2728560964273802E-3</v>
      </c>
      <c r="C325">
        <f t="shared" ref="C325:C388" si="62">B325/B$1</f>
        <v>-0.11915397905625225</v>
      </c>
      <c r="D325" s="1">
        <v>2.8827298927009602E-4</v>
      </c>
      <c r="E325" s="1">
        <f t="shared" ref="E325:E388" si="63">D325/D$1</f>
        <v>1.4179351099218243E-2</v>
      </c>
      <c r="F325" s="1">
        <v>3.3594159017799602E-4</v>
      </c>
      <c r="G325">
        <f t="shared" ref="G325:G388" si="64">F325/F$1</f>
        <v>1.6502081705802304E-2</v>
      </c>
      <c r="H325">
        <v>-1.3976514022157401E-3</v>
      </c>
      <c r="I325">
        <f t="shared" ref="I325:I388" si="65">H325/H$1</f>
        <v>-7.3079579880622511E-2</v>
      </c>
      <c r="J325">
        <v>1.0252077630358201E-3</v>
      </c>
      <c r="K325">
        <f t="shared" ref="K325:K388" si="66">J325/J$1</f>
        <v>5.4406226099215679E-2</v>
      </c>
      <c r="L325" s="1">
        <v>-6.1694862393865896E-4</v>
      </c>
      <c r="M325">
        <f t="shared" ref="M325:M388" si="67">L325/L$1</f>
        <v>-3.028460242200607E-2</v>
      </c>
      <c r="N325" s="1">
        <v>9.5998021718526999E-6</v>
      </c>
      <c r="O325" s="1">
        <f t="shared" ref="O325:O388" si="68">N325/N$1</f>
        <v>4.9991502994222619E-4</v>
      </c>
      <c r="P325" s="1">
        <v>2.5527900145321799E-4</v>
      </c>
      <c r="Q325" s="1">
        <f t="shared" ref="Q325:Q388" si="69">P325/P$1</f>
        <v>1.1875057581240854E-2</v>
      </c>
      <c r="R325">
        <v>2.0983677837881302E-3</v>
      </c>
      <c r="S325">
        <f t="shared" ref="S325:S388" si="70">(R325-(R$1+R$2)/2)/((R$1-R$2)/2)</f>
        <v>0.10553523827735144</v>
      </c>
      <c r="T325" s="1">
        <v>-4.4825891259892898E-4</v>
      </c>
      <c r="U325" s="1">
        <f t="shared" ref="U325:U388" si="71">T325/T$1</f>
        <v>-2.1469815925951156E-2</v>
      </c>
      <c r="V325" s="2">
        <f t="shared" ref="V325:V388" si="72">AVERAGE(C325,E325,G325,I325,K325,M325,O325,Q325,S325,U325)</f>
        <v>-4.0990107492061235E-3</v>
      </c>
      <c r="W325" s="3">
        <f t="shared" ref="W325:W388" si="73">_xlfn.STDEV.P(C325,E325,G325,I325,K325,M325,O325,Q325,S325,U325)/SQRT(COUNT(C325,E325,G325,I325,K325,M325,O325,Q325,S325,U325))</f>
        <v>1.8831025073380723E-2</v>
      </c>
    </row>
    <row r="326" spans="2:23" x14ac:dyDescent="0.25">
      <c r="B326">
        <v>2.9778397863972801E-3</v>
      </c>
      <c r="C326">
        <f t="shared" si="62"/>
        <v>0.15611259335731248</v>
      </c>
      <c r="D326">
        <v>2.3279264313288599E-3</v>
      </c>
      <c r="E326" s="1">
        <f t="shared" si="63"/>
        <v>0.11450426308250103</v>
      </c>
      <c r="F326" s="1">
        <v>3.2437692841925502E-4</v>
      </c>
      <c r="G326">
        <f t="shared" si="64"/>
        <v>1.59340038052911E-2</v>
      </c>
      <c r="H326">
        <v>2.5757054970871299E-3</v>
      </c>
      <c r="I326">
        <f t="shared" si="65"/>
        <v>0.13467698406407222</v>
      </c>
      <c r="J326" s="1">
        <v>-2.6344325431961201E-4</v>
      </c>
      <c r="K326">
        <f t="shared" si="66"/>
        <v>-1.3980535239397329E-2</v>
      </c>
      <c r="L326" s="1">
        <v>7.6403222457971896E-4</v>
      </c>
      <c r="M326">
        <f t="shared" si="67"/>
        <v>3.7504601292859381E-2</v>
      </c>
      <c r="N326">
        <v>1.40354136843503E-3</v>
      </c>
      <c r="O326" s="1">
        <f t="shared" si="68"/>
        <v>7.3090196304632482E-2</v>
      </c>
      <c r="P326" s="1">
        <v>3.2866159701490502E-4</v>
      </c>
      <c r="Q326" s="1">
        <f t="shared" si="69"/>
        <v>1.5288665997112216E-2</v>
      </c>
      <c r="R326" s="1">
        <v>-6.4965507264699602E-4</v>
      </c>
      <c r="S326">
        <f t="shared" si="70"/>
        <v>-4.0458980898894263E-2</v>
      </c>
      <c r="T326" s="1">
        <v>6.3909778350793001E-4</v>
      </c>
      <c r="U326" s="1">
        <f t="shared" si="71"/>
        <v>3.0610237487626975E-2</v>
      </c>
      <c r="V326" s="2">
        <f t="shared" si="72"/>
        <v>5.232820292531163E-2</v>
      </c>
      <c r="W326" s="3">
        <f t="shared" si="73"/>
        <v>1.9555978300947015E-2</v>
      </c>
    </row>
    <row r="327" spans="2:23" x14ac:dyDescent="0.25">
      <c r="B327">
        <v>1.4199731587578601E-3</v>
      </c>
      <c r="C327">
        <f t="shared" si="62"/>
        <v>7.4441779347591164E-2</v>
      </c>
      <c r="D327">
        <v>-1.0847368060725999E-3</v>
      </c>
      <c r="E327" s="1">
        <f t="shared" si="63"/>
        <v>-5.3355203560667204E-2</v>
      </c>
      <c r="F327">
        <v>-1.4445935871676E-3</v>
      </c>
      <c r="G327">
        <f t="shared" si="64"/>
        <v>-7.0961149509612603E-2</v>
      </c>
      <c r="H327" s="1">
        <v>-5.4930361829626597E-4</v>
      </c>
      <c r="I327">
        <f t="shared" si="65"/>
        <v>-2.8721666639018283E-2</v>
      </c>
      <c r="J327">
        <v>-1.47437002194495E-3</v>
      </c>
      <c r="K327">
        <f t="shared" si="66"/>
        <v>-7.8242588146535411E-2</v>
      </c>
      <c r="L327" s="1">
        <v>8.4945720443648605E-4</v>
      </c>
      <c r="M327">
        <f t="shared" si="67"/>
        <v>4.1697918939560687E-2</v>
      </c>
      <c r="N327" s="1">
        <v>-3.78922632391351E-4</v>
      </c>
      <c r="O327" s="1">
        <f t="shared" si="68"/>
        <v>-1.973260653986485E-2</v>
      </c>
      <c r="P327" s="1">
        <v>-4.1880126471304598E-4</v>
      </c>
      <c r="Q327" s="1">
        <f t="shared" si="69"/>
        <v>-1.9481779172014314E-2</v>
      </c>
      <c r="R327">
        <v>-2.7215824806502199E-3</v>
      </c>
      <c r="S327">
        <f t="shared" si="70"/>
        <v>-0.15053427500095928</v>
      </c>
      <c r="T327" s="1">
        <v>-5.7767288597411904E-4</v>
      </c>
      <c r="U327" s="1">
        <f t="shared" si="71"/>
        <v>-2.7668229629544995E-2</v>
      </c>
      <c r="V327" s="2">
        <f t="shared" si="72"/>
        <v>-3.3255779991106509E-2</v>
      </c>
      <c r="W327" s="3">
        <f t="shared" si="73"/>
        <v>1.877363563903801E-2</v>
      </c>
    </row>
    <row r="328" spans="2:23" x14ac:dyDescent="0.25">
      <c r="B328">
        <v>-2.7028143100605302E-3</v>
      </c>
      <c r="C328">
        <f t="shared" si="62"/>
        <v>-0.1416944434802149</v>
      </c>
      <c r="D328">
        <v>-4.2458370787228604E-3</v>
      </c>
      <c r="E328" s="1">
        <f t="shared" si="63"/>
        <v>-0.20884098368606932</v>
      </c>
      <c r="F328">
        <v>-4.1190185740689203E-3</v>
      </c>
      <c r="G328">
        <f t="shared" si="64"/>
        <v>-0.20233392662393482</v>
      </c>
      <c r="H328">
        <v>-3.36990663060595E-3</v>
      </c>
      <c r="I328">
        <f t="shared" si="65"/>
        <v>-0.17620370888705536</v>
      </c>
      <c r="J328">
        <v>-6.4693705686135602E-3</v>
      </c>
      <c r="K328">
        <f t="shared" si="66"/>
        <v>-0.34331971583334875</v>
      </c>
      <c r="L328">
        <v>-4.0052840453654202E-3</v>
      </c>
      <c r="M328">
        <f t="shared" si="67"/>
        <v>-0.19661026898271541</v>
      </c>
      <c r="N328">
        <v>-2.8377691170161901E-3</v>
      </c>
      <c r="O328" s="1">
        <f t="shared" si="68"/>
        <v>-0.14777840289895103</v>
      </c>
      <c r="P328">
        <v>-5.3745325479160801E-3</v>
      </c>
      <c r="Q328" s="1">
        <f t="shared" si="69"/>
        <v>-0.2500122732987603</v>
      </c>
      <c r="R328">
        <v>-3.8694484155682501E-3</v>
      </c>
      <c r="S328">
        <f t="shared" si="70"/>
        <v>-0.21151695223558922</v>
      </c>
      <c r="T328">
        <v>-4.6037629088731798E-3</v>
      </c>
      <c r="U328" s="1">
        <f t="shared" si="71"/>
        <v>-0.22050190066977102</v>
      </c>
      <c r="V328" s="2">
        <f t="shared" si="72"/>
        <v>-0.20988125765964102</v>
      </c>
      <c r="W328" s="3">
        <f t="shared" si="73"/>
        <v>1.7148277200803728E-2</v>
      </c>
    </row>
    <row r="329" spans="2:23" x14ac:dyDescent="0.25">
      <c r="B329">
        <v>-3.4166286944410599E-3</v>
      </c>
      <c r="C329">
        <f t="shared" si="62"/>
        <v>-0.17911600498612029</v>
      </c>
      <c r="D329">
        <v>2.8194456402197399E-3</v>
      </c>
      <c r="E329" s="1">
        <f t="shared" si="63"/>
        <v>0.13868073363050581</v>
      </c>
      <c r="F329">
        <v>2.6823064884944599E-3</v>
      </c>
      <c r="G329">
        <f t="shared" si="64"/>
        <v>0.13175993127164309</v>
      </c>
      <c r="H329">
        <v>-1.10675495098104E-3</v>
      </c>
      <c r="I329">
        <f t="shared" si="65"/>
        <v>-5.7869356207327458E-2</v>
      </c>
      <c r="J329">
        <v>1.88480628997049E-3</v>
      </c>
      <c r="K329">
        <f t="shared" si="66"/>
        <v>0.10002382040270943</v>
      </c>
      <c r="L329">
        <v>-1.2291425928312701E-3</v>
      </c>
      <c r="M329">
        <f t="shared" si="67"/>
        <v>-6.0335809659816608E-2</v>
      </c>
      <c r="N329" s="1">
        <v>-8.4322184535574798E-4</v>
      </c>
      <c r="O329" s="1">
        <f t="shared" si="68"/>
        <v>-4.3911245932227748E-2</v>
      </c>
      <c r="P329" s="1">
        <v>8.4827262606304696E-4</v>
      </c>
      <c r="Q329" s="1">
        <f t="shared" si="69"/>
        <v>3.9459909439261448E-2</v>
      </c>
      <c r="R329">
        <v>1.7176347006051501E-3</v>
      </c>
      <c r="S329">
        <f t="shared" si="70"/>
        <v>8.5308030536448129E-2</v>
      </c>
      <c r="T329">
        <v>2.6847098867392402E-3</v>
      </c>
      <c r="U329" s="1">
        <f t="shared" si="71"/>
        <v>0.12858690694778252</v>
      </c>
      <c r="V329" s="2">
        <f t="shared" si="72"/>
        <v>2.8258691544285834E-2</v>
      </c>
      <c r="W329" s="3">
        <f t="shared" si="73"/>
        <v>3.2400833906094231E-2</v>
      </c>
    </row>
    <row r="330" spans="2:23" x14ac:dyDescent="0.25">
      <c r="B330">
        <v>4.9365591537611896E-3</v>
      </c>
      <c r="C330">
        <f t="shared" si="62"/>
        <v>0.25879802374721306</v>
      </c>
      <c r="D330">
        <v>1.2587921007080601E-3</v>
      </c>
      <c r="E330" s="1">
        <f t="shared" si="63"/>
        <v>6.1916502139361632E-2</v>
      </c>
      <c r="F330">
        <v>1.51145004897807E-3</v>
      </c>
      <c r="G330">
        <f t="shared" si="64"/>
        <v>7.4245264449869536E-2</v>
      </c>
      <c r="H330" s="1">
        <v>3.0805321733694299E-3</v>
      </c>
      <c r="I330">
        <f t="shared" si="65"/>
        <v>0.16107306634664614</v>
      </c>
      <c r="J330" s="1">
        <v>4.7096582879273402E-3</v>
      </c>
      <c r="K330">
        <f t="shared" si="66"/>
        <v>0.24993444538916082</v>
      </c>
      <c r="L330">
        <v>3.5572604735471598E-3</v>
      </c>
      <c r="M330">
        <f t="shared" si="67"/>
        <v>0.17461781252567316</v>
      </c>
      <c r="N330">
        <v>2.31112954573588E-3</v>
      </c>
      <c r="O330" s="1">
        <f t="shared" si="68"/>
        <v>0.12035335472271896</v>
      </c>
      <c r="P330">
        <v>4.5261609175053803E-3</v>
      </c>
      <c r="Q330" s="1">
        <f t="shared" si="69"/>
        <v>0.21054775837952408</v>
      </c>
      <c r="R330">
        <v>1.9668958957620099E-3</v>
      </c>
      <c r="S330">
        <f t="shared" si="70"/>
        <v>9.8550530857231991E-2</v>
      </c>
      <c r="T330">
        <v>1.0781286954198699E-3</v>
      </c>
      <c r="U330" s="1">
        <f t="shared" si="71"/>
        <v>5.1638068947579406E-2</v>
      </c>
      <c r="V330" s="2">
        <f t="shared" si="72"/>
        <v>0.1461674827504979</v>
      </c>
      <c r="W330" s="3">
        <f t="shared" si="73"/>
        <v>2.2971770825031865E-2</v>
      </c>
    </row>
    <row r="331" spans="2:23" x14ac:dyDescent="0.25">
      <c r="B331">
        <v>3.93922241733755E-3</v>
      </c>
      <c r="C331">
        <f t="shared" si="62"/>
        <v>0.2065128655312361</v>
      </c>
      <c r="D331" s="1">
        <v>4.8263041748184999E-4</v>
      </c>
      <c r="E331" s="1">
        <f t="shared" si="63"/>
        <v>2.3739255481288087E-2</v>
      </c>
      <c r="F331">
        <v>4.2838562734473801E-3</v>
      </c>
      <c r="G331">
        <f t="shared" si="64"/>
        <v>0.2104310639325323</v>
      </c>
      <c r="H331" s="1">
        <v>1.4833551309869399E-4</v>
      </c>
      <c r="I331">
        <f t="shared" si="65"/>
        <v>7.7560806374491345E-3</v>
      </c>
      <c r="J331" s="1">
        <v>4.5295224158408499E-4</v>
      </c>
      <c r="K331">
        <f t="shared" si="66"/>
        <v>2.4037490698272511E-2</v>
      </c>
      <c r="L331">
        <v>4.7704165381273998E-3</v>
      </c>
      <c r="M331">
        <f t="shared" si="67"/>
        <v>0.2341688799340203</v>
      </c>
      <c r="N331">
        <v>2.4539615858425101E-3</v>
      </c>
      <c r="O331" s="1">
        <f t="shared" si="68"/>
        <v>0.12779141254186616</v>
      </c>
      <c r="P331">
        <v>3.2080985393891401E-3</v>
      </c>
      <c r="Q331" s="1">
        <f t="shared" si="69"/>
        <v>0.14923418951292863</v>
      </c>
      <c r="R331">
        <v>3.9920229341490901E-3</v>
      </c>
      <c r="S331">
        <f t="shared" si="70"/>
        <v>0.20613946157142762</v>
      </c>
      <c r="T331">
        <v>4.7965096036376503E-3</v>
      </c>
      <c r="U331" s="1">
        <f t="shared" si="71"/>
        <v>0.2297336993928257</v>
      </c>
      <c r="V331" s="2">
        <f t="shared" si="72"/>
        <v>0.14195443992338466</v>
      </c>
      <c r="W331" s="3">
        <f t="shared" si="73"/>
        <v>2.7445815560311324E-2</v>
      </c>
    </row>
    <row r="332" spans="2:23" x14ac:dyDescent="0.25">
      <c r="B332">
        <v>-3.3628161312168601E-3</v>
      </c>
      <c r="C332">
        <f t="shared" si="62"/>
        <v>-0.17629489323977685</v>
      </c>
      <c r="D332" s="1">
        <v>-5.6898987620197696E-4</v>
      </c>
      <c r="E332" s="1">
        <f t="shared" si="63"/>
        <v>-2.798703842145046E-2</v>
      </c>
      <c r="F332">
        <v>-5.9738655540343402E-3</v>
      </c>
      <c r="G332">
        <f t="shared" si="64"/>
        <v>-0.29344749311902746</v>
      </c>
      <c r="H332">
        <v>-1.8628873839290599E-3</v>
      </c>
      <c r="I332">
        <f t="shared" si="65"/>
        <v>-9.7405567058153564E-2</v>
      </c>
      <c r="J332">
        <v>-1.7711348918953501E-3</v>
      </c>
      <c r="K332">
        <f t="shared" si="66"/>
        <v>-9.399145115262024E-2</v>
      </c>
      <c r="L332">
        <v>-3.2429775167165599E-3</v>
      </c>
      <c r="M332">
        <f t="shared" si="67"/>
        <v>-0.159190378171636</v>
      </c>
      <c r="N332">
        <v>-2.9233215872296499E-3</v>
      </c>
      <c r="O332" s="1">
        <f t="shared" si="68"/>
        <v>-0.15223359530216479</v>
      </c>
      <c r="P332">
        <v>-3.7081352429339802E-3</v>
      </c>
      <c r="Q332" s="1">
        <f t="shared" si="69"/>
        <v>-0.1724948753254161</v>
      </c>
      <c r="R332">
        <v>-4.4805321041881197E-3</v>
      </c>
      <c r="S332">
        <f t="shared" si="70"/>
        <v>-0.24398199733609893</v>
      </c>
      <c r="T332" s="1">
        <v>-9.7609628807160203E-4</v>
      </c>
      <c r="U332" s="1">
        <f t="shared" si="71"/>
        <v>-4.6751123160939823E-2</v>
      </c>
      <c r="V332" s="2">
        <f t="shared" si="72"/>
        <v>-0.14637784122872841</v>
      </c>
      <c r="W332" s="3">
        <f t="shared" si="73"/>
        <v>2.4903035331308814E-2</v>
      </c>
    </row>
    <row r="333" spans="2:23" x14ac:dyDescent="0.25">
      <c r="B333">
        <v>6.0159447989944397E-3</v>
      </c>
      <c r="C333">
        <f t="shared" si="62"/>
        <v>0.31538457789285573</v>
      </c>
      <c r="D333">
        <v>6.06915756072747E-3</v>
      </c>
      <c r="E333" s="1">
        <f t="shared" si="63"/>
        <v>0.29852507565111946</v>
      </c>
      <c r="F333">
        <v>6.9500503347650596E-3</v>
      </c>
      <c r="G333">
        <f t="shared" si="64"/>
        <v>0.34139952252700811</v>
      </c>
      <c r="H333">
        <v>6.23738609087293E-3</v>
      </c>
      <c r="I333">
        <f t="shared" si="65"/>
        <v>0.32613679945628621</v>
      </c>
      <c r="J333">
        <v>5.4983311526582397E-3</v>
      </c>
      <c r="K333">
        <f t="shared" si="66"/>
        <v>0.29178812202325616</v>
      </c>
      <c r="L333">
        <v>7.2636719442068596E-3</v>
      </c>
      <c r="M333">
        <f t="shared" si="67"/>
        <v>0.35655710770505938</v>
      </c>
      <c r="N333">
        <v>5.5476300785872699E-3</v>
      </c>
      <c r="O333" s="1">
        <f t="shared" si="68"/>
        <v>0.28889591756140448</v>
      </c>
      <c r="P333">
        <v>5.1501158949645203E-3</v>
      </c>
      <c r="Q333" s="1">
        <f t="shared" si="69"/>
        <v>0.23957286911424694</v>
      </c>
      <c r="R333">
        <v>7.1102978707227402E-3</v>
      </c>
      <c r="S333">
        <f t="shared" si="70"/>
        <v>0.37180406420595613</v>
      </c>
      <c r="T333">
        <v>4.5575882519627697E-3</v>
      </c>
      <c r="U333" s="1">
        <f t="shared" si="71"/>
        <v>0.21829031857637168</v>
      </c>
      <c r="V333" s="2">
        <f t="shared" si="72"/>
        <v>0.30483543747135644</v>
      </c>
      <c r="W333" s="3">
        <f t="shared" si="73"/>
        <v>1.4586046302978146E-2</v>
      </c>
    </row>
    <row r="334" spans="2:23" x14ac:dyDescent="0.25">
      <c r="B334">
        <v>-1.8002864266367701E-3</v>
      </c>
      <c r="C334">
        <f t="shared" si="62"/>
        <v>-9.4379618450950498E-2</v>
      </c>
      <c r="D334">
        <v>-5.6421995061750104E-3</v>
      </c>
      <c r="E334" s="1">
        <f t="shared" si="63"/>
        <v>-0.27752418973576842</v>
      </c>
      <c r="F334" s="1">
        <v>-8.8323256704527496E-4</v>
      </c>
      <c r="G334">
        <f t="shared" si="64"/>
        <v>-4.3386042135729892E-2</v>
      </c>
      <c r="H334">
        <v>-4.3074454001995601E-3</v>
      </c>
      <c r="I334">
        <f t="shared" si="65"/>
        <v>-0.2252251882738881</v>
      </c>
      <c r="J334">
        <v>-3.52374999823342E-3</v>
      </c>
      <c r="K334">
        <f t="shared" si="66"/>
        <v>-0.18700008528349385</v>
      </c>
      <c r="L334">
        <v>-3.06561136456652E-3</v>
      </c>
      <c r="M334">
        <f t="shared" si="67"/>
        <v>-0.15048387783665987</v>
      </c>
      <c r="N334">
        <v>-3.2657384848046602E-3</v>
      </c>
      <c r="O334" s="1">
        <f t="shared" si="68"/>
        <v>-0.17006514542575435</v>
      </c>
      <c r="P334">
        <v>-1.1112885915713199E-3</v>
      </c>
      <c r="Q334" s="1">
        <f t="shared" si="69"/>
        <v>-5.1694874780775349E-2</v>
      </c>
      <c r="R334">
        <v>-3.5942172784721401E-3</v>
      </c>
      <c r="S334">
        <f t="shared" si="70"/>
        <v>-0.19689474672545632</v>
      </c>
      <c r="T334" s="1">
        <v>-3.2717967250429599E-4</v>
      </c>
      <c r="U334" s="1">
        <f t="shared" si="71"/>
        <v>-1.5670602738612455E-2</v>
      </c>
      <c r="V334" s="2">
        <f t="shared" si="72"/>
        <v>-0.14123243713870889</v>
      </c>
      <c r="W334" s="3">
        <f t="shared" si="73"/>
        <v>2.5940694204590706E-2</v>
      </c>
    </row>
    <row r="335" spans="2:23" x14ac:dyDescent="0.25">
      <c r="B335">
        <v>-2.4445826813101999E-3</v>
      </c>
      <c r="C335">
        <f t="shared" si="62"/>
        <v>-0.12815670735510606</v>
      </c>
      <c r="D335" s="1">
        <v>1.6318893999573401E-4</v>
      </c>
      <c r="E335" s="1">
        <f t="shared" si="63"/>
        <v>8.026812645775705E-3</v>
      </c>
      <c r="F335" s="1">
        <v>-1.4283696946095401E-3</v>
      </c>
      <c r="G335">
        <f t="shared" si="64"/>
        <v>-7.0164201443618721E-2</v>
      </c>
      <c r="H335" s="1">
        <v>-4.0800686031345999E-4</v>
      </c>
      <c r="I335">
        <f t="shared" si="65"/>
        <v>-2.1333624316370824E-2</v>
      </c>
      <c r="J335">
        <v>-1.2656230274165801E-3</v>
      </c>
      <c r="K335">
        <f t="shared" si="66"/>
        <v>-6.716470072573423E-2</v>
      </c>
      <c r="L335">
        <v>-1.23949153933231E-3</v>
      </c>
      <c r="M335">
        <f t="shared" si="67"/>
        <v>-6.0843815866670176E-2</v>
      </c>
      <c r="N335">
        <v>-1.16311564140773E-3</v>
      </c>
      <c r="O335" s="1">
        <f t="shared" si="68"/>
        <v>-6.0569893034410217E-2</v>
      </c>
      <c r="P335">
        <v>-1.3006211706929501E-3</v>
      </c>
      <c r="Q335" s="1">
        <f t="shared" si="69"/>
        <v>-6.0502239531793553E-2</v>
      </c>
      <c r="R335" s="1">
        <v>3.9664976281338402E-4</v>
      </c>
      <c r="S335">
        <f t="shared" si="70"/>
        <v>1.512805947657379E-2</v>
      </c>
      <c r="T335">
        <v>-3.1034165339907699E-3</v>
      </c>
      <c r="U335" s="1">
        <f t="shared" si="71"/>
        <v>-0.14864128710799529</v>
      </c>
      <c r="V335" s="2">
        <f t="shared" si="72"/>
        <v>-5.9422159725934967E-2</v>
      </c>
      <c r="W335" s="3">
        <f t="shared" si="73"/>
        <v>1.5627594084536983E-2</v>
      </c>
    </row>
    <row r="336" spans="2:23" x14ac:dyDescent="0.25">
      <c r="B336">
        <v>3.7607986468247102E-3</v>
      </c>
      <c r="C336">
        <f t="shared" si="62"/>
        <v>0.19715903875432658</v>
      </c>
      <c r="D336">
        <v>5.3340401290208998E-3</v>
      </c>
      <c r="E336" s="1">
        <f t="shared" si="63"/>
        <v>0.26236668221399861</v>
      </c>
      <c r="F336">
        <v>1.75687930250587E-3</v>
      </c>
      <c r="G336">
        <f t="shared" si="64"/>
        <v>8.6301210224740438E-2</v>
      </c>
      <c r="H336">
        <v>4.7335931108301397E-3</v>
      </c>
      <c r="I336">
        <f t="shared" si="65"/>
        <v>0.24750735077206207</v>
      </c>
      <c r="J336">
        <v>4.9761059713911799E-3</v>
      </c>
      <c r="K336">
        <f t="shared" si="66"/>
        <v>0.26407442114121665</v>
      </c>
      <c r="L336">
        <v>5.3464425464468503E-3</v>
      </c>
      <c r="M336">
        <f t="shared" si="67"/>
        <v>0.26244468438483659</v>
      </c>
      <c r="N336">
        <v>2.4896570710561598E-3</v>
      </c>
      <c r="O336" s="1">
        <f t="shared" si="68"/>
        <v>0.12965027476005916</v>
      </c>
      <c r="P336">
        <v>6.1125126693732396E-3</v>
      </c>
      <c r="Q336" s="1">
        <f t="shared" si="69"/>
        <v>0.28434160076489301</v>
      </c>
      <c r="R336">
        <v>5.4969363822105696E-3</v>
      </c>
      <c r="S336">
        <f t="shared" si="70"/>
        <v>0.28609100319091196</v>
      </c>
      <c r="T336">
        <v>2.7881991681387298E-3</v>
      </c>
      <c r="U336" s="1">
        <f t="shared" si="71"/>
        <v>0.13354363119688631</v>
      </c>
      <c r="V336" s="2">
        <f t="shared" si="72"/>
        <v>0.21534798974039315</v>
      </c>
      <c r="W336" s="3">
        <f t="shared" si="73"/>
        <v>2.2050396525356265E-2</v>
      </c>
    </row>
    <row r="337" spans="2:23" x14ac:dyDescent="0.25">
      <c r="B337">
        <v>3.6653860110538502E-3</v>
      </c>
      <c r="C337">
        <f t="shared" si="62"/>
        <v>0.19215705238914796</v>
      </c>
      <c r="D337">
        <v>3.4751367947428902E-3</v>
      </c>
      <c r="E337" s="1">
        <f t="shared" si="63"/>
        <v>0.17093236815296353</v>
      </c>
      <c r="F337">
        <v>3.3735848814348299E-3</v>
      </c>
      <c r="G337">
        <f t="shared" si="64"/>
        <v>0.16571682394371001</v>
      </c>
      <c r="H337">
        <v>3.73865343288251E-3</v>
      </c>
      <c r="I337">
        <f t="shared" si="65"/>
        <v>0.19548452622818396</v>
      </c>
      <c r="J337">
        <v>3.61688072041622E-3</v>
      </c>
      <c r="K337">
        <f t="shared" si="66"/>
        <v>0.19194239191688953</v>
      </c>
      <c r="L337">
        <v>2.8634481752607501E-3</v>
      </c>
      <c r="M337">
        <f t="shared" si="67"/>
        <v>0.1405601474401095</v>
      </c>
      <c r="N337">
        <v>4.4368852563239298E-3</v>
      </c>
      <c r="O337" s="1">
        <f t="shared" si="68"/>
        <v>0.2310532640213071</v>
      </c>
      <c r="P337">
        <v>2.0268233653857001E-3</v>
      </c>
      <c r="Q337" s="1">
        <f t="shared" si="69"/>
        <v>9.4283681908597317E-2</v>
      </c>
      <c r="R337">
        <v>2.3200347366851399E-3</v>
      </c>
      <c r="S337">
        <f t="shared" si="70"/>
        <v>0.11731173920040354</v>
      </c>
      <c r="T337">
        <v>4.4473770591970403E-3</v>
      </c>
      <c r="U337" s="1">
        <f t="shared" si="71"/>
        <v>0.21301164155477981</v>
      </c>
      <c r="V337" s="2">
        <f t="shared" si="72"/>
        <v>0.17124536367560922</v>
      </c>
      <c r="W337" s="3">
        <f t="shared" si="73"/>
        <v>1.2875865461547257E-2</v>
      </c>
    </row>
    <row r="338" spans="2:23" x14ac:dyDescent="0.25">
      <c r="B338" s="1">
        <v>3.0076617026294902E-3</v>
      </c>
      <c r="C338">
        <f t="shared" si="62"/>
        <v>0.15767600073173249</v>
      </c>
      <c r="D338" s="1">
        <v>9.7889191172801792E-4</v>
      </c>
      <c r="E338" s="1">
        <f t="shared" si="63"/>
        <v>4.8148985930734106E-2</v>
      </c>
      <c r="F338">
        <v>2.9376412291947998E-3</v>
      </c>
      <c r="G338">
        <f t="shared" si="64"/>
        <v>0.14430245317592513</v>
      </c>
      <c r="H338" s="1">
        <v>9.7337592768166202E-4</v>
      </c>
      <c r="I338">
        <f t="shared" si="65"/>
        <v>5.0895311769527281E-2</v>
      </c>
      <c r="J338">
        <v>1.19080717298189E-3</v>
      </c>
      <c r="K338">
        <f t="shared" si="66"/>
        <v>6.319433643574246E-2</v>
      </c>
      <c r="L338" s="1">
        <v>3.24205823971881E-4</v>
      </c>
      <c r="M338">
        <f t="shared" si="67"/>
        <v>1.5914525295810555E-2</v>
      </c>
      <c r="N338" s="1">
        <v>6.48418782987313E-4</v>
      </c>
      <c r="O338" s="1">
        <f t="shared" si="68"/>
        <v>3.376676826348024E-2</v>
      </c>
      <c r="P338" s="1">
        <v>-5.3371969341934299E-4</v>
      </c>
      <c r="Q338" s="1">
        <f t="shared" si="69"/>
        <v>-2.482754968296284E-2</v>
      </c>
      <c r="R338" s="1">
        <v>-3.7022165434036599E-5</v>
      </c>
      <c r="S338">
        <f t="shared" si="70"/>
        <v>-7.9116304571819323E-3</v>
      </c>
      <c r="T338" s="1">
        <v>-1.54659572185409E-4</v>
      </c>
      <c r="U338" s="1">
        <f t="shared" si="71"/>
        <v>-7.4075773011524054E-3</v>
      </c>
      <c r="V338" s="2">
        <f t="shared" si="72"/>
        <v>4.7375162416165517E-2</v>
      </c>
      <c r="W338" s="3">
        <f t="shared" si="73"/>
        <v>1.8512261044822721E-2</v>
      </c>
    </row>
    <row r="339" spans="2:23" x14ac:dyDescent="0.25">
      <c r="B339">
        <v>-4.68394626282929E-3</v>
      </c>
      <c r="C339">
        <f t="shared" si="62"/>
        <v>-0.245554848711736</v>
      </c>
      <c r="D339">
        <v>-3.0294267044823301E-3</v>
      </c>
      <c r="E339" s="1">
        <f t="shared" si="63"/>
        <v>-0.14900912146144865</v>
      </c>
      <c r="F339">
        <v>-2.9684674174472701E-3</v>
      </c>
      <c r="G339">
        <f t="shared" si="64"/>
        <v>-0.14581669342510412</v>
      </c>
      <c r="H339">
        <v>-4.5513709053419298E-3</v>
      </c>
      <c r="I339">
        <f t="shared" si="65"/>
        <v>-0.23797942256271928</v>
      </c>
      <c r="J339">
        <v>-3.2040620760963802E-3</v>
      </c>
      <c r="K339">
        <f t="shared" si="66"/>
        <v>-0.17003473055239771</v>
      </c>
      <c r="L339">
        <v>-3.5285790314679099E-3</v>
      </c>
      <c r="M339">
        <f t="shared" si="67"/>
        <v>-0.1732099058758218</v>
      </c>
      <c r="N339">
        <v>-3.7340574406116902E-3</v>
      </c>
      <c r="O339" s="1">
        <f t="shared" si="68"/>
        <v>-0.19445311515925981</v>
      </c>
      <c r="P339">
        <v>-4.3650007226381498E-3</v>
      </c>
      <c r="Q339" s="1">
        <f t="shared" si="69"/>
        <v>-0.20305091538437833</v>
      </c>
      <c r="R339">
        <v>-4.1384263700028796E-3</v>
      </c>
      <c r="S339">
        <f t="shared" si="70"/>
        <v>-0.22580694489025349</v>
      </c>
      <c r="T339">
        <v>-4.0139343494873603E-3</v>
      </c>
      <c r="U339" s="1">
        <f t="shared" si="71"/>
        <v>-0.19225146271537183</v>
      </c>
      <c r="V339" s="2">
        <f t="shared" si="72"/>
        <v>-0.1937167160738491</v>
      </c>
      <c r="W339" s="3">
        <f t="shared" si="73"/>
        <v>1.0507390438587316E-2</v>
      </c>
    </row>
    <row r="340" spans="2:23" x14ac:dyDescent="0.25">
      <c r="B340" s="1">
        <v>-6.3035591872510996E-4</v>
      </c>
      <c r="C340">
        <f t="shared" si="62"/>
        <v>-3.3046269869798688E-2</v>
      </c>
      <c r="D340">
        <v>-2.43557421561415E-3</v>
      </c>
      <c r="E340" s="1">
        <f t="shared" si="63"/>
        <v>-0.11979915988257517</v>
      </c>
      <c r="F340">
        <v>-1.3063576687958999E-3</v>
      </c>
      <c r="G340">
        <f t="shared" si="64"/>
        <v>-6.4170741634131195E-2</v>
      </c>
      <c r="H340" s="1">
        <v>-9.1062015261418995E-4</v>
      </c>
      <c r="I340">
        <f t="shared" si="65"/>
        <v>-4.761397447058198E-2</v>
      </c>
      <c r="J340">
        <v>-2.6290808095631398E-3</v>
      </c>
      <c r="K340">
        <f t="shared" si="66"/>
        <v>-0.13952134398069665</v>
      </c>
      <c r="L340">
        <v>-1.90773043067963E-3</v>
      </c>
      <c r="M340">
        <f t="shared" si="67"/>
        <v>-9.3646140666713534E-2</v>
      </c>
      <c r="N340">
        <v>-2.0644669703624502E-3</v>
      </c>
      <c r="O340" s="1">
        <f t="shared" si="68"/>
        <v>-0.1075082641108531</v>
      </c>
      <c r="P340">
        <v>1.08072853209647E-3</v>
      </c>
      <c r="Q340" s="1">
        <f t="shared" si="69"/>
        <v>5.0273283251961363E-2</v>
      </c>
      <c r="R340" s="1">
        <v>1.9264123044249401E-4</v>
      </c>
      <c r="S340">
        <f t="shared" si="70"/>
        <v>4.2896975178900384E-3</v>
      </c>
      <c r="T340" s="1">
        <v>7.1280746274453104E-4</v>
      </c>
      <c r="U340" s="1">
        <f t="shared" si="71"/>
        <v>3.4140637443303187E-2</v>
      </c>
      <c r="V340" s="2">
        <f t="shared" si="72"/>
        <v>-5.1660227640219582E-2</v>
      </c>
      <c r="W340" s="3">
        <f t="shared" si="73"/>
        <v>1.9658661624862888E-2</v>
      </c>
    </row>
    <row r="341" spans="2:23" x14ac:dyDescent="0.25">
      <c r="B341">
        <v>4.3987359121154196E-3</v>
      </c>
      <c r="C341">
        <f t="shared" si="62"/>
        <v>0.23060275904402452</v>
      </c>
      <c r="D341">
        <v>1.0023585967827899E-3</v>
      </c>
      <c r="E341" s="1">
        <f t="shared" si="63"/>
        <v>4.9303247269505003E-2</v>
      </c>
      <c r="F341">
        <v>1.12198891149181E-3</v>
      </c>
      <c r="G341">
        <f t="shared" si="64"/>
        <v>5.5114202086832806E-2</v>
      </c>
      <c r="H341">
        <v>2.1837070175825301E-3</v>
      </c>
      <c r="I341">
        <f t="shared" si="65"/>
        <v>0.11418039660984446</v>
      </c>
      <c r="J341">
        <v>3.7375858167053499E-3</v>
      </c>
      <c r="K341">
        <f t="shared" si="66"/>
        <v>0.19834802889781486</v>
      </c>
      <c r="L341">
        <v>4.6157232525124697E-3</v>
      </c>
      <c r="M341">
        <f t="shared" si="67"/>
        <v>0.22657533896411972</v>
      </c>
      <c r="N341">
        <v>6.4469396946522399E-3</v>
      </c>
      <c r="O341" s="1">
        <f t="shared" si="68"/>
        <v>0.33572796530512228</v>
      </c>
      <c r="P341">
        <v>1.7760757108258201E-3</v>
      </c>
      <c r="Q341" s="1">
        <f t="shared" si="69"/>
        <v>8.2619413326736141E-2</v>
      </c>
      <c r="R341">
        <v>4.1429181067161097E-3</v>
      </c>
      <c r="S341">
        <f t="shared" si="70"/>
        <v>0.21415606989213315</v>
      </c>
      <c r="T341">
        <v>2.4449624022987002E-3</v>
      </c>
      <c r="U341" s="1">
        <f t="shared" si="71"/>
        <v>0.11710395766339493</v>
      </c>
      <c r="V341" s="2">
        <f t="shared" si="72"/>
        <v>0.16237313790595281</v>
      </c>
      <c r="W341" s="3">
        <f t="shared" si="73"/>
        <v>2.789740846211855E-2</v>
      </c>
    </row>
    <row r="342" spans="2:23" x14ac:dyDescent="0.25">
      <c r="B342" s="1">
        <v>-5.4479636955447096E-3</v>
      </c>
      <c r="C342">
        <f t="shared" si="62"/>
        <v>-0.28560829394281795</v>
      </c>
      <c r="D342">
        <v>-2.6472500306133199E-3</v>
      </c>
      <c r="E342" s="1">
        <f t="shared" si="63"/>
        <v>-0.13021090781527594</v>
      </c>
      <c r="F342">
        <v>-3.5634549079434298E-3</v>
      </c>
      <c r="G342">
        <f t="shared" si="64"/>
        <v>-0.17504359616404638</v>
      </c>
      <c r="H342">
        <v>-2.4784266685562101E-3</v>
      </c>
      <c r="I342">
        <f t="shared" si="65"/>
        <v>-0.12959052551722108</v>
      </c>
      <c r="J342">
        <v>-3.7479194074509299E-3</v>
      </c>
      <c r="K342">
        <f t="shared" si="66"/>
        <v>-0.19889641693660223</v>
      </c>
      <c r="L342">
        <v>-4.6817658564558499E-3</v>
      </c>
      <c r="M342">
        <f t="shared" si="67"/>
        <v>-0.22981721993399792</v>
      </c>
      <c r="N342">
        <v>-3.6062953244280702E-3</v>
      </c>
      <c r="O342" s="1">
        <f t="shared" si="68"/>
        <v>-0.18779983199841629</v>
      </c>
      <c r="P342">
        <v>-1.227102677041E-3</v>
      </c>
      <c r="Q342" s="1">
        <f t="shared" si="69"/>
        <v>-5.7082309414419649E-2</v>
      </c>
      <c r="R342" s="1">
        <v>-4.0547475949856597E-3</v>
      </c>
      <c r="S342">
        <f t="shared" si="70"/>
        <v>-0.2213613423394393</v>
      </c>
      <c r="T342">
        <v>-2.6554501303500898E-3</v>
      </c>
      <c r="U342" s="1">
        <f t="shared" si="71"/>
        <v>-0.12718548119570763</v>
      </c>
      <c r="V342" s="2">
        <f t="shared" si="72"/>
        <v>-0.17425959252579443</v>
      </c>
      <c r="W342" s="3">
        <f t="shared" si="73"/>
        <v>1.9589993306978654E-2</v>
      </c>
    </row>
    <row r="343" spans="2:23" x14ac:dyDescent="0.25">
      <c r="B343" s="1">
        <v>-2.7961379162314102E-4</v>
      </c>
      <c r="C343">
        <f t="shared" si="62"/>
        <v>-1.465869129298285E-2</v>
      </c>
      <c r="D343" s="1">
        <v>7.6629260756419201E-4</v>
      </c>
      <c r="E343" s="1">
        <f t="shared" si="63"/>
        <v>3.7691814120010152E-2</v>
      </c>
      <c r="F343">
        <v>3.4542898551237801E-3</v>
      </c>
      <c r="G343">
        <f t="shared" si="64"/>
        <v>0.16968120379073651</v>
      </c>
      <c r="H343" s="1">
        <v>8.6640672457959599E-4</v>
      </c>
      <c r="I343">
        <f t="shared" si="65"/>
        <v>4.530216857912156E-2</v>
      </c>
      <c r="J343" s="1">
        <v>5.8623241197057398E-4</v>
      </c>
      <c r="K343">
        <f t="shared" si="66"/>
        <v>3.1110467850842077E-2</v>
      </c>
      <c r="L343" s="1">
        <v>-7.5360984278182797E-4</v>
      </c>
      <c r="M343">
        <f t="shared" si="67"/>
        <v>-3.6992990314583064E-2</v>
      </c>
      <c r="N343" s="1">
        <v>-4.0614175360899801E-4</v>
      </c>
      <c r="O343" s="1">
        <f t="shared" si="68"/>
        <v>-2.1150057395093774E-2</v>
      </c>
      <c r="P343" s="1">
        <v>-8.0990962980674402E-4</v>
      </c>
      <c r="Q343" s="1">
        <f t="shared" si="69"/>
        <v>-3.7675341233732756E-2</v>
      </c>
      <c r="R343" s="1">
        <v>-2.0843662506797201E-4</v>
      </c>
      <c r="S343">
        <f t="shared" si="70"/>
        <v>-1.7018367008215882E-2</v>
      </c>
      <c r="T343" s="1">
        <v>-6.2745787311276004E-4</v>
      </c>
      <c r="U343" s="1">
        <f t="shared" si="71"/>
        <v>-3.005273215632202E-2</v>
      </c>
      <c r="V343" s="2">
        <f t="shared" si="72"/>
        <v>1.2623747493977997E-2</v>
      </c>
      <c r="W343" s="3">
        <f t="shared" si="73"/>
        <v>1.904779457178727E-2</v>
      </c>
    </row>
    <row r="344" spans="2:23" x14ac:dyDescent="0.25">
      <c r="B344">
        <v>-1.1738334089057801E-3</v>
      </c>
      <c r="C344">
        <f t="shared" si="62"/>
        <v>-6.1537957304089876E-2</v>
      </c>
      <c r="D344">
        <v>-4.0766492455635598E-3</v>
      </c>
      <c r="E344" s="1">
        <f t="shared" si="63"/>
        <v>-0.20051910207601681</v>
      </c>
      <c r="F344">
        <v>-3.5927486238201399E-3</v>
      </c>
      <c r="G344">
        <f t="shared" si="64"/>
        <v>-0.17648255849261041</v>
      </c>
      <c r="H344">
        <v>-3.6592129108383499E-3</v>
      </c>
      <c r="I344">
        <f t="shared" si="65"/>
        <v>-0.19133078662810848</v>
      </c>
      <c r="J344">
        <v>-4.2897307542266103E-3</v>
      </c>
      <c r="K344">
        <f t="shared" si="66"/>
        <v>-0.22764952601227773</v>
      </c>
      <c r="L344">
        <v>-2.57552495483986E-3</v>
      </c>
      <c r="M344">
        <f t="shared" si="67"/>
        <v>-0.12642665249389623</v>
      </c>
      <c r="N344" s="1">
        <v>-5.3618651035119598E-3</v>
      </c>
      <c r="O344" s="1">
        <f t="shared" si="68"/>
        <v>-0.27922210330830644</v>
      </c>
      <c r="P344">
        <v>-2.9485452469315502E-3</v>
      </c>
      <c r="Q344" s="1">
        <f t="shared" si="69"/>
        <v>-0.13716030064706602</v>
      </c>
      <c r="R344">
        <v>-4.52894155935265E-3</v>
      </c>
      <c r="S344">
        <f t="shared" si="70"/>
        <v>-0.2465538466170985</v>
      </c>
      <c r="T344">
        <v>-3.9538547843344903E-3</v>
      </c>
      <c r="U344" s="1">
        <f t="shared" si="71"/>
        <v>-0.18937389091816048</v>
      </c>
      <c r="V344" s="2">
        <f t="shared" si="72"/>
        <v>-0.18362567244976308</v>
      </c>
      <c r="W344" s="3">
        <f t="shared" si="73"/>
        <v>1.8921343522908161E-2</v>
      </c>
    </row>
    <row r="345" spans="2:23" x14ac:dyDescent="0.25">
      <c r="B345">
        <v>1.95274375054968E-3</v>
      </c>
      <c r="C345">
        <f t="shared" si="62"/>
        <v>0.10237215999770546</v>
      </c>
      <c r="D345">
        <v>3.1131490519603999E-3</v>
      </c>
      <c r="E345" s="1">
        <f t="shared" si="63"/>
        <v>0.15312719219276519</v>
      </c>
      <c r="F345">
        <v>3.4882682599591498E-3</v>
      </c>
      <c r="G345">
        <f t="shared" si="64"/>
        <v>0.17135028683737269</v>
      </c>
      <c r="H345">
        <v>1.2452409484353499E-3</v>
      </c>
      <c r="I345">
        <f t="shared" si="65"/>
        <v>6.5110431125769627E-2</v>
      </c>
      <c r="J345">
        <v>2.74668744718321E-3</v>
      </c>
      <c r="K345">
        <f t="shared" si="66"/>
        <v>0.14576255044423228</v>
      </c>
      <c r="L345">
        <v>2.2722624449341301E-3</v>
      </c>
      <c r="M345">
        <f t="shared" si="67"/>
        <v>0.11154018677271187</v>
      </c>
      <c r="N345">
        <v>3.4609060514349901E-3</v>
      </c>
      <c r="O345" s="1">
        <f t="shared" si="68"/>
        <v>0.18022860485639</v>
      </c>
      <c r="P345">
        <v>3.5004172225910901E-3</v>
      </c>
      <c r="Q345" s="1">
        <f t="shared" si="69"/>
        <v>0.16283225741250007</v>
      </c>
      <c r="R345">
        <v>2.36999050866213E-3</v>
      </c>
      <c r="S345">
        <f t="shared" si="70"/>
        <v>0.11996573965969681</v>
      </c>
      <c r="T345">
        <v>2.8893682884044598E-3</v>
      </c>
      <c r="U345" s="1">
        <f t="shared" si="71"/>
        <v>0.13838922897184691</v>
      </c>
      <c r="V345" s="2">
        <f t="shared" si="72"/>
        <v>0.13506786382709909</v>
      </c>
      <c r="W345" s="3">
        <f t="shared" si="73"/>
        <v>1.0640955131595175E-2</v>
      </c>
    </row>
    <row r="346" spans="2:23" x14ac:dyDescent="0.25">
      <c r="B346">
        <v>-3.5426565512153901E-3</v>
      </c>
      <c r="C346">
        <f t="shared" si="62"/>
        <v>-0.18572298755320718</v>
      </c>
      <c r="D346">
        <v>-1.54604400920368E-3</v>
      </c>
      <c r="E346" s="1">
        <f t="shared" si="63"/>
        <v>-7.6045629099167372E-2</v>
      </c>
      <c r="F346">
        <v>-2.0134184979033101E-3</v>
      </c>
      <c r="G346">
        <f t="shared" si="64"/>
        <v>-9.8902897205344079E-2</v>
      </c>
      <c r="H346" s="1">
        <v>3.8138074485716199E-6</v>
      </c>
      <c r="I346">
        <f t="shared" si="65"/>
        <v>1.994141354885438E-4</v>
      </c>
      <c r="J346">
        <v>-1.9486089310817101E-3</v>
      </c>
      <c r="K346">
        <f t="shared" si="66"/>
        <v>-0.10340973011114271</v>
      </c>
      <c r="L346">
        <v>-2.1924138351904999E-3</v>
      </c>
      <c r="M346">
        <f t="shared" si="67"/>
        <v>-0.10762060043082516</v>
      </c>
      <c r="N346">
        <v>-1.13437196340028E-3</v>
      </c>
      <c r="O346" s="1">
        <f t="shared" si="68"/>
        <v>-5.907305003759554E-2</v>
      </c>
      <c r="P346">
        <v>-3.06420891129399E-3</v>
      </c>
      <c r="Q346" s="1">
        <f t="shared" si="69"/>
        <v>-0.14254073799813033</v>
      </c>
      <c r="R346">
        <v>-1.9782166115436301E-3</v>
      </c>
      <c r="S346">
        <f t="shared" si="70"/>
        <v>-0.11104147407015673</v>
      </c>
      <c r="T346">
        <v>-2.9226131296938799E-3</v>
      </c>
      <c r="U346" s="1">
        <f t="shared" si="71"/>
        <v>-0.13998152441296385</v>
      </c>
      <c r="V346" s="2">
        <f t="shared" si="72"/>
        <v>-0.10241392167830443</v>
      </c>
      <c r="W346" s="3">
        <f t="shared" si="73"/>
        <v>1.5224967785280702E-2</v>
      </c>
    </row>
    <row r="347" spans="2:23" x14ac:dyDescent="0.25">
      <c r="B347" s="1">
        <v>-9.87635297859134E-4</v>
      </c>
      <c r="C347">
        <f t="shared" si="62"/>
        <v>-5.1776562441106885E-2</v>
      </c>
      <c r="D347">
        <v>-2.3914203271260801E-3</v>
      </c>
      <c r="E347" s="1">
        <f t="shared" si="63"/>
        <v>-0.1176273522191056</v>
      </c>
      <c r="F347">
        <v>-3.1634083922593898E-3</v>
      </c>
      <c r="G347">
        <f t="shared" si="64"/>
        <v>-0.15539256014780992</v>
      </c>
      <c r="H347">
        <v>-1.7306786588195901E-3</v>
      </c>
      <c r="I347">
        <f t="shared" si="65"/>
        <v>-9.0492714488309839E-2</v>
      </c>
      <c r="J347" s="1">
        <v>-9.4792177627823896E-4</v>
      </c>
      <c r="K347">
        <f t="shared" si="66"/>
        <v>-5.0304775621136312E-2</v>
      </c>
      <c r="L347">
        <v>-1.6678064040056399E-3</v>
      </c>
      <c r="M347">
        <f t="shared" si="67"/>
        <v>-8.1868816790177906E-2</v>
      </c>
      <c r="N347" s="1">
        <v>-2.7660845501010399E-4</v>
      </c>
      <c r="O347" s="1">
        <f t="shared" si="68"/>
        <v>-1.4404538926239328E-2</v>
      </c>
      <c r="P347">
        <v>-1.49018679914664E-3</v>
      </c>
      <c r="Q347" s="1">
        <f t="shared" si="69"/>
        <v>-6.9320445261590771E-2</v>
      </c>
      <c r="R347" s="1">
        <v>8.7093222795180504E-4</v>
      </c>
      <c r="S347">
        <f t="shared" si="70"/>
        <v>4.0325265535002867E-2</v>
      </c>
      <c r="T347" s="1">
        <v>1.43028528841598E-4</v>
      </c>
      <c r="U347" s="1">
        <f t="shared" si="71"/>
        <v>6.8504966662787589E-3</v>
      </c>
      <c r="V347" s="2">
        <f t="shared" si="72"/>
        <v>-5.8401200369419495E-2</v>
      </c>
      <c r="W347" s="3">
        <f t="shared" si="73"/>
        <v>1.7511347269145383E-2</v>
      </c>
    </row>
    <row r="348" spans="2:23" x14ac:dyDescent="0.25">
      <c r="B348" s="1">
        <v>-7.8203639516952E-4</v>
      </c>
      <c r="C348">
        <f t="shared" si="62"/>
        <v>-4.0998085359529167E-2</v>
      </c>
      <c r="D348" s="1">
        <v>7.4952969115634101E-4</v>
      </c>
      <c r="E348" s="1">
        <f t="shared" si="63"/>
        <v>3.6867292621150377E-2</v>
      </c>
      <c r="F348">
        <v>-2.5358786163593898E-3</v>
      </c>
      <c r="G348">
        <f t="shared" si="64"/>
        <v>-0.12456711924530421</v>
      </c>
      <c r="H348">
        <v>-1.4622441626921401E-3</v>
      </c>
      <c r="I348">
        <f t="shared" si="65"/>
        <v>-7.6456968399291447E-2</v>
      </c>
      <c r="J348" s="1">
        <v>-1.8417005149728099E-4</v>
      </c>
      <c r="K348">
        <f t="shared" si="66"/>
        <v>-9.7736262089884052E-3</v>
      </c>
      <c r="L348" s="1">
        <v>-1.6842736321089299E-4</v>
      </c>
      <c r="M348">
        <f t="shared" si="67"/>
        <v>-8.2677155502268469E-3</v>
      </c>
      <c r="N348" s="1">
        <v>2.20093606276308E-4</v>
      </c>
      <c r="O348" s="1">
        <f t="shared" si="68"/>
        <v>1.1461496789415436E-2</v>
      </c>
      <c r="P348">
        <v>-1.84545881969223E-3</v>
      </c>
      <c r="Q348" s="1">
        <f t="shared" si="69"/>
        <v>-8.5846973792985892E-2</v>
      </c>
      <c r="R348" s="1">
        <v>1.83514723608899E-4</v>
      </c>
      <c r="S348">
        <f t="shared" si="70"/>
        <v>3.8048335598420864E-3</v>
      </c>
      <c r="T348" s="1">
        <v>8.7272581486894899E-4</v>
      </c>
      <c r="U348" s="1">
        <f t="shared" si="71"/>
        <v>4.1800089351099787E-2</v>
      </c>
      <c r="V348" s="2">
        <f t="shared" si="72"/>
        <v>-2.519767762348183E-2</v>
      </c>
      <c r="W348" s="3">
        <f t="shared" si="73"/>
        <v>1.6577128171674848E-2</v>
      </c>
    </row>
    <row r="349" spans="2:23" x14ac:dyDescent="0.25">
      <c r="B349">
        <v>-1.6161958782517499E-3</v>
      </c>
      <c r="C349">
        <f t="shared" si="62"/>
        <v>-8.4728712095197625E-2</v>
      </c>
      <c r="D349">
        <v>-1.6582697636980399E-3</v>
      </c>
      <c r="E349" s="1">
        <f t="shared" si="63"/>
        <v>-8.1565703593067487E-2</v>
      </c>
      <c r="F349" s="1">
        <v>2.6750794044757398E-4</v>
      </c>
      <c r="G349">
        <f t="shared" si="64"/>
        <v>1.3140492333437512E-2</v>
      </c>
      <c r="H349" s="1">
        <v>-7.6236249909363799E-4</v>
      </c>
      <c r="I349">
        <f t="shared" si="65"/>
        <v>-3.9861964909261902E-2</v>
      </c>
      <c r="J349">
        <v>1.41168699073295E-3</v>
      </c>
      <c r="K349">
        <f t="shared" si="66"/>
        <v>7.4916094442853701E-2</v>
      </c>
      <c r="L349">
        <v>-2.2682820222831601E-3</v>
      </c>
      <c r="M349">
        <f t="shared" si="67"/>
        <v>-0.11134479689294099</v>
      </c>
      <c r="N349" s="1">
        <v>-7.0815263747312895E-4</v>
      </c>
      <c r="O349" s="1">
        <f t="shared" si="68"/>
        <v>-3.6877441912714214E-2</v>
      </c>
      <c r="P349" s="1">
        <v>6.5232420889873004E-5</v>
      </c>
      <c r="Q349" s="1">
        <f t="shared" si="69"/>
        <v>3.0344789419467374E-3</v>
      </c>
      <c r="R349">
        <v>-1.3724155743585901E-3</v>
      </c>
      <c r="S349">
        <f t="shared" si="70"/>
        <v>-7.8857080409500277E-2</v>
      </c>
      <c r="T349" s="1">
        <v>-7.1151688444525297E-4</v>
      </c>
      <c r="U349" s="1">
        <f t="shared" si="71"/>
        <v>-3.4078823884788806E-2</v>
      </c>
      <c r="V349" s="2">
        <f t="shared" si="72"/>
        <v>-3.7622345797923326E-2</v>
      </c>
      <c r="W349" s="3">
        <f t="shared" si="73"/>
        <v>1.6792320435844069E-2</v>
      </c>
    </row>
    <row r="350" spans="2:23" x14ac:dyDescent="0.25">
      <c r="B350" s="1">
        <v>5.6414569812346502E-4</v>
      </c>
      <c r="C350">
        <f t="shared" si="62"/>
        <v>2.9575213672585407E-2</v>
      </c>
      <c r="D350">
        <v>2.0950424805795901E-3</v>
      </c>
      <c r="E350" s="1">
        <f t="shared" si="63"/>
        <v>0.10304934560511983</v>
      </c>
      <c r="F350" s="1">
        <v>6.9377326916273904E-4</v>
      </c>
      <c r="G350">
        <f t="shared" si="64"/>
        <v>3.4079445676729367E-2</v>
      </c>
      <c r="H350" s="1">
        <v>7.9192358623678095E-4</v>
      </c>
      <c r="I350">
        <f t="shared" si="65"/>
        <v>4.1407637761455625E-2</v>
      </c>
      <c r="J350" s="1">
        <v>9.4015821920529201E-4</v>
      </c>
      <c r="K350">
        <f t="shared" si="66"/>
        <v>4.989277538403885E-2</v>
      </c>
      <c r="L350">
        <v>1.33681095634785E-3</v>
      </c>
      <c r="M350">
        <f t="shared" si="67"/>
        <v>6.5621004335689403E-2</v>
      </c>
      <c r="N350" s="1">
        <v>9.1327902158344903E-4</v>
      </c>
      <c r="O350" s="1">
        <f t="shared" si="68"/>
        <v>4.7559512294864659E-2</v>
      </c>
      <c r="P350">
        <v>-2.3831020333884602E-3</v>
      </c>
      <c r="Q350" s="1">
        <f t="shared" si="69"/>
        <v>-0.11085703762299556</v>
      </c>
      <c r="R350" s="1">
        <v>1.4046361819478E-3</v>
      </c>
      <c r="S350">
        <f t="shared" si="70"/>
        <v>6.8679357224035981E-2</v>
      </c>
      <c r="T350" s="1">
        <v>3.1631012423377698E-3</v>
      </c>
      <c r="U350" s="1">
        <f t="shared" si="71"/>
        <v>0.15149994683742424</v>
      </c>
      <c r="V350" s="2">
        <f t="shared" si="72"/>
        <v>4.8050720116894777E-2</v>
      </c>
      <c r="W350" s="3">
        <f t="shared" si="73"/>
        <v>2.0074069887490546E-2</v>
      </c>
    </row>
    <row r="351" spans="2:23" x14ac:dyDescent="0.25">
      <c r="B351">
        <v>-2.0824471128140201E-3</v>
      </c>
      <c r="C351">
        <f t="shared" si="62"/>
        <v>-0.10917183012863162</v>
      </c>
      <c r="D351">
        <v>-1.4365832174257E-3</v>
      </c>
      <c r="E351" s="1">
        <f t="shared" si="63"/>
        <v>-7.0661555474551149E-2</v>
      </c>
      <c r="F351">
        <v>-1.6889630478353901E-3</v>
      </c>
      <c r="G351">
        <f t="shared" si="64"/>
        <v>-8.2965036269230755E-2</v>
      </c>
      <c r="H351" s="1">
        <v>-1.57363516200272E-4</v>
      </c>
      <c r="I351">
        <f t="shared" si="65"/>
        <v>-8.2281315886221784E-3</v>
      </c>
      <c r="J351">
        <v>-4.9182405806380697E-3</v>
      </c>
      <c r="K351">
        <f t="shared" si="66"/>
        <v>-0.26100359233349218</v>
      </c>
      <c r="L351">
        <v>-1.94160620391334E-3</v>
      </c>
      <c r="M351">
        <f t="shared" si="67"/>
        <v>-9.5309025199255978E-2</v>
      </c>
      <c r="N351">
        <v>-3.1120755785634499E-3</v>
      </c>
      <c r="O351" s="1">
        <f t="shared" si="68"/>
        <v>-0.16206306423705849</v>
      </c>
      <c r="P351" s="1">
        <v>6.2222841772508603E-4</v>
      </c>
      <c r="Q351" s="1">
        <f t="shared" si="69"/>
        <v>2.8944794703468311E-2</v>
      </c>
      <c r="R351">
        <v>-2.5821875702220802E-3</v>
      </c>
      <c r="S351">
        <f t="shared" si="70"/>
        <v>-0.14312864114407822</v>
      </c>
      <c r="T351">
        <v>-3.66951381788202E-3</v>
      </c>
      <c r="U351" s="1">
        <f t="shared" si="71"/>
        <v>-0.17575509151817242</v>
      </c>
      <c r="V351" s="2">
        <f t="shared" si="72"/>
        <v>-0.10793411731896248</v>
      </c>
      <c r="W351" s="3">
        <f t="shared" si="73"/>
        <v>2.5109617685289302E-2</v>
      </c>
    </row>
    <row r="352" spans="2:23" x14ac:dyDescent="0.25">
      <c r="B352">
        <v>-2.2825077678677299E-3</v>
      </c>
      <c r="C352">
        <f t="shared" si="62"/>
        <v>-0.11965996580062598</v>
      </c>
      <c r="D352">
        <v>-1.15904135463284E-3</v>
      </c>
      <c r="E352" s="1">
        <f t="shared" si="63"/>
        <v>-5.7010038808923497E-2</v>
      </c>
      <c r="F352">
        <v>1.8052879613690499E-3</v>
      </c>
      <c r="G352">
        <f t="shared" si="64"/>
        <v>8.8679134444856339E-2</v>
      </c>
      <c r="H352" s="1">
        <v>-1.6093039950298399E-4</v>
      </c>
      <c r="I352">
        <f t="shared" si="65"/>
        <v>-8.4146346986481522E-3</v>
      </c>
      <c r="J352" s="1">
        <v>9.3828851629855798E-5</v>
      </c>
      <c r="K352">
        <f t="shared" si="66"/>
        <v>4.9793553077351555E-3</v>
      </c>
      <c r="L352" s="1">
        <v>6.6453494635667005E-4</v>
      </c>
      <c r="M352">
        <f t="shared" si="67"/>
        <v>3.2620506578748543E-2</v>
      </c>
      <c r="N352" s="1">
        <v>-7.9031296868349902E-4</v>
      </c>
      <c r="O352" s="1">
        <f t="shared" si="68"/>
        <v>-4.1155986793308195E-2</v>
      </c>
      <c r="P352" s="1">
        <v>-6.2034106606065795E-5</v>
      </c>
      <c r="Q352" s="1">
        <f t="shared" si="69"/>
        <v>-2.885699896013044E-3</v>
      </c>
      <c r="R352" s="1">
        <v>4.8356028636711103E-4</v>
      </c>
      <c r="S352">
        <f t="shared" si="70"/>
        <v>1.9745355142332974E-2</v>
      </c>
      <c r="T352">
        <v>1.63629867258402E-3</v>
      </c>
      <c r="U352" s="1">
        <f t="shared" si="71"/>
        <v>7.8372186950111888E-2</v>
      </c>
      <c r="V352" s="2">
        <f t="shared" si="72"/>
        <v>-4.7297875737339483E-4</v>
      </c>
      <c r="W352" s="3">
        <f t="shared" si="73"/>
        <v>1.8661276079879711E-2</v>
      </c>
    </row>
    <row r="353" spans="2:23" x14ac:dyDescent="0.25">
      <c r="B353" s="1">
        <v>2.0075740017017499E-5</v>
      </c>
      <c r="C353">
        <f t="shared" si="62"/>
        <v>1.0524662380898334E-3</v>
      </c>
      <c r="D353">
        <v>-2.3667641004420999E-3</v>
      </c>
      <c r="E353" s="1">
        <f t="shared" si="63"/>
        <v>-0.11641458061737046</v>
      </c>
      <c r="F353">
        <v>-3.5038511603026601E-3</v>
      </c>
      <c r="G353">
        <f t="shared" si="64"/>
        <v>-0.17211574816219924</v>
      </c>
      <c r="H353">
        <v>-1.89307958042918E-3</v>
      </c>
      <c r="I353">
        <f t="shared" si="65"/>
        <v>-9.8984238987651893E-2</v>
      </c>
      <c r="J353">
        <v>-4.5718982975199397E-3</v>
      </c>
      <c r="K353">
        <f t="shared" si="66"/>
        <v>-0.24262373096056852</v>
      </c>
      <c r="L353">
        <v>-2.14639861393975E-3</v>
      </c>
      <c r="M353">
        <f t="shared" si="67"/>
        <v>-0.10536181805111414</v>
      </c>
      <c r="N353">
        <v>-2.9122152438976201E-3</v>
      </c>
      <c r="O353" s="1">
        <f t="shared" si="68"/>
        <v>-0.15165522630455566</v>
      </c>
      <c r="P353">
        <v>-2.9126749271777799E-3</v>
      </c>
      <c r="Q353" s="1">
        <f t="shared" si="69"/>
        <v>-0.13549168665959083</v>
      </c>
      <c r="R353">
        <v>-1.9722379480294002E-3</v>
      </c>
      <c r="S353">
        <f t="shared" si="70"/>
        <v>-0.11072384559431143</v>
      </c>
      <c r="T353">
        <v>-3.9569222446569699E-3</v>
      </c>
      <c r="U353" s="1">
        <f t="shared" si="71"/>
        <v>-0.18952081004599658</v>
      </c>
      <c r="V353" s="2">
        <f t="shared" si="72"/>
        <v>-0.13218392191452688</v>
      </c>
      <c r="W353" s="3">
        <f t="shared" si="73"/>
        <v>1.9429843088181159E-2</v>
      </c>
    </row>
    <row r="354" spans="2:23" x14ac:dyDescent="0.25">
      <c r="B354">
        <v>-1.0875320039827299E-3</v>
      </c>
      <c r="C354">
        <f t="shared" si="62"/>
        <v>-5.7013625204539016E-2</v>
      </c>
      <c r="D354">
        <v>-2.8292896639053001E-3</v>
      </c>
      <c r="E354" s="1">
        <f t="shared" si="63"/>
        <v>-0.13916493393113058</v>
      </c>
      <c r="F354">
        <v>-2.3303916461754298E-3</v>
      </c>
      <c r="G354">
        <f t="shared" si="64"/>
        <v>-0.11447321342775779</v>
      </c>
      <c r="H354" s="1">
        <v>4.1713080024712197E-5</v>
      </c>
      <c r="I354">
        <f t="shared" si="65"/>
        <v>2.181069155656462E-3</v>
      </c>
      <c r="J354">
        <v>-2.24230437730937E-3</v>
      </c>
      <c r="K354">
        <f t="shared" si="66"/>
        <v>-0.11899570344054465</v>
      </c>
      <c r="L354">
        <v>-1.53168937850699E-3</v>
      </c>
      <c r="M354">
        <f t="shared" si="67"/>
        <v>-7.518714210910668E-2</v>
      </c>
      <c r="N354" s="1">
        <v>2.21866771734222E-4</v>
      </c>
      <c r="O354" s="1">
        <f t="shared" si="68"/>
        <v>1.1553835365473251E-2</v>
      </c>
      <c r="P354" s="1">
        <v>-2.6982541996529698E-4</v>
      </c>
      <c r="Q354" s="1">
        <f t="shared" si="69"/>
        <v>-1.2551727250302614E-2</v>
      </c>
      <c r="R354">
        <v>-2.58373758709218E-3</v>
      </c>
      <c r="S354">
        <f t="shared" si="70"/>
        <v>-0.14321098889534611</v>
      </c>
      <c r="T354">
        <v>-1.95035798165581E-3</v>
      </c>
      <c r="U354" s="1">
        <f t="shared" si="71"/>
        <v>-9.3414376555465528E-2</v>
      </c>
      <c r="V354" s="2">
        <f t="shared" si="72"/>
        <v>-7.4027680629306314E-2</v>
      </c>
      <c r="W354" s="3">
        <f t="shared" si="73"/>
        <v>1.7396863162278814E-2</v>
      </c>
    </row>
    <row r="355" spans="2:23" x14ac:dyDescent="0.25">
      <c r="B355">
        <v>3.73863875610159E-3</v>
      </c>
      <c r="C355">
        <f t="shared" si="62"/>
        <v>0.19599731137560608</v>
      </c>
      <c r="D355">
        <v>1.16287802530949E-3</v>
      </c>
      <c r="E355" s="1">
        <f t="shared" si="63"/>
        <v>5.7198754028875386E-2</v>
      </c>
      <c r="F355">
        <v>3.5402130936605198E-3</v>
      </c>
      <c r="G355">
        <f t="shared" si="64"/>
        <v>0.17390191460540266</v>
      </c>
      <c r="H355">
        <v>1.87272771388646E-3</v>
      </c>
      <c r="I355">
        <f t="shared" si="65"/>
        <v>9.7920092481326645E-2</v>
      </c>
      <c r="J355">
        <v>2.3396652594769901E-3</v>
      </c>
      <c r="K355">
        <f t="shared" si="66"/>
        <v>0.12416249826927787</v>
      </c>
      <c r="L355">
        <v>1.69865463278342E-3</v>
      </c>
      <c r="M355">
        <f t="shared" si="67"/>
        <v>8.3383086062704961E-2</v>
      </c>
      <c r="N355">
        <v>3.6461694017445099E-3</v>
      </c>
      <c r="O355" s="1">
        <f t="shared" si="68"/>
        <v>0.18987629672120127</v>
      </c>
      <c r="P355">
        <v>1.92953877145273E-3</v>
      </c>
      <c r="Q355" s="1">
        <f t="shared" si="69"/>
        <v>8.9758201363213067E-2</v>
      </c>
      <c r="R355">
        <v>1.8291721497604599E-3</v>
      </c>
      <c r="S355">
        <f t="shared" si="70"/>
        <v>9.1233680958244065E-2</v>
      </c>
      <c r="T355">
        <v>2.6162361441975099E-3</v>
      </c>
      <c r="U355" s="1">
        <f t="shared" si="71"/>
        <v>0.12530728749837008</v>
      </c>
      <c r="V355" s="2">
        <f t="shared" si="72"/>
        <v>0.1228739123364222</v>
      </c>
      <c r="W355" s="3">
        <f t="shared" si="73"/>
        <v>1.4505512484233785E-2</v>
      </c>
    </row>
    <row r="356" spans="2:23" x14ac:dyDescent="0.25">
      <c r="B356" s="1">
        <v>5.4972629991184205E-4</v>
      </c>
      <c r="C356">
        <f t="shared" si="62"/>
        <v>2.8819279904841753E-2</v>
      </c>
      <c r="D356">
        <v>2.6083189204540299E-3</v>
      </c>
      <c r="E356" s="1">
        <f t="shared" si="63"/>
        <v>0.1282959941737703</v>
      </c>
      <c r="F356">
        <v>1.3541929074908699E-3</v>
      </c>
      <c r="G356">
        <f t="shared" si="64"/>
        <v>6.652049837887572E-2</v>
      </c>
      <c r="H356">
        <v>1.0573657261926E-3</v>
      </c>
      <c r="I356">
        <f t="shared" si="65"/>
        <v>5.5286921279385615E-2</v>
      </c>
      <c r="J356">
        <v>2.9759959381055901E-3</v>
      </c>
      <c r="K356">
        <f t="shared" si="66"/>
        <v>0.1579316053942747</v>
      </c>
      <c r="L356" s="1">
        <v>6.61489765009415E-5</v>
      </c>
      <c r="M356">
        <f t="shared" si="67"/>
        <v>3.247102556391821E-3</v>
      </c>
      <c r="N356" s="1">
        <v>-3.6942446989341799E-4</v>
      </c>
      <c r="O356" s="1">
        <f t="shared" si="68"/>
        <v>-1.9237984452393862E-2</v>
      </c>
      <c r="P356">
        <v>-1.51088515981022E-3</v>
      </c>
      <c r="Q356" s="1">
        <f t="shared" si="69"/>
        <v>-7.0283290710366722E-2</v>
      </c>
      <c r="R356" s="1">
        <v>-8.2785167111697905E-4</v>
      </c>
      <c r="S356">
        <f t="shared" si="70"/>
        <v>-4.9926032161792783E-2</v>
      </c>
      <c r="T356" s="1">
        <v>6.8075540747294895E-4</v>
      </c>
      <c r="U356" s="1">
        <f t="shared" si="71"/>
        <v>3.2605471700051167E-2</v>
      </c>
      <c r="V356" s="2">
        <f t="shared" si="72"/>
        <v>3.3325956606303768E-2</v>
      </c>
      <c r="W356" s="3">
        <f t="shared" si="73"/>
        <v>2.1790902155633802E-2</v>
      </c>
    </row>
    <row r="357" spans="2:23" x14ac:dyDescent="0.25">
      <c r="B357">
        <v>-2.8354047952849899E-3</v>
      </c>
      <c r="C357">
        <f t="shared" si="62"/>
        <v>-0.14864547039490913</v>
      </c>
      <c r="D357">
        <v>-3.8407751069947098E-3</v>
      </c>
      <c r="E357" s="1">
        <f t="shared" si="63"/>
        <v>-0.18891710552940408</v>
      </c>
      <c r="F357">
        <v>-2.35199692845442E-3</v>
      </c>
      <c r="G357">
        <f t="shared" si="64"/>
        <v>-0.11553450546145898</v>
      </c>
      <c r="H357" s="1">
        <v>-2.42138391522226E-3</v>
      </c>
      <c r="I357">
        <f t="shared" si="65"/>
        <v>-0.12660790736059752</v>
      </c>
      <c r="J357">
        <v>-3.5351926635585201E-3</v>
      </c>
      <c r="K357">
        <f t="shared" si="66"/>
        <v>-0.18760733023354337</v>
      </c>
      <c r="L357">
        <v>-3.484849052221E-3</v>
      </c>
      <c r="M357">
        <f t="shared" si="67"/>
        <v>-0.17106330081986026</v>
      </c>
      <c r="N357" s="1">
        <v>-7.6863652096531598E-4</v>
      </c>
      <c r="O357" s="1">
        <f t="shared" si="68"/>
        <v>-4.0027173739029885E-2</v>
      </c>
      <c r="P357">
        <v>-2.7947142190330901E-3</v>
      </c>
      <c r="Q357" s="1">
        <f t="shared" si="69"/>
        <v>-0.13000439552491894</v>
      </c>
      <c r="R357">
        <v>-3.8519574473669998E-3</v>
      </c>
      <c r="S357">
        <f t="shared" si="70"/>
        <v>-0.21058770951142544</v>
      </c>
      <c r="T357">
        <v>-2.1650805223850998E-3</v>
      </c>
      <c r="U357" s="1">
        <f t="shared" si="71"/>
        <v>-0.10369873074238418</v>
      </c>
      <c r="V357" s="2">
        <f t="shared" si="72"/>
        <v>-0.14226936293175318</v>
      </c>
      <c r="W357" s="3">
        <f t="shared" si="73"/>
        <v>1.5106391823279351E-2</v>
      </c>
    </row>
    <row r="358" spans="2:23" x14ac:dyDescent="0.25">
      <c r="B358">
        <v>2.3917067032177201E-3</v>
      </c>
      <c r="C358">
        <f t="shared" si="62"/>
        <v>0.12538469587751472</v>
      </c>
      <c r="D358">
        <v>2.7214861343340998E-3</v>
      </c>
      <c r="E358" s="1">
        <f t="shared" si="63"/>
        <v>0.13386237645116911</v>
      </c>
      <c r="F358">
        <v>3.8327610992854801E-3</v>
      </c>
      <c r="G358">
        <f t="shared" si="64"/>
        <v>0.18827242195798952</v>
      </c>
      <c r="H358" s="1">
        <v>7.8246216529937897E-5</v>
      </c>
      <c r="I358">
        <f t="shared" si="65"/>
        <v>4.0912924511726182E-3</v>
      </c>
      <c r="J358" s="1">
        <v>-1.1175151826296901E-4</v>
      </c>
      <c r="K358">
        <f t="shared" si="66"/>
        <v>-5.9304841308866407E-3</v>
      </c>
      <c r="L358">
        <v>1.52888619680936E-3</v>
      </c>
      <c r="M358">
        <f t="shared" si="67"/>
        <v>7.5049540305754878E-2</v>
      </c>
      <c r="N358">
        <v>1.16438981844634E-3</v>
      </c>
      <c r="O358" s="1">
        <f t="shared" si="68"/>
        <v>6.0636246511388742E-2</v>
      </c>
      <c r="P358">
        <v>2.25537098606246E-3</v>
      </c>
      <c r="Q358" s="1">
        <f t="shared" si="69"/>
        <v>0.10491525027161241</v>
      </c>
      <c r="R358">
        <v>3.73544076903473E-3</v>
      </c>
      <c r="S358">
        <f t="shared" si="70"/>
        <v>0.19250802005604811</v>
      </c>
      <c r="T358">
        <v>1.50944773484956E-3</v>
      </c>
      <c r="U358" s="1">
        <f t="shared" si="71"/>
        <v>7.229653244186586E-2</v>
      </c>
      <c r="V358" s="2">
        <f t="shared" si="72"/>
        <v>9.5108589219362938E-2</v>
      </c>
      <c r="W358" s="3">
        <f t="shared" si="73"/>
        <v>2.031870039200805E-2</v>
      </c>
    </row>
    <row r="359" spans="2:23" x14ac:dyDescent="0.25">
      <c r="B359" s="1">
        <v>-9.8627002816413793E-4</v>
      </c>
      <c r="C359">
        <f t="shared" si="62"/>
        <v>-5.1704988478769628E-2</v>
      </c>
      <c r="D359">
        <v>-1.03131150491038E-3</v>
      </c>
      <c r="E359" s="1">
        <f t="shared" si="63"/>
        <v>-5.0727360748620672E-2</v>
      </c>
      <c r="F359">
        <v>-1.06018218067721E-3</v>
      </c>
      <c r="G359">
        <f t="shared" si="64"/>
        <v>-5.2078139414953886E-2</v>
      </c>
      <c r="H359">
        <v>-1.39586221165971E-3</v>
      </c>
      <c r="I359">
        <f t="shared" si="65"/>
        <v>-7.2986027730240974E-2</v>
      </c>
      <c r="J359">
        <v>1.4372533437489201E-3</v>
      </c>
      <c r="K359">
        <f t="shared" si="66"/>
        <v>7.6272862146797266E-2</v>
      </c>
      <c r="L359">
        <v>1.56676322630913E-3</v>
      </c>
      <c r="M359">
        <f t="shared" si="67"/>
        <v>7.6908837392769991E-2</v>
      </c>
      <c r="N359" s="1">
        <v>-6.5364083008363197E-4</v>
      </c>
      <c r="O359" s="1">
        <f t="shared" si="68"/>
        <v>-3.4038709266407403E-2</v>
      </c>
      <c r="P359">
        <v>1.69215984594737E-3</v>
      </c>
      <c r="Q359" s="1">
        <f t="shared" si="69"/>
        <v>7.8715818743012256E-2</v>
      </c>
      <c r="R359" s="1">
        <v>1.37175866794926E-4</v>
      </c>
      <c r="S359">
        <f t="shared" si="70"/>
        <v>1.3429889641053511E-3</v>
      </c>
      <c r="T359">
        <v>-1.2834022482236401E-3</v>
      </c>
      <c r="U359" s="1">
        <f t="shared" si="71"/>
        <v>-6.1469854260248036E-2</v>
      </c>
      <c r="V359" s="2">
        <f t="shared" si="72"/>
        <v>-8.9764572652555729E-3</v>
      </c>
      <c r="W359" s="3">
        <f t="shared" si="73"/>
        <v>1.8800977416276836E-2</v>
      </c>
    </row>
    <row r="360" spans="2:23" x14ac:dyDescent="0.25">
      <c r="B360">
        <v>3.51024149497624E-3</v>
      </c>
      <c r="C360">
        <f t="shared" si="62"/>
        <v>0.18402363538643426</v>
      </c>
      <c r="D360">
        <v>4.2035312777658996E-3</v>
      </c>
      <c r="E360" s="1">
        <f t="shared" si="63"/>
        <v>0.20676007833721494</v>
      </c>
      <c r="F360">
        <v>3.7651974094789998E-3</v>
      </c>
      <c r="G360">
        <f t="shared" si="64"/>
        <v>0.18495356665060922</v>
      </c>
      <c r="H360">
        <v>1.43291554404941E-3</v>
      </c>
      <c r="I360">
        <f t="shared" si="65"/>
        <v>7.4923450724217522E-2</v>
      </c>
      <c r="J360">
        <v>5.6000915988197297E-3</v>
      </c>
      <c r="K360">
        <f t="shared" si="66"/>
        <v>0.29718839506198624</v>
      </c>
      <c r="L360">
        <v>4.4767118395376698E-3</v>
      </c>
      <c r="M360">
        <f t="shared" si="67"/>
        <v>0.21975158539581338</v>
      </c>
      <c r="N360">
        <v>3.52440403320501E-3</v>
      </c>
      <c r="O360" s="1">
        <f t="shared" si="68"/>
        <v>0.18353529752458944</v>
      </c>
      <c r="P360">
        <v>3.85159324937492E-3</v>
      </c>
      <c r="Q360" s="1">
        <f t="shared" si="69"/>
        <v>0.17916824868271661</v>
      </c>
      <c r="R360">
        <v>3.88884989812975E-3</v>
      </c>
      <c r="S360">
        <f t="shared" si="70"/>
        <v>0.20065818735334259</v>
      </c>
      <c r="T360" s="1">
        <v>5.4159457165366403E-4</v>
      </c>
      <c r="U360" s="1">
        <f t="shared" si="71"/>
        <v>2.5940222119582041E-2</v>
      </c>
      <c r="V360" s="2">
        <f t="shared" si="72"/>
        <v>0.17569026672365065</v>
      </c>
      <c r="W360" s="3">
        <f t="shared" si="73"/>
        <v>2.2605275255631708E-2</v>
      </c>
    </row>
    <row r="361" spans="2:23" x14ac:dyDescent="0.25">
      <c r="B361">
        <v>-1.5719891072769701E-3</v>
      </c>
      <c r="C361">
        <f t="shared" si="62"/>
        <v>-8.2411181886772586E-2</v>
      </c>
      <c r="D361">
        <v>-3.5044493438273899E-3</v>
      </c>
      <c r="E361" s="1">
        <f t="shared" si="63"/>
        <v>-0.17237417137613253</v>
      </c>
      <c r="F361">
        <v>-3.8853880129235802E-3</v>
      </c>
      <c r="G361">
        <f t="shared" si="64"/>
        <v>-0.19085755477325062</v>
      </c>
      <c r="H361" s="1">
        <v>3.8628487934091403E-5</v>
      </c>
      <c r="I361">
        <f t="shared" si="65"/>
        <v>2.0197838067287591E-3</v>
      </c>
      <c r="J361">
        <v>-4.7538303813967299E-3</v>
      </c>
      <c r="K361">
        <f t="shared" si="66"/>
        <v>-0.25227859161124455</v>
      </c>
      <c r="L361" s="1">
        <v>-2.9151287109151301E-3</v>
      </c>
      <c r="M361">
        <f t="shared" si="67"/>
        <v>-0.14309702719722331</v>
      </c>
      <c r="N361">
        <v>-3.2458510801628999E-3</v>
      </c>
      <c r="O361" s="1">
        <f t="shared" si="68"/>
        <v>-0.16902949778333631</v>
      </c>
      <c r="P361">
        <v>-1.8362020024315999E-3</v>
      </c>
      <c r="Q361" s="1">
        <f t="shared" si="69"/>
        <v>-8.5416365566836308E-2</v>
      </c>
      <c r="R361">
        <v>-2.0985387337660801E-3</v>
      </c>
      <c r="S361">
        <f t="shared" si="70"/>
        <v>-0.11743382784638526</v>
      </c>
      <c r="T361">
        <v>-3.08359850738884E-3</v>
      </c>
      <c r="U361" s="1">
        <f t="shared" si="71"/>
        <v>-0.14769208259426431</v>
      </c>
      <c r="V361" s="2">
        <f t="shared" si="72"/>
        <v>-0.13585705168287171</v>
      </c>
      <c r="W361" s="3">
        <f t="shared" si="73"/>
        <v>2.0965587868663326E-2</v>
      </c>
    </row>
    <row r="362" spans="2:23" x14ac:dyDescent="0.25">
      <c r="B362" s="1">
        <v>-2.7501022915198901E-4</v>
      </c>
      <c r="C362">
        <f t="shared" si="62"/>
        <v>-1.4417350546802739E-2</v>
      </c>
      <c r="D362" s="1">
        <v>-1.82906500884147E-4</v>
      </c>
      <c r="E362" s="1">
        <f t="shared" si="63"/>
        <v>-8.9966649353187544E-3</v>
      </c>
      <c r="F362">
        <v>-1.23890147548193E-3</v>
      </c>
      <c r="G362">
        <f t="shared" si="64"/>
        <v>-6.0857166756308756E-2</v>
      </c>
      <c r="H362">
        <v>-1.94092679135249E-3</v>
      </c>
      <c r="I362">
        <f t="shared" si="65"/>
        <v>-0.10148604599560229</v>
      </c>
      <c r="J362" s="1">
        <v>-4.5295363388670601E-5</v>
      </c>
      <c r="K362">
        <f t="shared" si="66"/>
        <v>-2.4037564585667756E-3</v>
      </c>
      <c r="L362" s="1">
        <v>2.3622344634611001E-4</v>
      </c>
      <c r="M362">
        <f t="shared" si="67"/>
        <v>1.1595670818870835E-2</v>
      </c>
      <c r="N362" s="1">
        <v>1.4883095031911501E-4</v>
      </c>
      <c r="O362" s="1">
        <f t="shared" si="68"/>
        <v>7.7504544003276152E-3</v>
      </c>
      <c r="P362" s="1">
        <v>-8.9309599300893799E-4</v>
      </c>
      <c r="Q362" s="1">
        <f t="shared" si="69"/>
        <v>-4.1545000889938746E-2</v>
      </c>
      <c r="R362" s="1">
        <v>4.5362966575452002E-4</v>
      </c>
      <c r="S362">
        <f t="shared" si="70"/>
        <v>1.8155230964303298E-2</v>
      </c>
      <c r="T362" s="1">
        <v>5.3343883786288003E-5</v>
      </c>
      <c r="U362" s="1">
        <f t="shared" si="71"/>
        <v>2.5549594965703537E-3</v>
      </c>
      <c r="V362" s="2">
        <f t="shared" si="72"/>
        <v>-1.8964966990246593E-2</v>
      </c>
      <c r="W362" s="3">
        <f t="shared" si="73"/>
        <v>1.1383122165455149E-2</v>
      </c>
    </row>
    <row r="363" spans="2:23" x14ac:dyDescent="0.25">
      <c r="B363" s="1">
        <v>-7.1373090931540505E-5</v>
      </c>
      <c r="C363">
        <f t="shared" si="62"/>
        <v>-3.7417185344045768E-3</v>
      </c>
      <c r="D363">
        <v>2.1762239072106401E-3</v>
      </c>
      <c r="E363" s="1">
        <f t="shared" si="63"/>
        <v>0.10704243546709981</v>
      </c>
      <c r="F363" s="1">
        <v>7.7506785022235503E-4</v>
      </c>
      <c r="G363">
        <f t="shared" si="64"/>
        <v>3.8072788144906507E-2</v>
      </c>
      <c r="H363">
        <v>2.1902092875846001E-3</v>
      </c>
      <c r="I363">
        <f t="shared" si="65"/>
        <v>0.11452038350447952</v>
      </c>
      <c r="J363">
        <v>2.96652557359322E-3</v>
      </c>
      <c r="K363">
        <f t="shared" si="66"/>
        <v>0.15742902746667858</v>
      </c>
      <c r="L363" s="1">
        <v>6.5493640340794199E-4</v>
      </c>
      <c r="M363">
        <f t="shared" si="67"/>
        <v>3.2149335972714931E-2</v>
      </c>
      <c r="N363" s="1">
        <v>1.1457103390661901E-4</v>
      </c>
      <c r="O363" s="1">
        <f t="shared" si="68"/>
        <v>5.9663502247864963E-3</v>
      </c>
      <c r="P363">
        <v>2.3759718241933301E-3</v>
      </c>
      <c r="Q363" s="1">
        <f t="shared" si="69"/>
        <v>0.11052535485913149</v>
      </c>
      <c r="R363" s="1">
        <v>8.2034896833445498E-4</v>
      </c>
      <c r="S363">
        <f t="shared" si="70"/>
        <v>3.7637928537811963E-2</v>
      </c>
      <c r="T363">
        <v>3.0904943757458E-3</v>
      </c>
      <c r="U363" s="1">
        <f t="shared" si="71"/>
        <v>0.14802236721351514</v>
      </c>
      <c r="V363" s="2">
        <f t="shared" si="72"/>
        <v>7.476242528567198E-2</v>
      </c>
      <c r="W363" s="3">
        <f t="shared" si="73"/>
        <v>1.7759082547233324E-2</v>
      </c>
    </row>
    <row r="364" spans="2:23" x14ac:dyDescent="0.25">
      <c r="B364">
        <v>4.3340734018523196E-3</v>
      </c>
      <c r="C364">
        <f t="shared" si="62"/>
        <v>0.2272128412196075</v>
      </c>
      <c r="D364">
        <v>3.5054702120316701E-3</v>
      </c>
      <c r="E364" s="1">
        <f t="shared" si="63"/>
        <v>0.17242438505980498</v>
      </c>
      <c r="F364">
        <v>6.4399139010820903E-3</v>
      </c>
      <c r="G364">
        <f t="shared" si="64"/>
        <v>0.31634066302323965</v>
      </c>
      <c r="H364">
        <v>4.12508227037076E-3</v>
      </c>
      <c r="I364">
        <f t="shared" si="65"/>
        <v>0.21568989149496567</v>
      </c>
      <c r="J364" s="1">
        <v>3.85942150980837E-3</v>
      </c>
      <c r="K364">
        <f t="shared" si="66"/>
        <v>0.20481366494244357</v>
      </c>
      <c r="L364" s="1">
        <v>7.5598296606263905E-4</v>
      </c>
      <c r="M364">
        <f t="shared" si="67"/>
        <v>3.7109481530008676E-2</v>
      </c>
      <c r="N364">
        <v>6.45230621656037E-3</v>
      </c>
      <c r="O364" s="1">
        <f t="shared" si="68"/>
        <v>0.33600742991411753</v>
      </c>
      <c r="P364">
        <v>8.5439758115122607E-3</v>
      </c>
      <c r="Q364" s="1">
        <f t="shared" si="69"/>
        <v>0.39744829835927797</v>
      </c>
      <c r="R364">
        <v>6.57308648762103E-3</v>
      </c>
      <c r="S364">
        <f t="shared" si="70"/>
        <v>0.34326363331948662</v>
      </c>
      <c r="T364">
        <v>2.6290277527063399E-3</v>
      </c>
      <c r="U364" s="1">
        <f t="shared" si="71"/>
        <v>0.1259199545806354</v>
      </c>
      <c r="V364" s="2">
        <f t="shared" si="72"/>
        <v>0.23762302434435875</v>
      </c>
      <c r="W364" s="3">
        <f t="shared" si="73"/>
        <v>3.3343668346760585E-2</v>
      </c>
    </row>
    <row r="365" spans="2:23" x14ac:dyDescent="0.25">
      <c r="B365" s="1">
        <v>3.2158367588559101E-3</v>
      </c>
      <c r="C365">
        <f t="shared" si="62"/>
        <v>0.16858953209371658</v>
      </c>
      <c r="D365" s="1">
        <v>-6.17614125147847E-4</v>
      </c>
      <c r="E365" s="1">
        <f t="shared" si="63"/>
        <v>-3.0378730752684786E-2</v>
      </c>
      <c r="F365">
        <v>-1.60981917891318E-3</v>
      </c>
      <c r="G365">
        <f t="shared" si="64"/>
        <v>-7.9077340819627084E-2</v>
      </c>
      <c r="H365">
        <v>-1.37303493655543E-3</v>
      </c>
      <c r="I365">
        <f t="shared" si="65"/>
        <v>-7.1792448507413648E-2</v>
      </c>
      <c r="J365">
        <v>-1.08324764147345E-3</v>
      </c>
      <c r="K365">
        <f t="shared" si="66"/>
        <v>-5.7486314704571238E-2</v>
      </c>
      <c r="L365">
        <v>-1.6611283158566601E-3</v>
      </c>
      <c r="M365">
        <f t="shared" si="67"/>
        <v>-8.1541004656908486E-2</v>
      </c>
      <c r="N365">
        <v>-1.38817582592227E-3</v>
      </c>
      <c r="O365" s="1">
        <f t="shared" si="68"/>
        <v>-7.2290027144077534E-2</v>
      </c>
      <c r="P365" s="1">
        <v>-2.31125214003854E-3</v>
      </c>
      <c r="Q365" s="1">
        <f t="shared" si="69"/>
        <v>-0.10751472738251668</v>
      </c>
      <c r="R365">
        <v>-1.18617028292307E-3</v>
      </c>
      <c r="S365">
        <f t="shared" si="70"/>
        <v>-6.8962426209405944E-2</v>
      </c>
      <c r="T365">
        <v>1.8350888533209501E-3</v>
      </c>
      <c r="U365" s="1">
        <f t="shared" si="71"/>
        <v>8.789344457232709E-2</v>
      </c>
      <c r="V365" s="2">
        <f t="shared" si="72"/>
        <v>-3.1256004351116175E-2</v>
      </c>
      <c r="W365" s="3">
        <f t="shared" si="73"/>
        <v>2.6495896154389909E-2</v>
      </c>
    </row>
    <row r="366" spans="2:23" x14ac:dyDescent="0.25">
      <c r="B366">
        <v>-2.0264714939044002E-3</v>
      </c>
      <c r="C366">
        <f t="shared" si="62"/>
        <v>-0.10623732066553737</v>
      </c>
      <c r="D366">
        <v>-1.8739388378392001E-3</v>
      </c>
      <c r="E366" s="1">
        <f t="shared" si="63"/>
        <v>-9.2173868899271802E-2</v>
      </c>
      <c r="F366" s="1">
        <v>-8.2550581292035801E-4</v>
      </c>
      <c r="G366">
        <f t="shared" si="64"/>
        <v>-4.0550395579805082E-2</v>
      </c>
      <c r="H366" s="1">
        <v>-2.3496406873909999E-4</v>
      </c>
      <c r="I366">
        <f t="shared" si="65"/>
        <v>-1.2285663938284824E-2</v>
      </c>
      <c r="J366" s="1">
        <v>6.9893150698035198E-4</v>
      </c>
      <c r="K366">
        <f t="shared" si="66"/>
        <v>3.7091238447157532E-2</v>
      </c>
      <c r="L366" s="1">
        <v>6.4955542212401403E-4</v>
      </c>
      <c r="M366">
        <f t="shared" si="67"/>
        <v>3.1885195860393005E-2</v>
      </c>
      <c r="N366">
        <v>-2.4807295055070799E-3</v>
      </c>
      <c r="O366" s="1">
        <f t="shared" si="68"/>
        <v>-0.12918536682561596</v>
      </c>
      <c r="P366" s="1">
        <v>5.7933876586195197E-4</v>
      </c>
      <c r="Q366" s="1">
        <f t="shared" si="69"/>
        <v>2.6949655727623374E-2</v>
      </c>
      <c r="R366" s="1">
        <v>-8.1412680905836195E-4</v>
      </c>
      <c r="S366">
        <f t="shared" si="70"/>
        <v>-4.9196871370841846E-2</v>
      </c>
      <c r="T366">
        <v>-2.67205523372185E-3</v>
      </c>
      <c r="U366" s="1">
        <f t="shared" si="71"/>
        <v>-0.1279807994878886</v>
      </c>
      <c r="V366" s="2">
        <f t="shared" si="72"/>
        <v>-4.6168419673207159E-2</v>
      </c>
      <c r="W366" s="3">
        <f t="shared" si="73"/>
        <v>1.9715328706229041E-2</v>
      </c>
    </row>
    <row r="367" spans="2:23" x14ac:dyDescent="0.25">
      <c r="B367" s="1">
        <v>6.5175530571138699E-5</v>
      </c>
      <c r="C367">
        <f t="shared" si="62"/>
        <v>3.4168128008018467E-3</v>
      </c>
      <c r="D367" s="1">
        <v>-6.5672552541430097E-4</v>
      </c>
      <c r="E367" s="1">
        <f t="shared" si="63"/>
        <v>-3.2302512365954501E-2</v>
      </c>
      <c r="F367" s="1">
        <v>8.2782891529659103E-6</v>
      </c>
      <c r="G367">
        <f t="shared" si="64"/>
        <v>4.0664510730606233E-4</v>
      </c>
      <c r="H367" s="1">
        <v>6.6010375011744601E-4</v>
      </c>
      <c r="I367">
        <f t="shared" si="65"/>
        <v>3.4515119191902817E-2</v>
      </c>
      <c r="J367">
        <v>-1.3755807235561199E-3</v>
      </c>
      <c r="K367">
        <f t="shared" si="66"/>
        <v>-7.299998942838877E-2</v>
      </c>
      <c r="L367" s="1">
        <v>4.5655292613320099E-4</v>
      </c>
      <c r="M367">
        <f t="shared" si="67"/>
        <v>2.241114302885976E-2</v>
      </c>
      <c r="N367" s="1">
        <v>6.05259638507072E-4</v>
      </c>
      <c r="O367" s="1">
        <f t="shared" si="68"/>
        <v>3.1519231843575399E-2</v>
      </c>
      <c r="P367">
        <v>0</v>
      </c>
      <c r="Q367" s="1">
        <f t="shared" si="69"/>
        <v>0</v>
      </c>
      <c r="R367">
        <v>0</v>
      </c>
      <c r="S367">
        <f t="shared" si="70"/>
        <v>-5.9447537545013612E-3</v>
      </c>
      <c r="T367">
        <v>0</v>
      </c>
      <c r="U367" s="1">
        <f t="shared" si="71"/>
        <v>0</v>
      </c>
      <c r="V367" s="2">
        <f t="shared" si="72"/>
        <v>-1.8978303576398751E-3</v>
      </c>
      <c r="W367" s="3">
        <f t="shared" si="73"/>
        <v>9.5239844544679538E-3</v>
      </c>
    </row>
    <row r="368" spans="2:23" x14ac:dyDescent="0.25">
      <c r="B368" s="1">
        <v>9.1365889875403498E-4</v>
      </c>
      <c r="C368">
        <f t="shared" si="62"/>
        <v>4.7898366050459343E-2</v>
      </c>
      <c r="D368">
        <v>-1.01012056094305E-3</v>
      </c>
      <c r="E368" s="1">
        <f t="shared" si="63"/>
        <v>-4.9685036820189397E-2</v>
      </c>
      <c r="F368">
        <v>2.1707104776978099E-3</v>
      </c>
      <c r="G368">
        <f t="shared" si="64"/>
        <v>0.1066293745994082</v>
      </c>
      <c r="H368">
        <v>-1.21202256599776E-3</v>
      </c>
      <c r="I368">
        <f t="shared" si="65"/>
        <v>-6.3373527754153225E-2</v>
      </c>
      <c r="J368">
        <v>-1.4968063426413201E-3</v>
      </c>
      <c r="K368">
        <f t="shared" si="66"/>
        <v>-7.9433249767187394E-2</v>
      </c>
      <c r="L368" s="1">
        <v>6.13954923753008E-4</v>
      </c>
      <c r="M368">
        <f t="shared" si="67"/>
        <v>3.0137648500114935E-2</v>
      </c>
      <c r="N368">
        <v>3.1311163587563399E-3</v>
      </c>
      <c r="O368" s="1">
        <f t="shared" si="68"/>
        <v>0.16305462344107644</v>
      </c>
      <c r="P368">
        <v>-2.7853782493547901E-3</v>
      </c>
      <c r="Q368" s="1">
        <f t="shared" si="69"/>
        <v>-0.12957010529001745</v>
      </c>
      <c r="R368">
        <v>1.68085213199741E-3</v>
      </c>
      <c r="S368">
        <f t="shared" si="70"/>
        <v>8.3353882895132667E-2</v>
      </c>
      <c r="T368" s="1">
        <v>-4.9097647309613601E-4</v>
      </c>
      <c r="U368" s="1">
        <f t="shared" si="71"/>
        <v>-2.3515816875186734E-2</v>
      </c>
      <c r="V368" s="2">
        <f t="shared" si="72"/>
        <v>8.5496158979457369E-3</v>
      </c>
      <c r="W368" s="3">
        <f t="shared" si="73"/>
        <v>2.7840964325009245E-2</v>
      </c>
    </row>
    <row r="369" spans="2:23" x14ac:dyDescent="0.25">
      <c r="B369" s="1">
        <v>-8.4741742792208497E-4</v>
      </c>
      <c r="C369">
        <f t="shared" si="62"/>
        <v>-4.4425671566821714E-2</v>
      </c>
      <c r="D369">
        <v>2.0160355701493099E-3</v>
      </c>
      <c r="E369" s="1">
        <f t="shared" si="63"/>
        <v>9.9163214181249931E-2</v>
      </c>
      <c r="F369">
        <v>1.0778411345960799E-3</v>
      </c>
      <c r="G369">
        <f t="shared" si="64"/>
        <v>5.2945580389600073E-2</v>
      </c>
      <c r="H369" s="1">
        <v>7.9508885098923199E-4</v>
      </c>
      <c r="I369">
        <f t="shared" si="65"/>
        <v>4.1573141275388609E-2</v>
      </c>
      <c r="J369" s="1">
        <v>3.10780922232192E-3</v>
      </c>
      <c r="K369">
        <f t="shared" si="66"/>
        <v>0.1649267371153981</v>
      </c>
      <c r="L369">
        <v>1.74851452035115E-3</v>
      </c>
      <c r="M369">
        <f t="shared" si="67"/>
        <v>8.5830594353030212E-2</v>
      </c>
      <c r="N369">
        <v>1.1973790729303401E-3</v>
      </c>
      <c r="O369" s="1">
        <f t="shared" si="68"/>
        <v>6.2354180261262861E-2</v>
      </c>
      <c r="P369">
        <v>3.6667977546613298E-3</v>
      </c>
      <c r="Q369" s="1">
        <f t="shared" si="69"/>
        <v>0.17057193982853955</v>
      </c>
      <c r="R369">
        <v>2.6900986172064302E-3</v>
      </c>
      <c r="S369">
        <f t="shared" si="70"/>
        <v>0.13697212417701327</v>
      </c>
      <c r="T369">
        <v>5.6754457845418103E-3</v>
      </c>
      <c r="U369" s="1">
        <f t="shared" si="71"/>
        <v>0.27183124053319546</v>
      </c>
      <c r="V369" s="2">
        <f t="shared" si="72"/>
        <v>0.10417430805478564</v>
      </c>
      <c r="W369" s="3">
        <f t="shared" si="73"/>
        <v>2.6080608781067775E-2</v>
      </c>
    </row>
    <row r="370" spans="2:23" x14ac:dyDescent="0.25">
      <c r="B370">
        <v>-3.36889132758673E-3</v>
      </c>
      <c r="C370">
        <f t="shared" si="62"/>
        <v>-0.17661338406819135</v>
      </c>
      <c r="D370">
        <v>-2.1025201979374499E-3</v>
      </c>
      <c r="E370" s="1">
        <f t="shared" si="63"/>
        <v>-0.10341715384170237</v>
      </c>
      <c r="F370">
        <v>-3.9681194906234004E-3</v>
      </c>
      <c r="G370">
        <f t="shared" si="64"/>
        <v>-0.19492148030244999</v>
      </c>
      <c r="H370">
        <v>-3.8561977102391002E-3</v>
      </c>
      <c r="I370">
        <f t="shared" si="65"/>
        <v>-0.2016306127222646</v>
      </c>
      <c r="J370">
        <v>-3.3668687827121901E-3</v>
      </c>
      <c r="K370">
        <f t="shared" si="66"/>
        <v>-0.17867463634513112</v>
      </c>
      <c r="L370">
        <v>-2.4461078792319701E-3</v>
      </c>
      <c r="M370">
        <f t="shared" si="67"/>
        <v>-0.12007386308919317</v>
      </c>
      <c r="N370">
        <v>-4.8615193685206896E-3</v>
      </c>
      <c r="O370" s="1">
        <f t="shared" si="68"/>
        <v>-0.25316632126073196</v>
      </c>
      <c r="P370">
        <v>-2.45162826967917E-3</v>
      </c>
      <c r="Q370" s="1">
        <f t="shared" si="69"/>
        <v>-0.1140447381277197</v>
      </c>
      <c r="R370">
        <v>-2.9482674318229299E-3</v>
      </c>
      <c r="S370">
        <f t="shared" si="70"/>
        <v>-0.16257736713462417</v>
      </c>
      <c r="T370">
        <v>-4.5068576705720601E-3</v>
      </c>
      <c r="U370" s="1">
        <f t="shared" si="71"/>
        <v>-0.21586052585242971</v>
      </c>
      <c r="V370" s="2">
        <f t="shared" si="72"/>
        <v>-0.17209800827444383</v>
      </c>
      <c r="W370" s="3">
        <f t="shared" si="73"/>
        <v>1.4432030973407384E-2</v>
      </c>
    </row>
    <row r="371" spans="2:23" x14ac:dyDescent="0.25">
      <c r="B371" s="1">
        <v>2.0851053057464999E-4</v>
      </c>
      <c r="C371">
        <f t="shared" si="62"/>
        <v>1.0931118530624362E-2</v>
      </c>
      <c r="D371" s="1">
        <v>-6.4644179047136804E-4</v>
      </c>
      <c r="E371" s="1">
        <f t="shared" si="63"/>
        <v>-3.179668388463771E-2</v>
      </c>
      <c r="F371">
        <v>-2.1940088586968002E-3</v>
      </c>
      <c r="G371">
        <f t="shared" si="64"/>
        <v>-0.10777383482136089</v>
      </c>
      <c r="H371" s="1">
        <v>-8.5224851178812805E-4</v>
      </c>
      <c r="I371">
        <f t="shared" si="65"/>
        <v>-4.4561872221231008E-2</v>
      </c>
      <c r="J371">
        <v>-1.3452943096730599E-3</v>
      </c>
      <c r="K371">
        <f t="shared" si="66"/>
        <v>-7.139273522990626E-2</v>
      </c>
      <c r="L371" s="1">
        <v>-8.4093964442870405E-4</v>
      </c>
      <c r="M371">
        <f t="shared" si="67"/>
        <v>-4.1279811323411915E-2</v>
      </c>
      <c r="N371" s="1">
        <v>-6.0064266233129005E-4</v>
      </c>
      <c r="O371" s="1">
        <f t="shared" si="68"/>
        <v>-3.1278800244898701E-2</v>
      </c>
      <c r="P371" s="1">
        <v>-1.5584550069301501E-4</v>
      </c>
      <c r="Q371" s="1">
        <f t="shared" si="69"/>
        <v>-7.2496142807343912E-3</v>
      </c>
      <c r="R371">
        <v>-2.32856860423831E-3</v>
      </c>
      <c r="S371">
        <f t="shared" si="70"/>
        <v>-0.1296546255184875</v>
      </c>
      <c r="T371">
        <v>-2.9837811577337801E-3</v>
      </c>
      <c r="U371" s="1">
        <f t="shared" si="71"/>
        <v>-0.14291122924572666</v>
      </c>
      <c r="V371" s="2">
        <f t="shared" si="72"/>
        <v>-5.9696808823977064E-2</v>
      </c>
      <c r="W371" s="3">
        <f t="shared" si="73"/>
        <v>1.5543550311957798E-2</v>
      </c>
    </row>
    <row r="372" spans="2:23" x14ac:dyDescent="0.25">
      <c r="B372">
        <v>-2.4950723506292401E-3</v>
      </c>
      <c r="C372">
        <f t="shared" si="62"/>
        <v>-0.13080361712209679</v>
      </c>
      <c r="D372" s="1">
        <v>-2.8166275098180101E-4</v>
      </c>
      <c r="E372" s="1">
        <f t="shared" si="63"/>
        <v>-1.3854211758981924E-2</v>
      </c>
      <c r="F372">
        <v>-1.9355775209171501E-3</v>
      </c>
      <c r="G372">
        <f t="shared" si="64"/>
        <v>-9.5079202254074471E-2</v>
      </c>
      <c r="H372">
        <v>-1.0203446380552901E-3</v>
      </c>
      <c r="I372">
        <f t="shared" si="65"/>
        <v>-5.3351184254037939E-2</v>
      </c>
      <c r="J372" s="1">
        <v>-7.7185620858591397E-4</v>
      </c>
      <c r="K372">
        <f t="shared" si="66"/>
        <v>-4.0961242115508036E-2</v>
      </c>
      <c r="L372">
        <v>2.0550382939574E-3</v>
      </c>
      <c r="M372">
        <f t="shared" si="67"/>
        <v>0.10087714807948969</v>
      </c>
      <c r="N372" s="1">
        <v>-4.6592210295253898E-4</v>
      </c>
      <c r="O372" s="1">
        <f t="shared" si="68"/>
        <v>-2.4263152289867571E-2</v>
      </c>
      <c r="P372" s="1">
        <v>1.4553670664893699E-4</v>
      </c>
      <c r="Q372" s="1">
        <f t="shared" si="69"/>
        <v>6.7700702439366239E-3</v>
      </c>
      <c r="R372" s="1">
        <v>-1.13128615229332E-4</v>
      </c>
      <c r="S372">
        <f t="shared" si="70"/>
        <v>-1.1954938061454983E-2</v>
      </c>
      <c r="T372">
        <v>-1.1491596645517199E-3</v>
      </c>
      <c r="U372" s="1">
        <f t="shared" si="71"/>
        <v>-5.5040169361960281E-2</v>
      </c>
      <c r="V372" s="2">
        <f t="shared" si="72"/>
        <v>-3.1766049889455569E-2</v>
      </c>
      <c r="W372" s="3">
        <f t="shared" si="73"/>
        <v>1.8643499483832079E-2</v>
      </c>
    </row>
    <row r="373" spans="2:23" x14ac:dyDescent="0.25">
      <c r="B373">
        <v>-1.03909811938935E-3</v>
      </c>
      <c r="C373">
        <f t="shared" si="62"/>
        <v>-5.4474489497916889E-2</v>
      </c>
      <c r="D373" s="1">
        <v>-1.80998118794989E-3</v>
      </c>
      <c r="E373" s="1">
        <f t="shared" si="63"/>
        <v>-8.9027968981427924E-2</v>
      </c>
      <c r="F373">
        <v>-3.88141833183424E-3</v>
      </c>
      <c r="G373">
        <f t="shared" si="64"/>
        <v>-0.19066255658428696</v>
      </c>
      <c r="H373">
        <v>-2.32671493331366E-3</v>
      </c>
      <c r="I373">
        <f t="shared" si="65"/>
        <v>-0.12165791094901818</v>
      </c>
      <c r="J373">
        <v>-3.34899517860471E-3</v>
      </c>
      <c r="K373">
        <f t="shared" si="66"/>
        <v>-0.1777261111960434</v>
      </c>
      <c r="L373">
        <v>-3.7196495370903802E-3</v>
      </c>
      <c r="M373">
        <f t="shared" si="67"/>
        <v>-0.18258912170161723</v>
      </c>
      <c r="N373">
        <v>-4.4734514835905702E-3</v>
      </c>
      <c r="O373" s="1">
        <f t="shared" si="68"/>
        <v>-0.23295747061552996</v>
      </c>
      <c r="P373">
        <v>-4.5951430332294204E-3</v>
      </c>
      <c r="Q373" s="1">
        <f t="shared" si="69"/>
        <v>-0.21375666546406905</v>
      </c>
      <c r="R373">
        <v>-3.3932642537169602E-3</v>
      </c>
      <c r="S373">
        <f t="shared" si="70"/>
        <v>-0.18621871472974871</v>
      </c>
      <c r="T373">
        <v>-3.3449947424221602E-3</v>
      </c>
      <c r="U373" s="1">
        <f t="shared" si="71"/>
        <v>-0.16021192077743368</v>
      </c>
      <c r="V373" s="2">
        <f t="shared" si="72"/>
        <v>-0.16092829304970921</v>
      </c>
      <c r="W373" s="3">
        <f t="shared" si="73"/>
        <v>1.6822269286025471E-2</v>
      </c>
    </row>
    <row r="374" spans="2:23" x14ac:dyDescent="0.25">
      <c r="B374" s="1">
        <v>-5.7912977394507801E-4</v>
      </c>
      <c r="C374">
        <f t="shared" si="62"/>
        <v>-3.0360750539363816E-2</v>
      </c>
      <c r="D374" s="1">
        <v>-4.0986380518807897E-4</v>
      </c>
      <c r="E374" s="1">
        <f t="shared" si="63"/>
        <v>-2.0160067064688484E-2</v>
      </c>
      <c r="F374">
        <v>2.5017847865030302E-3</v>
      </c>
      <c r="G374">
        <f t="shared" si="64"/>
        <v>0.12289236630490386</v>
      </c>
      <c r="H374" s="1">
        <v>9.0052729597748301E-4</v>
      </c>
      <c r="I374">
        <f t="shared" si="65"/>
        <v>4.7086245079950968E-2</v>
      </c>
      <c r="J374">
        <v>3.6856737224329702E-3</v>
      </c>
      <c r="K374">
        <f t="shared" si="66"/>
        <v>0.19559313253426849</v>
      </c>
      <c r="L374">
        <v>3.8201861382284601E-3</v>
      </c>
      <c r="M374">
        <f t="shared" si="67"/>
        <v>0.18752423440985028</v>
      </c>
      <c r="N374">
        <v>1.1718997543900299E-3</v>
      </c>
      <c r="O374" s="1">
        <f t="shared" si="68"/>
        <v>6.1027330596763116E-2</v>
      </c>
      <c r="P374" s="1">
        <v>1.35668273855423E-3</v>
      </c>
      <c r="Q374" s="1">
        <f t="shared" si="69"/>
        <v>6.3110109128029585E-2</v>
      </c>
      <c r="R374" s="1">
        <v>9.3091339190796497E-4</v>
      </c>
      <c r="S374">
        <f t="shared" si="70"/>
        <v>4.3511885026378511E-2</v>
      </c>
      <c r="T374" s="1">
        <v>4.5718781812056396E-3</v>
      </c>
      <c r="U374" s="1">
        <f t="shared" si="71"/>
        <v>0.21897474925207314</v>
      </c>
      <c r="V374" s="2">
        <f t="shared" si="72"/>
        <v>8.8919923472816575E-2</v>
      </c>
      <c r="W374" s="3">
        <f t="shared" si="73"/>
        <v>2.656177359158127E-2</v>
      </c>
    </row>
    <row r="375" spans="2:23" x14ac:dyDescent="0.25">
      <c r="B375">
        <v>2.2382160192191201E-3</v>
      </c>
      <c r="C375">
        <f t="shared" si="62"/>
        <v>0.11733798065641168</v>
      </c>
      <c r="D375">
        <v>2.4683888442077399E-3</v>
      </c>
      <c r="E375" s="1">
        <f t="shared" si="63"/>
        <v>0.12141322071150355</v>
      </c>
      <c r="F375" s="1">
        <v>-2.3905564882441501E-5</v>
      </c>
      <c r="G375">
        <f t="shared" si="64"/>
        <v>-1.1742862344147078E-3</v>
      </c>
      <c r="H375">
        <v>1.9933384200237301E-3</v>
      </c>
      <c r="I375">
        <f t="shared" si="65"/>
        <v>0.10422651461179747</v>
      </c>
      <c r="J375">
        <v>1.5890917250484999E-3</v>
      </c>
      <c r="K375">
        <f t="shared" si="66"/>
        <v>8.4330695496655769E-2</v>
      </c>
      <c r="L375" s="1">
        <v>2.4638439240088798E-4</v>
      </c>
      <c r="M375">
        <f t="shared" si="67"/>
        <v>1.209444851211843E-2</v>
      </c>
      <c r="N375" s="1">
        <v>6.8470546826199003E-4</v>
      </c>
      <c r="O375" s="1">
        <f t="shared" si="68"/>
        <v>3.5656417553210688E-2</v>
      </c>
      <c r="P375" s="1">
        <v>1.0850254750954E-3</v>
      </c>
      <c r="Q375" s="1">
        <f t="shared" si="69"/>
        <v>5.0473168261089128E-2</v>
      </c>
      <c r="R375">
        <v>2.12077416241211E-3</v>
      </c>
      <c r="S375">
        <f t="shared" si="70"/>
        <v>0.1067256220269316</v>
      </c>
      <c r="T375">
        <v>1.6245784257907E-3</v>
      </c>
      <c r="U375" s="1">
        <f t="shared" si="71"/>
        <v>7.781083382541798E-2</v>
      </c>
      <c r="V375" s="2">
        <f t="shared" si="72"/>
        <v>7.0889461542072166E-2</v>
      </c>
      <c r="W375" s="3">
        <f t="shared" si="73"/>
        <v>1.3282509762670746E-2</v>
      </c>
    </row>
    <row r="376" spans="2:23" x14ac:dyDescent="0.25">
      <c r="B376" s="1">
        <v>2.4057998827249701E-3</v>
      </c>
      <c r="C376">
        <f t="shared" si="62"/>
        <v>0.12612352770170387</v>
      </c>
      <c r="D376">
        <v>2.7136960143164198E-3</v>
      </c>
      <c r="E376" s="1">
        <f t="shared" si="63"/>
        <v>0.13347920199172558</v>
      </c>
      <c r="F376">
        <v>5.8299020983930598E-3</v>
      </c>
      <c r="G376">
        <f t="shared" si="64"/>
        <v>0.28637573785828913</v>
      </c>
      <c r="H376">
        <v>3.9061006995478901E-3</v>
      </c>
      <c r="I376">
        <f t="shared" si="65"/>
        <v>0.20423991106925729</v>
      </c>
      <c r="J376">
        <v>3.7647034883630998E-3</v>
      </c>
      <c r="K376">
        <f t="shared" si="66"/>
        <v>0.1997871227368305</v>
      </c>
      <c r="L376">
        <v>1.3644824303010101E-3</v>
      </c>
      <c r="M376">
        <f t="shared" si="67"/>
        <v>6.6979333951131856E-2</v>
      </c>
      <c r="N376">
        <v>2.7354138923580298E-3</v>
      </c>
      <c r="O376" s="1">
        <f t="shared" si="68"/>
        <v>0.14244819772558209</v>
      </c>
      <c r="P376">
        <v>3.92379679099953E-3</v>
      </c>
      <c r="Q376" s="1">
        <f t="shared" si="69"/>
        <v>0.18252700991838719</v>
      </c>
      <c r="R376">
        <v>1.29123129212332E-3</v>
      </c>
      <c r="S376">
        <f t="shared" si="70"/>
        <v>6.2654495275772923E-2</v>
      </c>
      <c r="T376">
        <v>3.2703694877672901E-3</v>
      </c>
      <c r="U376" s="1">
        <f t="shared" si="71"/>
        <v>0.15663766840712817</v>
      </c>
      <c r="V376" s="2">
        <f t="shared" si="72"/>
        <v>0.15612522066358084</v>
      </c>
      <c r="W376" s="3">
        <f t="shared" si="73"/>
        <v>2.0041873603659274E-2</v>
      </c>
    </row>
    <row r="377" spans="2:23" x14ac:dyDescent="0.25">
      <c r="B377">
        <v>-3.09863072717471E-3</v>
      </c>
      <c r="C377">
        <f t="shared" si="62"/>
        <v>-0.16244503175946309</v>
      </c>
      <c r="D377">
        <v>-5.69700661664959E-3</v>
      </c>
      <c r="E377" s="1">
        <f t="shared" si="63"/>
        <v>-0.28021999992638108</v>
      </c>
      <c r="F377">
        <v>-5.3997971336315204E-3</v>
      </c>
      <c r="G377">
        <f t="shared" si="64"/>
        <v>-0.26524817438272918</v>
      </c>
      <c r="H377">
        <v>-1.9067428225401899E-3</v>
      </c>
      <c r="I377">
        <f t="shared" si="65"/>
        <v>-9.9698654607810744E-2</v>
      </c>
      <c r="J377">
        <v>-3.1293494201144602E-3</v>
      </c>
      <c r="K377">
        <f t="shared" si="66"/>
        <v>-0.16606984284828144</v>
      </c>
      <c r="L377">
        <v>-2.4408332439302301E-3</v>
      </c>
      <c r="M377">
        <f t="shared" si="67"/>
        <v>-0.11981494325886033</v>
      </c>
      <c r="N377">
        <v>-4.1810254489526803E-3</v>
      </c>
      <c r="O377" s="1">
        <f t="shared" si="68"/>
        <v>-0.21772922244490397</v>
      </c>
      <c r="P377">
        <v>-3.15929704896301E-3</v>
      </c>
      <c r="Q377" s="1">
        <f t="shared" si="69"/>
        <v>-0.1469640438857456</v>
      </c>
      <c r="R377">
        <v>-6.7518484963997602E-3</v>
      </c>
      <c r="S377">
        <f t="shared" si="70"/>
        <v>-0.36465023064668822</v>
      </c>
      <c r="T377">
        <v>-4.0086308117379104E-3</v>
      </c>
      <c r="U377" s="1">
        <f t="shared" si="71"/>
        <v>-0.19199744438793503</v>
      </c>
      <c r="V377" s="2">
        <f t="shared" si="72"/>
        <v>-0.20148375881487984</v>
      </c>
      <c r="W377" s="3">
        <f t="shared" si="73"/>
        <v>2.4499605911115659E-2</v>
      </c>
    </row>
    <row r="378" spans="2:23" x14ac:dyDescent="0.25">
      <c r="B378">
        <v>2.8483245350741401E-3</v>
      </c>
      <c r="C378">
        <f t="shared" si="62"/>
        <v>0.14932278490094777</v>
      </c>
      <c r="D378">
        <v>3.3579037072549601E-3</v>
      </c>
      <c r="E378" s="1">
        <f t="shared" si="63"/>
        <v>0.16516599679730642</v>
      </c>
      <c r="F378">
        <v>1.1392907617856201E-3</v>
      </c>
      <c r="G378">
        <f t="shared" si="64"/>
        <v>5.5964101460883917E-2</v>
      </c>
      <c r="H378">
        <v>1.9877161618237398E-3</v>
      </c>
      <c r="I378">
        <f t="shared" si="65"/>
        <v>0.1039325412600845</v>
      </c>
      <c r="J378" s="1">
        <v>1.94362499129172E-4</v>
      </c>
      <c r="K378">
        <f t="shared" si="66"/>
        <v>1.0314523996109144E-2</v>
      </c>
      <c r="L378" s="1">
        <v>5.3725939177202997E-4</v>
      </c>
      <c r="M378">
        <f t="shared" si="67"/>
        <v>2.6372839562281713E-2</v>
      </c>
      <c r="N378">
        <v>1.9362224852614001E-3</v>
      </c>
      <c r="O378" s="1">
        <f t="shared" si="68"/>
        <v>0.10082986132072104</v>
      </c>
      <c r="P378" s="1">
        <v>8.0419995285143102E-4</v>
      </c>
      <c r="Q378" s="1">
        <f t="shared" si="69"/>
        <v>3.7409738727343093E-2</v>
      </c>
      <c r="R378">
        <v>3.8895812432082301E-3</v>
      </c>
      <c r="S378">
        <f t="shared" si="70"/>
        <v>0.20069704152569093</v>
      </c>
      <c r="T378">
        <v>3.61514517126319E-3</v>
      </c>
      <c r="U378" s="1">
        <f t="shared" si="71"/>
        <v>0.17315104996486197</v>
      </c>
      <c r="V378" s="2">
        <f t="shared" si="72"/>
        <v>0.10231604795162305</v>
      </c>
      <c r="W378" s="3">
        <f t="shared" si="73"/>
        <v>2.0360248482738274E-2</v>
      </c>
    </row>
    <row r="379" spans="2:23" x14ac:dyDescent="0.25">
      <c r="B379" s="1">
        <v>3.2694183987398403E-4</v>
      </c>
      <c r="C379">
        <f t="shared" si="62"/>
        <v>1.713985377349294E-2</v>
      </c>
      <c r="D379">
        <v>4.21304273045726E-3</v>
      </c>
      <c r="E379" s="1">
        <f t="shared" si="63"/>
        <v>0.20722792039038782</v>
      </c>
      <c r="F379">
        <v>3.58989751279257E-3</v>
      </c>
      <c r="G379">
        <f t="shared" si="64"/>
        <v>0.17634250656541572</v>
      </c>
      <c r="H379">
        <v>1.0604989217178401E-3</v>
      </c>
      <c r="I379">
        <f t="shared" si="65"/>
        <v>5.5450747976304025E-2</v>
      </c>
      <c r="J379">
        <v>1.15410930361366E-3</v>
      </c>
      <c r="K379">
        <f t="shared" si="66"/>
        <v>6.1246835987350284E-2</v>
      </c>
      <c r="L379">
        <v>1.5522829027399599E-3</v>
      </c>
      <c r="M379">
        <f t="shared" si="67"/>
        <v>7.6198031297710245E-2</v>
      </c>
      <c r="N379">
        <v>3.34550956453377E-3</v>
      </c>
      <c r="O379" s="1">
        <f t="shared" si="68"/>
        <v>0.17421926870844334</v>
      </c>
      <c r="P379" s="1">
        <v>-2.1811252286491E-3</v>
      </c>
      <c r="Q379" s="1">
        <f t="shared" si="69"/>
        <v>-0.10146148932994693</v>
      </c>
      <c r="R379" s="1">
        <v>4.9174011513521696E-4</v>
      </c>
      <c r="S379">
        <f t="shared" si="70"/>
        <v>2.0179924931735746E-2</v>
      </c>
      <c r="T379" s="1">
        <v>-1.7307568991422699E-3</v>
      </c>
      <c r="U379" s="1">
        <f t="shared" si="71"/>
        <v>-8.289635965454159E-2</v>
      </c>
      <c r="V379" s="2">
        <f t="shared" si="72"/>
        <v>6.0364724064635153E-2</v>
      </c>
      <c r="W379" s="3">
        <f t="shared" si="73"/>
        <v>3.1377187517096082E-2</v>
      </c>
    </row>
    <row r="380" spans="2:23" x14ac:dyDescent="0.25">
      <c r="B380">
        <v>-3.1221106317125299E-3</v>
      </c>
      <c r="C380">
        <f t="shared" si="62"/>
        <v>-0.16367596057098785</v>
      </c>
      <c r="D380" s="1">
        <v>-2.39667458644687E-4</v>
      </c>
      <c r="E380" s="1">
        <f t="shared" si="63"/>
        <v>-1.1788579470400318E-2</v>
      </c>
      <c r="F380">
        <v>-1.30510253334139E-3</v>
      </c>
      <c r="G380">
        <f t="shared" si="64"/>
        <v>-6.4109087023842548E-2</v>
      </c>
      <c r="H380">
        <v>-3.1762856258158402E-3</v>
      </c>
      <c r="I380">
        <f t="shared" si="65"/>
        <v>-0.16607976692005758</v>
      </c>
      <c r="J380">
        <v>-3.2552418306599001E-3</v>
      </c>
      <c r="K380">
        <f t="shared" si="66"/>
        <v>-0.17275076275472892</v>
      </c>
      <c r="L380">
        <v>-1.2123317947049701E-3</v>
      </c>
      <c r="M380">
        <f t="shared" si="67"/>
        <v>-5.9510605878014808E-2</v>
      </c>
      <c r="N380" s="1">
        <v>-1.3424752950492099E-4</v>
      </c>
      <c r="O380" s="1">
        <f t="shared" si="68"/>
        <v>-6.9910146616250753E-3</v>
      </c>
      <c r="P380" s="1">
        <v>5.0004865099998505E-4</v>
      </c>
      <c r="Q380" s="1">
        <f t="shared" si="69"/>
        <v>2.3261241583690702E-2</v>
      </c>
      <c r="R380">
        <v>-2.01049656493343E-3</v>
      </c>
      <c r="S380">
        <f t="shared" si="70"/>
        <v>-0.11275641125823492</v>
      </c>
      <c r="T380" s="1">
        <v>6.9692310692015595E-5</v>
      </c>
      <c r="U380" s="1">
        <f t="shared" si="71"/>
        <v>3.3379840086984304E-3</v>
      </c>
      <c r="V380" s="2">
        <f t="shared" si="72"/>
        <v>-7.3106296294550288E-2</v>
      </c>
      <c r="W380" s="3">
        <f t="shared" si="73"/>
        <v>2.2776171193234496E-2</v>
      </c>
    </row>
    <row r="381" spans="2:23" x14ac:dyDescent="0.25">
      <c r="B381" s="1">
        <v>-1.20353321982641E-3</v>
      </c>
      <c r="C381">
        <f t="shared" si="62"/>
        <v>-6.3094963334508591E-2</v>
      </c>
      <c r="D381">
        <v>4.1307228856135103E-3</v>
      </c>
      <c r="E381" s="1">
        <f t="shared" si="63"/>
        <v>0.20317883488491559</v>
      </c>
      <c r="F381" s="1">
        <v>5.5483253488704698E-4</v>
      </c>
      <c r="G381">
        <f t="shared" si="64"/>
        <v>2.7254415920613697E-2</v>
      </c>
      <c r="H381">
        <v>1.80409865560545E-3</v>
      </c>
      <c r="I381">
        <f t="shared" si="65"/>
        <v>9.4331656381432261E-2</v>
      </c>
      <c r="J381" s="1">
        <v>4.2051906478411899E-4</v>
      </c>
      <c r="K381">
        <f t="shared" si="66"/>
        <v>2.2316311037215715E-2</v>
      </c>
      <c r="L381">
        <v>1.68239876526633E-3</v>
      </c>
      <c r="M381">
        <f t="shared" si="67"/>
        <v>8.2585122560271049E-2</v>
      </c>
      <c r="N381">
        <v>2.5246212347601301E-3</v>
      </c>
      <c r="O381" s="1">
        <f t="shared" si="68"/>
        <v>0.13147105300445103</v>
      </c>
      <c r="P381" s="1">
        <v>2.0064689039940901E-3</v>
      </c>
      <c r="Q381" s="1">
        <f t="shared" si="69"/>
        <v>9.333683395132493E-2</v>
      </c>
      <c r="R381">
        <v>2.1673352839021499E-3</v>
      </c>
      <c r="S381">
        <f t="shared" si="70"/>
        <v>0.10919927487883217</v>
      </c>
      <c r="T381">
        <v>2.1096161502121699E-3</v>
      </c>
      <c r="U381" s="1">
        <f t="shared" si="71"/>
        <v>0.10104220830070614</v>
      </c>
      <c r="V381" s="2">
        <f t="shared" si="72"/>
        <v>8.0162074758525409E-2</v>
      </c>
      <c r="W381" s="3">
        <f t="shared" si="73"/>
        <v>2.1469286825464461E-2</v>
      </c>
    </row>
    <row r="382" spans="2:23" x14ac:dyDescent="0.25">
      <c r="B382">
        <v>2.3940590955708299E-3</v>
      </c>
      <c r="C382">
        <f t="shared" si="62"/>
        <v>0.12550801952726762</v>
      </c>
      <c r="D382" s="1">
        <v>-2.10145104248824E-4</v>
      </c>
      <c r="E382" s="1">
        <f t="shared" si="63"/>
        <v>-1.0336456504199424E-2</v>
      </c>
      <c r="F382">
        <v>1.1745705996733401E-3</v>
      </c>
      <c r="G382">
        <f t="shared" si="64"/>
        <v>5.7697113342747505E-2</v>
      </c>
      <c r="H382">
        <v>2.0138810196119201E-3</v>
      </c>
      <c r="I382">
        <f t="shared" si="65"/>
        <v>0.10530063405616021</v>
      </c>
      <c r="J382">
        <v>2.31224099824715E-3</v>
      </c>
      <c r="K382">
        <f t="shared" si="66"/>
        <v>0.12270713418516636</v>
      </c>
      <c r="L382" s="1">
        <v>-6.8729334346481405E-4</v>
      </c>
      <c r="M382">
        <f t="shared" si="67"/>
        <v>-3.3737664444799316E-2</v>
      </c>
      <c r="N382">
        <v>1.2021894285543799E-3</v>
      </c>
      <c r="O382" s="1">
        <f t="shared" si="68"/>
        <v>6.2604682202112807E-2</v>
      </c>
      <c r="P382" s="1">
        <v>2.24772004185869E-4</v>
      </c>
      <c r="Q382" s="1">
        <f t="shared" si="69"/>
        <v>1.04559343979072E-2</v>
      </c>
      <c r="R382">
        <v>2.38212919495255E-3</v>
      </c>
      <c r="S382">
        <f t="shared" si="70"/>
        <v>0.12061063168548376</v>
      </c>
      <c r="T382">
        <v>2.50572781326437E-3</v>
      </c>
      <c r="U382" s="1">
        <f t="shared" si="71"/>
        <v>0.12001437874243991</v>
      </c>
      <c r="V382" s="2">
        <f t="shared" si="72"/>
        <v>6.8082440719028664E-2</v>
      </c>
      <c r="W382" s="3">
        <f t="shared" si="73"/>
        <v>1.8192970493360144E-2</v>
      </c>
    </row>
    <row r="383" spans="2:23" x14ac:dyDescent="0.25">
      <c r="B383">
        <v>2.9550389621404299E-3</v>
      </c>
      <c r="C383">
        <f t="shared" si="62"/>
        <v>0.15491726517959084</v>
      </c>
      <c r="D383">
        <v>2.04075037368605E-3</v>
      </c>
      <c r="E383" s="1">
        <f t="shared" si="63"/>
        <v>0.10037886701637315</v>
      </c>
      <c r="F383" s="1">
        <v>1.49780503088577E-4</v>
      </c>
      <c r="G383">
        <f t="shared" si="64"/>
        <v>7.3574995539976654E-3</v>
      </c>
      <c r="H383">
        <v>2.8588142486856301E-3</v>
      </c>
      <c r="I383">
        <f t="shared" si="65"/>
        <v>0.14948000904909084</v>
      </c>
      <c r="J383">
        <v>1.3654973888674799E-3</v>
      </c>
      <c r="K383">
        <f t="shared" si="66"/>
        <v>7.2464882100211972E-2</v>
      </c>
      <c r="L383" s="1">
        <v>-4.7669636361932099E-4</v>
      </c>
      <c r="M383">
        <f t="shared" si="67"/>
        <v>-2.3399938484444292E-2</v>
      </c>
      <c r="N383" s="1">
        <v>2.3758400945633301E-4</v>
      </c>
      <c r="O383" s="1">
        <f t="shared" si="68"/>
        <v>1.237231924939081E-2</v>
      </c>
      <c r="P383" s="1">
        <v>2.7811188050972199E-4</v>
      </c>
      <c r="Q383" s="1">
        <f t="shared" si="69"/>
        <v>1.2937196464572321E-2</v>
      </c>
      <c r="R383" s="1">
        <v>4.9802630544269397E-4</v>
      </c>
      <c r="S383">
        <f t="shared" si="70"/>
        <v>2.0513891384519891E-2</v>
      </c>
      <c r="T383" s="1">
        <v>5.1285731215787802E-4</v>
      </c>
      <c r="U383" s="1">
        <f t="shared" si="71"/>
        <v>2.4563821886927097E-2</v>
      </c>
      <c r="V383" s="2">
        <f t="shared" si="72"/>
        <v>5.3158581340023027E-2</v>
      </c>
      <c r="W383" s="3">
        <f t="shared" si="73"/>
        <v>1.8803908338069785E-2</v>
      </c>
    </row>
    <row r="384" spans="2:23" x14ac:dyDescent="0.25">
      <c r="B384" s="1">
        <v>-1.7335984709756301E-4</v>
      </c>
      <c r="C384">
        <f t="shared" si="62"/>
        <v>-9.088351709871708E-3</v>
      </c>
      <c r="D384" s="1">
        <v>6.8374424211750196E-4</v>
      </c>
      <c r="E384" s="1">
        <f t="shared" si="63"/>
        <v>3.3631488318072056E-2</v>
      </c>
      <c r="F384" s="1">
        <v>7.7123596076019004E-4</v>
      </c>
      <c r="G384">
        <f t="shared" si="64"/>
        <v>3.7884558539400544E-2</v>
      </c>
      <c r="H384" s="1">
        <v>-6.9891819978130804E-5</v>
      </c>
      <c r="I384">
        <f t="shared" si="65"/>
        <v>-3.6544626456901622E-3</v>
      </c>
      <c r="J384">
        <v>2.3004397301055498E-3</v>
      </c>
      <c r="K384">
        <f t="shared" si="66"/>
        <v>0.12208085872577255</v>
      </c>
      <c r="L384">
        <v>1.79409560191157E-3</v>
      </c>
      <c r="M384">
        <f t="shared" si="67"/>
        <v>8.8068065804396314E-2</v>
      </c>
      <c r="N384" s="1">
        <v>6.8012857833492596E-4</v>
      </c>
      <c r="O384" s="1">
        <f t="shared" si="68"/>
        <v>3.5418073468200348E-2</v>
      </c>
      <c r="P384" s="1">
        <v>4.2666824754341101E-4</v>
      </c>
      <c r="Q384" s="1">
        <f t="shared" si="69"/>
        <v>1.9847735140070457E-2</v>
      </c>
      <c r="R384">
        <v>1.8999149192189401E-3</v>
      </c>
      <c r="S384">
        <f t="shared" si="70"/>
        <v>9.4992032299926144E-2</v>
      </c>
      <c r="T384" s="1">
        <v>1.83521062462784E-3</v>
      </c>
      <c r="U384" s="1">
        <f t="shared" si="71"/>
        <v>8.7899276932756537E-2</v>
      </c>
      <c r="V384" s="2">
        <f t="shared" si="72"/>
        <v>5.0707927487303309E-2</v>
      </c>
      <c r="W384" s="3">
        <f t="shared" si="73"/>
        <v>1.3419088196140311E-2</v>
      </c>
    </row>
    <row r="385" spans="2:23" x14ac:dyDescent="0.25">
      <c r="B385">
        <v>3.3428607263427299E-3</v>
      </c>
      <c r="C385">
        <f t="shared" si="62"/>
        <v>0.17524873554498541</v>
      </c>
      <c r="D385" s="1">
        <v>5.0955869549988405E-4</v>
      </c>
      <c r="E385" s="1">
        <f t="shared" si="63"/>
        <v>2.5063783004598002E-2</v>
      </c>
      <c r="F385">
        <v>2.6809024964178701E-3</v>
      </c>
      <c r="G385">
        <f t="shared" si="64"/>
        <v>0.13169096454457038</v>
      </c>
      <c r="H385">
        <v>1.4303201281636699E-3</v>
      </c>
      <c r="I385">
        <f t="shared" si="65"/>
        <v>7.4787743134868204E-2</v>
      </c>
      <c r="J385">
        <v>1.72471223429142E-3</v>
      </c>
      <c r="K385">
        <f t="shared" si="66"/>
        <v>9.1527870894266644E-2</v>
      </c>
      <c r="L385">
        <v>2.0252750301374199E-3</v>
      </c>
      <c r="M385">
        <f t="shared" si="67"/>
        <v>9.9416137264983051E-2</v>
      </c>
      <c r="N385" s="1">
        <v>1.0189634726964899E-3</v>
      </c>
      <c r="O385" s="1">
        <f t="shared" si="68"/>
        <v>5.3063088784963006E-2</v>
      </c>
      <c r="P385">
        <v>2.1308216369679699E-3</v>
      </c>
      <c r="Q385" s="1">
        <f t="shared" si="69"/>
        <v>9.9121469021358724E-2</v>
      </c>
      <c r="R385" s="1">
        <v>9.64920955120832E-4</v>
      </c>
      <c r="S385">
        <f t="shared" si="70"/>
        <v>4.531860494711093E-2</v>
      </c>
      <c r="T385">
        <v>1.17146265469957E-3</v>
      </c>
      <c r="U385" s="1">
        <f t="shared" si="71"/>
        <v>5.6108393728758491E-2</v>
      </c>
      <c r="V385" s="2">
        <f t="shared" si="72"/>
        <v>8.5134679087046278E-2</v>
      </c>
      <c r="W385" s="3">
        <f t="shared" si="73"/>
        <v>1.3379274148702828E-2</v>
      </c>
    </row>
    <row r="386" spans="2:23" x14ac:dyDescent="0.25">
      <c r="B386">
        <v>2.49235182116894E-3</v>
      </c>
      <c r="C386">
        <f t="shared" si="62"/>
        <v>0.13066099396577641</v>
      </c>
      <c r="D386" s="1">
        <v>7.6988297101029805E-4</v>
      </c>
      <c r="E386" s="1">
        <f t="shared" si="63"/>
        <v>3.7868414168474758E-2</v>
      </c>
      <c r="F386">
        <v>1.75852037438078E-3</v>
      </c>
      <c r="G386">
        <f t="shared" si="64"/>
        <v>8.6381822756670501E-2</v>
      </c>
      <c r="H386" s="1">
        <v>1.0225890292260001E-4</v>
      </c>
      <c r="I386">
        <f t="shared" si="65"/>
        <v>5.346853766818916E-3</v>
      </c>
      <c r="J386" s="1">
        <v>-4.8951686069472703E-4</v>
      </c>
      <c r="K386">
        <f t="shared" si="66"/>
        <v>-2.5977919756939118E-2</v>
      </c>
      <c r="L386">
        <v>-2.2933561446284098E-3</v>
      </c>
      <c r="M386">
        <f t="shared" si="67"/>
        <v>-0.11257562843521562</v>
      </c>
      <c r="N386" s="1">
        <v>3.1455416558513402E-4</v>
      </c>
      <c r="O386" s="1">
        <f t="shared" si="68"/>
        <v>1.6380582879927819E-2</v>
      </c>
      <c r="P386" s="1">
        <v>-4.5253662779326802E-4</v>
      </c>
      <c r="Q386" s="1">
        <f t="shared" si="69"/>
        <v>-2.1051079337014836E-2</v>
      </c>
      <c r="R386" s="1">
        <v>-5.4281923342880802E-4</v>
      </c>
      <c r="S386">
        <f t="shared" si="70"/>
        <v>-3.4783112923424793E-2</v>
      </c>
      <c r="T386">
        <v>-1.2497781519756901E-3</v>
      </c>
      <c r="U386" s="1">
        <f t="shared" si="71"/>
        <v>-5.9859394017674206E-2</v>
      </c>
      <c r="V386" s="2">
        <f t="shared" si="72"/>
        <v>2.2391533067399856E-3</v>
      </c>
      <c r="W386" s="3">
        <f t="shared" si="73"/>
        <v>2.1165819160723642E-2</v>
      </c>
    </row>
    <row r="387" spans="2:23" x14ac:dyDescent="0.25">
      <c r="B387">
        <v>-2.9293870900358402E-3</v>
      </c>
      <c r="C387">
        <f t="shared" si="62"/>
        <v>-0.15357247144790304</v>
      </c>
      <c r="D387">
        <v>-2.2336572492452399E-3</v>
      </c>
      <c r="E387" s="1">
        <f t="shared" si="63"/>
        <v>-0.10986742272508762</v>
      </c>
      <c r="F387">
        <v>-3.9675452342221099E-3</v>
      </c>
      <c r="G387">
        <f t="shared" si="64"/>
        <v>-0.1948932717497395</v>
      </c>
      <c r="H387">
        <v>-3.7470180378663602E-3</v>
      </c>
      <c r="I387">
        <f t="shared" si="65"/>
        <v>-0.19592188980619638</v>
      </c>
      <c r="J387">
        <v>-3.3806602820613402E-3</v>
      </c>
      <c r="K387">
        <f t="shared" si="66"/>
        <v>-0.17940653036592466</v>
      </c>
      <c r="L387" s="1">
        <v>-6.3526699683864602E-4</v>
      </c>
      <c r="M387">
        <f t="shared" si="67"/>
        <v>-3.1183809614904062E-2</v>
      </c>
      <c r="N387">
        <v>-2.9796423137218499E-3</v>
      </c>
      <c r="O387" s="1">
        <f t="shared" si="68"/>
        <v>-0.15516652841543979</v>
      </c>
      <c r="P387">
        <v>-3.4990874035005898E-3</v>
      </c>
      <c r="Q387" s="1">
        <f t="shared" si="69"/>
        <v>-0.1627703969453938</v>
      </c>
      <c r="R387">
        <v>-3.49984543164905E-3</v>
      </c>
      <c r="S387">
        <f t="shared" si="70"/>
        <v>-0.19188105331424851</v>
      </c>
      <c r="T387">
        <v>-3.6081374462648098E-3</v>
      </c>
      <c r="U387" s="1">
        <f t="shared" si="71"/>
        <v>-0.17281540785815494</v>
      </c>
      <c r="V387" s="2">
        <f t="shared" si="72"/>
        <v>-0.15474787822429922</v>
      </c>
      <c r="W387" s="3">
        <f t="shared" si="73"/>
        <v>1.5155382307503256E-2</v>
      </c>
    </row>
    <row r="388" spans="2:23" x14ac:dyDescent="0.25">
      <c r="B388" s="1">
        <v>-7.7015394395912905E-4</v>
      </c>
      <c r="C388">
        <f t="shared" si="62"/>
        <v>-4.037515047822042E-2</v>
      </c>
      <c r="D388" s="1">
        <v>9.6522135972508896E-4</v>
      </c>
      <c r="E388" s="1">
        <f t="shared" si="63"/>
        <v>4.7476569284760961E-2</v>
      </c>
      <c r="F388">
        <v>1.7266920279547301E-3</v>
      </c>
      <c r="G388">
        <f t="shared" si="64"/>
        <v>8.4818354616256669E-2</v>
      </c>
      <c r="H388" s="1">
        <v>6.3223959442560297E-4</v>
      </c>
      <c r="I388">
        <f t="shared" si="65"/>
        <v>3.3058174499928886E-2</v>
      </c>
      <c r="J388">
        <v>3.45755771835911E-3</v>
      </c>
      <c r="K388">
        <f t="shared" si="66"/>
        <v>0.18348736105850333</v>
      </c>
      <c r="L388" s="1">
        <v>4.1022446665164901E-3</v>
      </c>
      <c r="M388">
        <f t="shared" si="67"/>
        <v>0.20136984498015351</v>
      </c>
      <c r="N388">
        <v>1.7617985357731101E-3</v>
      </c>
      <c r="O388" s="1">
        <f t="shared" si="68"/>
        <v>9.174663727400599E-2</v>
      </c>
      <c r="P388">
        <v>1.4677372542740801E-3</v>
      </c>
      <c r="Q388" s="1">
        <f t="shared" si="69"/>
        <v>6.8276138301297543E-2</v>
      </c>
      <c r="R388">
        <v>2.75773252701567E-3</v>
      </c>
      <c r="S388">
        <f t="shared" si="70"/>
        <v>0.14056531112206139</v>
      </c>
      <c r="T388">
        <v>1.5869598819152899E-3</v>
      </c>
      <c r="U388" s="1">
        <f t="shared" si="71"/>
        <v>7.6009055456473393E-2</v>
      </c>
      <c r="V388" s="2">
        <f t="shared" si="72"/>
        <v>8.8643229611522129E-2</v>
      </c>
      <c r="W388" s="3">
        <f t="shared" si="73"/>
        <v>2.1547027145027185E-2</v>
      </c>
    </row>
    <row r="389" spans="2:23" x14ac:dyDescent="0.25">
      <c r="B389">
        <v>-1.0349758204761901E-3</v>
      </c>
      <c r="C389">
        <f t="shared" ref="C389:C452" si="74">B389/B$1</f>
        <v>-5.4258378887511616E-2</v>
      </c>
      <c r="D389" s="1">
        <v>-4.1288890637830703E-4</v>
      </c>
      <c r="E389" s="1">
        <f t="shared" ref="E389:E452" si="75">D389/D$1</f>
        <v>-2.0308863426066335E-2</v>
      </c>
      <c r="F389" s="1">
        <v>2.17903763740015E-4</v>
      </c>
      <c r="G389">
        <f t="shared" ref="G389:G452" si="76">F389/F$1</f>
        <v>1.0703842031986358E-2</v>
      </c>
      <c r="H389">
        <v>-2.0565132567449199E-3</v>
      </c>
      <c r="I389">
        <f t="shared" ref="I389:I452" si="77">H389/H$1</f>
        <v>-0.1075297635616374</v>
      </c>
      <c r="J389" s="1">
        <v>3.9468573982803001E-5</v>
      </c>
      <c r="K389">
        <f t="shared" ref="K389:K452" si="78">J389/J$1</f>
        <v>2.0945375536011966E-3</v>
      </c>
      <c r="L389">
        <v>1.04993113317378E-3</v>
      </c>
      <c r="M389">
        <f t="shared" ref="M389:M452" si="79">L389/L$1</f>
        <v>5.1538727383263726E-2</v>
      </c>
      <c r="N389">
        <v>-1.7104920301084701E-3</v>
      </c>
      <c r="O389" s="1">
        <f t="shared" ref="O389:O452" si="80">N389/N$1</f>
        <v>-8.9074822495283368E-2</v>
      </c>
      <c r="P389" s="1">
        <v>-4.07064337602867E-4</v>
      </c>
      <c r="Q389" s="1">
        <f t="shared" ref="Q389:Q452" si="81">P389/P$1</f>
        <v>-1.8935801302832841E-2</v>
      </c>
      <c r="R389">
        <v>-1.65866280155135E-3</v>
      </c>
      <c r="S389">
        <f t="shared" ref="S389:S452" si="82">(R389-(R$1+R$2)/2)/((R$1-R$2)/2)</f>
        <v>-9.4064537773805121E-2</v>
      </c>
      <c r="T389" s="1">
        <v>-3.2365055268612401E-4</v>
      </c>
      <c r="U389" s="1">
        <f t="shared" ref="U389:U452" si="83">T389/T$1</f>
        <v>-1.5501571960311851E-2</v>
      </c>
      <c r="V389" s="2">
        <f t="shared" ref="V389:V452" si="84">AVERAGE(C389,E389,G389,I389,K389,M389,O389,Q389,S389,U389)</f>
        <v>-3.3533663243859729E-2</v>
      </c>
      <c r="W389" s="3">
        <f t="shared" ref="W389:W452" si="85">_xlfn.STDEV.P(C389,E389,G389,I389,K389,M389,O389,Q389,S389,U389)/SQRT(COUNT(C389,E389,G389,I389,K389,M389,O389,Q389,S389,U389))</f>
        <v>1.5437140368195662E-2</v>
      </c>
    </row>
    <row r="390" spans="2:23" x14ac:dyDescent="0.25">
      <c r="B390">
        <v>2.9075225942250299E-3</v>
      </c>
      <c r="C390">
        <f t="shared" si="74"/>
        <v>0.15242623008224337</v>
      </c>
      <c r="D390">
        <v>-1.0309249611747599E-3</v>
      </c>
      <c r="E390" s="1">
        <f t="shared" si="75"/>
        <v>-5.0708347731284437E-2</v>
      </c>
      <c r="F390" s="1">
        <v>-4.3206525656999803E-4</v>
      </c>
      <c r="G390">
        <f t="shared" si="76"/>
        <v>-2.1223856690023947E-2</v>
      </c>
      <c r="H390" s="1">
        <v>9.9747933679018397E-4</v>
      </c>
      <c r="I390">
        <f t="shared" si="77"/>
        <v>5.2155616741531775E-2</v>
      </c>
      <c r="J390" s="1">
        <v>9.2047758132295099E-4</v>
      </c>
      <c r="K390">
        <f t="shared" si="78"/>
        <v>4.8848353684350622E-2</v>
      </c>
      <c r="L390">
        <v>-1.43039634228928E-3</v>
      </c>
      <c r="M390">
        <f t="shared" si="79"/>
        <v>-7.0214897726118622E-2</v>
      </c>
      <c r="N390" s="1">
        <v>9.1958026530089001E-4</v>
      </c>
      <c r="O390" s="1">
        <f t="shared" si="80"/>
        <v>4.7887653061235248E-2</v>
      </c>
      <c r="P390" s="1">
        <v>-8.0255340333799702E-4</v>
      </c>
      <c r="Q390" s="1">
        <f t="shared" si="81"/>
        <v>-3.7333144608081091E-2</v>
      </c>
      <c r="R390" s="1">
        <v>1.72383293247748E-5</v>
      </c>
      <c r="S390">
        <f t="shared" si="82"/>
        <v>-5.0289329767447093E-3</v>
      </c>
      <c r="T390" s="1">
        <v>5.42033671184999E-4</v>
      </c>
      <c r="U390" s="1">
        <f t="shared" si="83"/>
        <v>2.5961253237638957E-2</v>
      </c>
      <c r="V390" s="2">
        <f t="shared" si="84"/>
        <v>1.4276992707474716E-2</v>
      </c>
      <c r="W390" s="3">
        <f t="shared" si="85"/>
        <v>1.9657056938532907E-2</v>
      </c>
    </row>
    <row r="391" spans="2:23" x14ac:dyDescent="0.25">
      <c r="B391">
        <v>-3.79185035834355E-3</v>
      </c>
      <c r="C391">
        <f t="shared" si="74"/>
        <v>-0.19878691787513517</v>
      </c>
      <c r="D391">
        <v>-3.2743995486913002E-3</v>
      </c>
      <c r="E391" s="1">
        <f t="shared" si="75"/>
        <v>-0.16105865817527013</v>
      </c>
      <c r="F391">
        <v>-3.2263369322059702E-3</v>
      </c>
      <c r="G391">
        <f t="shared" si="76"/>
        <v>-0.1584837281906685</v>
      </c>
      <c r="H391" s="1">
        <v>-8.8875246844543395E-4</v>
      </c>
      <c r="I391">
        <f t="shared" si="77"/>
        <v>-4.6470569777908727E-2</v>
      </c>
      <c r="J391">
        <v>-2.63825235286143E-3</v>
      </c>
      <c r="K391">
        <f t="shared" si="78"/>
        <v>-0.14000806391821247</v>
      </c>
      <c r="L391">
        <v>-2.0753779339628201E-3</v>
      </c>
      <c r="M391">
        <f t="shared" si="79"/>
        <v>-0.10187557466975974</v>
      </c>
      <c r="N391" s="1">
        <v>-3.04959145611716E-3</v>
      </c>
      <c r="O391" s="1">
        <f t="shared" si="80"/>
        <v>-0.15880916885625168</v>
      </c>
      <c r="P391">
        <v>-1.35060686270883E-3</v>
      </c>
      <c r="Q391" s="1">
        <f t="shared" si="81"/>
        <v>-6.2827471797462398E-2</v>
      </c>
      <c r="R391" s="1">
        <v>-3.0047527376569501E-3</v>
      </c>
      <c r="S391">
        <f t="shared" si="82"/>
        <v>-0.16557826216024527</v>
      </c>
      <c r="T391">
        <v>-2.2915173097687001E-3</v>
      </c>
      <c r="U391" s="1">
        <f t="shared" si="83"/>
        <v>-0.10975454909891363</v>
      </c>
      <c r="V391" s="2">
        <f t="shared" si="84"/>
        <v>-0.13036529645198275</v>
      </c>
      <c r="W391" s="3">
        <f t="shared" si="85"/>
        <v>1.4626136471291773E-2</v>
      </c>
    </row>
    <row r="392" spans="2:23" x14ac:dyDescent="0.25">
      <c r="B392" s="1">
        <v>8.0174834867447197E-5</v>
      </c>
      <c r="C392">
        <f t="shared" si="74"/>
        <v>4.20314801700404E-3</v>
      </c>
      <c r="D392" s="1">
        <v>3.8546040646788898E-4</v>
      </c>
      <c r="E392" s="1">
        <f t="shared" si="75"/>
        <v>1.8959731371275386E-2</v>
      </c>
      <c r="F392" s="1">
        <v>8.7719971832790698E-4</v>
      </c>
      <c r="G392">
        <f t="shared" si="76"/>
        <v>4.3089697278875454E-2</v>
      </c>
      <c r="H392" s="1">
        <v>8.7504965317401003E-4</v>
      </c>
      <c r="I392">
        <f t="shared" si="77"/>
        <v>4.5754084979460492E-2</v>
      </c>
      <c r="J392" s="1">
        <v>4.5271557924396E-4</v>
      </c>
      <c r="K392">
        <f t="shared" si="78"/>
        <v>2.4024931385662661E-2</v>
      </c>
      <c r="L392" s="1">
        <v>-4.5568618843093699E-4</v>
      </c>
      <c r="M392">
        <f t="shared" si="79"/>
        <v>-2.2368596849650129E-2</v>
      </c>
      <c r="N392" s="1">
        <v>-5.3463922594837205E-4</v>
      </c>
      <c r="O392" s="1">
        <f t="shared" si="80"/>
        <v>-2.7841634636173635E-2</v>
      </c>
      <c r="P392" s="1">
        <v>3.87169518765934E-4</v>
      </c>
      <c r="Q392" s="1">
        <f t="shared" si="81"/>
        <v>1.8010334978097824E-2</v>
      </c>
      <c r="R392">
        <v>1.4622803196064E-3</v>
      </c>
      <c r="S392">
        <f t="shared" si="82"/>
        <v>7.17418175117472E-2</v>
      </c>
      <c r="T392">
        <v>1.980203373464E-3</v>
      </c>
      <c r="U392" s="1">
        <f t="shared" si="83"/>
        <v>9.4843851910778876E-2</v>
      </c>
      <c r="V392" s="2">
        <f t="shared" si="84"/>
        <v>2.7041736594707821E-2</v>
      </c>
      <c r="W392" s="3">
        <f t="shared" si="85"/>
        <v>1.1547322570080489E-2</v>
      </c>
    </row>
    <row r="393" spans="2:23" x14ac:dyDescent="0.25">
      <c r="B393" s="1">
        <v>-1.1816825002884199E-3</v>
      </c>
      <c r="C393">
        <f t="shared" si="74"/>
        <v>-6.1949444186910028E-2</v>
      </c>
      <c r="D393" s="1">
        <v>-2.8992604038246802E-4</v>
      </c>
      <c r="E393" s="1">
        <f t="shared" si="75"/>
        <v>-1.4260660111785197E-2</v>
      </c>
      <c r="F393" s="1">
        <v>-2.46073219770539E-3</v>
      </c>
      <c r="G393">
        <f t="shared" si="76"/>
        <v>-0.12087578605887234</v>
      </c>
      <c r="H393" s="1">
        <v>2.1588247868324501E-4</v>
      </c>
      <c r="I393">
        <f t="shared" si="77"/>
        <v>1.128793690669065E-2</v>
      </c>
      <c r="J393">
        <v>-2.2178271493589899E-3</v>
      </c>
      <c r="K393">
        <f t="shared" si="78"/>
        <v>-0.11769673395731817</v>
      </c>
      <c r="L393">
        <v>-3.1512303638595901E-3</v>
      </c>
      <c r="M393">
        <f t="shared" si="79"/>
        <v>-0.15468671945547585</v>
      </c>
      <c r="N393" s="1">
        <v>-7.1816990961179198E-4</v>
      </c>
      <c r="O393" s="1">
        <f t="shared" si="80"/>
        <v>-3.7399096923045813E-2</v>
      </c>
      <c r="P393">
        <v>1.7389159832488499E-3</v>
      </c>
      <c r="Q393" s="1">
        <f t="shared" si="81"/>
        <v>8.0890818721744265E-2</v>
      </c>
      <c r="R393" s="1">
        <v>-3.5497846553996898E-4</v>
      </c>
      <c r="S393">
        <f t="shared" si="82"/>
        <v>-2.4803695840637921E-2</v>
      </c>
      <c r="T393" s="1">
        <v>-9.5706170949332102E-4</v>
      </c>
      <c r="U393" s="1">
        <f t="shared" si="83"/>
        <v>-4.5839442686067933E-2</v>
      </c>
      <c r="V393" s="2">
        <f t="shared" si="84"/>
        <v>-4.8533282359167831E-2</v>
      </c>
      <c r="W393" s="3">
        <f t="shared" si="85"/>
        <v>2.0895854964245425E-2</v>
      </c>
    </row>
    <row r="394" spans="2:23" x14ac:dyDescent="0.25">
      <c r="B394">
        <v>-3.24280522764642E-3</v>
      </c>
      <c r="C394">
        <f t="shared" si="74"/>
        <v>-0.17000334811598683</v>
      </c>
      <c r="D394" s="1">
        <v>-1.2811413167425199E-4</v>
      </c>
      <c r="E394" s="1">
        <f t="shared" si="75"/>
        <v>-6.3015798267477083E-3</v>
      </c>
      <c r="F394" s="1">
        <v>-6.95019777068924E-5</v>
      </c>
      <c r="G394">
        <f t="shared" si="76"/>
        <v>-3.4140676485644372E-3</v>
      </c>
      <c r="H394" s="1">
        <v>-4.9414360465119104E-4</v>
      </c>
      <c r="I394">
        <f t="shared" si="77"/>
        <v>-2.5837492075174322E-2</v>
      </c>
      <c r="J394">
        <v>-2.12613219432907E-3</v>
      </c>
      <c r="K394">
        <f t="shared" si="78"/>
        <v>-0.11283062131616668</v>
      </c>
      <c r="L394" s="1">
        <v>-2.2082478097009201E-4</v>
      </c>
      <c r="M394">
        <f t="shared" si="79"/>
        <v>-1.0839785416671473E-2</v>
      </c>
      <c r="N394" s="1">
        <v>-2.8312468313176301E-4</v>
      </c>
      <c r="O394" s="1">
        <f t="shared" si="80"/>
        <v>-1.4743875124864435E-2</v>
      </c>
      <c r="P394">
        <v>-1.16871664439083E-3</v>
      </c>
      <c r="Q394" s="1">
        <f t="shared" si="81"/>
        <v>-5.436631046537159E-2</v>
      </c>
      <c r="R394" s="1">
        <v>-1.6951681649393601E-5</v>
      </c>
      <c r="S394">
        <f t="shared" si="82"/>
        <v>-6.8453458002815078E-3</v>
      </c>
      <c r="T394">
        <v>-2.9754051637859102E-3</v>
      </c>
      <c r="U394" s="1">
        <f t="shared" si="83"/>
        <v>-0.14251005250790114</v>
      </c>
      <c r="V394" s="2">
        <f t="shared" si="84"/>
        <v>-5.4769247829773014E-2</v>
      </c>
      <c r="W394" s="3">
        <f t="shared" si="85"/>
        <v>1.8973844234083829E-2</v>
      </c>
    </row>
    <row r="395" spans="2:23" x14ac:dyDescent="0.25">
      <c r="B395">
        <v>3.17935808417794E-3</v>
      </c>
      <c r="C395">
        <f t="shared" si="74"/>
        <v>0.16667714562745023</v>
      </c>
      <c r="D395" s="1">
        <v>-9.5170822042464002E-4</v>
      </c>
      <c r="E395" s="1">
        <f t="shared" si="75"/>
        <v>-4.6811895334284856E-2</v>
      </c>
      <c r="F395">
        <v>2.1726262693098001E-3</v>
      </c>
      <c r="G395">
        <f t="shared" si="76"/>
        <v>0.10672348188066387</v>
      </c>
      <c r="H395">
        <v>1.9089518445249501E-3</v>
      </c>
      <c r="I395">
        <f t="shared" si="77"/>
        <v>9.9814158658633009E-2</v>
      </c>
      <c r="J395" s="1">
        <v>1.19438516687131E-3</v>
      </c>
      <c r="K395">
        <f t="shared" si="78"/>
        <v>6.338421516232659E-2</v>
      </c>
      <c r="L395">
        <v>2.00601323517798E-3</v>
      </c>
      <c r="M395">
        <f t="shared" si="79"/>
        <v>9.8470619632482687E-2</v>
      </c>
      <c r="N395">
        <v>1.90216473298686E-3</v>
      </c>
      <c r="O395" s="1">
        <f t="shared" si="80"/>
        <v>9.9056284954948309E-2</v>
      </c>
      <c r="P395" s="1">
        <v>8.1561399225816601E-4</v>
      </c>
      <c r="Q395" s="1">
        <f t="shared" si="81"/>
        <v>3.7940696520259595E-2</v>
      </c>
      <c r="R395" s="1">
        <v>-5.1000091815187596E-4</v>
      </c>
      <c r="S395">
        <f t="shared" si="82"/>
        <v>-3.3039574181628791E-2</v>
      </c>
      <c r="T395" s="1">
        <v>4.1833772327404099E-4</v>
      </c>
      <c r="U395" s="1">
        <f t="shared" si="83"/>
        <v>2.0036710171586251E-2</v>
      </c>
      <c r="V395" s="2">
        <f t="shared" si="84"/>
        <v>6.1225184309243688E-2</v>
      </c>
      <c r="W395" s="3">
        <f t="shared" si="85"/>
        <v>2.0074588229009305E-2</v>
      </c>
    </row>
    <row r="396" spans="2:23" x14ac:dyDescent="0.25">
      <c r="B396" s="1">
        <v>7.6623887721940197E-4</v>
      </c>
      <c r="C396">
        <f t="shared" si="74"/>
        <v>4.016990396875484E-2</v>
      </c>
      <c r="D396">
        <v>-1.1656331981017001E-3</v>
      </c>
      <c r="E396" s="1">
        <f t="shared" si="75"/>
        <v>-5.7334273358864221E-2</v>
      </c>
      <c r="F396">
        <v>1.2100994374085201E-3</v>
      </c>
      <c r="G396">
        <f t="shared" si="76"/>
        <v>5.94423565646644E-2</v>
      </c>
      <c r="H396">
        <v>-1.6810250738555201E-3</v>
      </c>
      <c r="I396">
        <f t="shared" si="77"/>
        <v>-8.7896456849968552E-2</v>
      </c>
      <c r="J396">
        <v>1.5375786377399901E-3</v>
      </c>
      <c r="K396">
        <f t="shared" si="78"/>
        <v>8.1596973829472591E-2</v>
      </c>
      <c r="L396">
        <v>1.3074815358436801E-3</v>
      </c>
      <c r="M396">
        <f t="shared" si="79"/>
        <v>6.4181289901177704E-2</v>
      </c>
      <c r="N396">
        <v>-2.19056630489929E-3</v>
      </c>
      <c r="O396" s="1">
        <f t="shared" si="80"/>
        <v>-0.11407495699391206</v>
      </c>
      <c r="P396">
        <v>-1.2177105462072701E-3</v>
      </c>
      <c r="Q396" s="1">
        <f t="shared" si="81"/>
        <v>-5.6645406677311716E-2</v>
      </c>
      <c r="R396" s="1">
        <v>8.8221299807376497E-4</v>
      </c>
      <c r="S396">
        <f t="shared" si="82"/>
        <v>4.0924579045734995E-2</v>
      </c>
      <c r="T396" s="1">
        <v>-1.03380177193915E-3</v>
      </c>
      <c r="U396" s="1">
        <f t="shared" si="83"/>
        <v>-4.951498592358098E-2</v>
      </c>
      <c r="V396" s="2">
        <f t="shared" si="84"/>
        <v>-7.9150976493833E-3</v>
      </c>
      <c r="W396" s="3">
        <f t="shared" si="85"/>
        <v>2.1600738478715235E-2</v>
      </c>
    </row>
    <row r="397" spans="2:23" x14ac:dyDescent="0.25">
      <c r="B397">
        <v>7.6674578266815998E-3</v>
      </c>
      <c r="C397">
        <f t="shared" si="74"/>
        <v>0.4019647837499189</v>
      </c>
      <c r="D397">
        <v>5.8946124353589802E-3</v>
      </c>
      <c r="E397" s="1">
        <f t="shared" si="75"/>
        <v>0.289939683653335</v>
      </c>
      <c r="F397">
        <v>5.6439714486231701E-3</v>
      </c>
      <c r="G397">
        <f t="shared" si="76"/>
        <v>0.27724247522031104</v>
      </c>
      <c r="H397">
        <v>6.9535170133034402E-3</v>
      </c>
      <c r="I397">
        <f t="shared" si="77"/>
        <v>0.36358143469778975</v>
      </c>
      <c r="J397">
        <v>7.6487682466583303E-3</v>
      </c>
      <c r="K397">
        <f t="shared" si="78"/>
        <v>0.40590856762138561</v>
      </c>
      <c r="L397">
        <v>7.0661363390379902E-3</v>
      </c>
      <c r="M397">
        <f t="shared" si="79"/>
        <v>0.34686053487126639</v>
      </c>
      <c r="N397">
        <v>6.8166829475310503E-3</v>
      </c>
      <c r="O397" s="1">
        <f t="shared" si="80"/>
        <v>0.35498255055853628</v>
      </c>
      <c r="P397">
        <v>5.2101425705135601E-3</v>
      </c>
      <c r="Q397" s="1">
        <f t="shared" si="81"/>
        <v>0.24236518741891541</v>
      </c>
      <c r="R397">
        <v>6.6324990460858296E-3</v>
      </c>
      <c r="S397">
        <f t="shared" si="82"/>
        <v>0.34642004450508485</v>
      </c>
      <c r="T397">
        <v>8.2472499196279397E-3</v>
      </c>
      <c r="U397" s="1">
        <f t="shared" si="83"/>
        <v>0.39501041182454871</v>
      </c>
      <c r="V397" s="2">
        <f t="shared" si="84"/>
        <v>0.34242756741210922</v>
      </c>
      <c r="W397" s="3">
        <f t="shared" si="85"/>
        <v>1.6732223969197133E-2</v>
      </c>
    </row>
    <row r="398" spans="2:23" x14ac:dyDescent="0.25">
      <c r="B398" s="1">
        <v>-6.3297464190724901E-3</v>
      </c>
      <c r="C398">
        <f t="shared" si="74"/>
        <v>-0.33183555854463176</v>
      </c>
      <c r="D398">
        <v>-6.1133743681580999E-3</v>
      </c>
      <c r="E398" s="1">
        <f t="shared" si="75"/>
        <v>-0.30069997812336596</v>
      </c>
      <c r="F398">
        <v>-5.9547955842227801E-3</v>
      </c>
      <c r="G398">
        <f t="shared" si="76"/>
        <v>-0.29251074039427311</v>
      </c>
      <c r="H398">
        <v>-5.7309612122096497E-3</v>
      </c>
      <c r="I398">
        <f t="shared" si="77"/>
        <v>-0.29965715130143467</v>
      </c>
      <c r="J398">
        <v>-6.9962063346221699E-3</v>
      </c>
      <c r="K398">
        <f t="shared" si="78"/>
        <v>-0.37127809347744822</v>
      </c>
      <c r="L398">
        <v>-4.0265850389162904E-3</v>
      </c>
      <c r="M398">
        <f t="shared" si="79"/>
        <v>-0.19765588622838409</v>
      </c>
      <c r="N398">
        <v>-3.8429357771229801E-3</v>
      </c>
      <c r="O398" s="1">
        <f t="shared" si="80"/>
        <v>-0.20012301500539348</v>
      </c>
      <c r="P398">
        <v>-4.4598743847670099E-3</v>
      </c>
      <c r="Q398" s="1">
        <f t="shared" si="81"/>
        <v>-0.20746424430806526</v>
      </c>
      <c r="R398">
        <v>-4.9254563272028802E-3</v>
      </c>
      <c r="S398">
        <f t="shared" si="82"/>
        <v>-0.26761948797032986</v>
      </c>
      <c r="T398">
        <v>-4.1456871886791404E-3</v>
      </c>
      <c r="U398" s="1">
        <f t="shared" si="83"/>
        <v>-0.19856189877289177</v>
      </c>
      <c r="V398" s="2">
        <f t="shared" si="84"/>
        <v>-0.26674060541262179</v>
      </c>
      <c r="W398" s="3">
        <f t="shared" si="85"/>
        <v>1.8825428126642219E-2</v>
      </c>
    </row>
    <row r="399" spans="2:23" x14ac:dyDescent="0.25">
      <c r="B399">
        <v>-2.9913369394219801E-3</v>
      </c>
      <c r="C399">
        <f t="shared" si="74"/>
        <v>-0.15682017862474407</v>
      </c>
      <c r="D399" s="1">
        <v>-8.9246722135861805E-4</v>
      </c>
      <c r="E399" s="1">
        <f t="shared" si="75"/>
        <v>-4.3897994426147564E-2</v>
      </c>
      <c r="F399" s="1">
        <v>-2.4917285184063197E-4</v>
      </c>
      <c r="G399">
        <f t="shared" si="76"/>
        <v>-1.2239838353337669E-2</v>
      </c>
      <c r="H399" s="1">
        <v>-7.0491952573582903E-4</v>
      </c>
      <c r="I399">
        <f t="shared" si="77"/>
        <v>-3.6858420281876705E-2</v>
      </c>
      <c r="J399" s="1">
        <v>-9.8639755600607101E-4</v>
      </c>
      <c r="K399">
        <f t="shared" si="78"/>
        <v>-5.2346627084509316E-2</v>
      </c>
      <c r="L399" s="1">
        <v>-2.5859610670397101E-4</v>
      </c>
      <c r="M399">
        <f t="shared" si="79"/>
        <v>-1.2693893746632422E-2</v>
      </c>
      <c r="N399" s="1">
        <v>-6.0066477423200999E-4</v>
      </c>
      <c r="O399" s="1">
        <f t="shared" si="80"/>
        <v>-3.1279951734409901E-2</v>
      </c>
      <c r="P399" s="1">
        <v>-5.30272486555434E-4</v>
      </c>
      <c r="Q399" s="1">
        <f t="shared" si="81"/>
        <v>-2.4667192662720931E-2</v>
      </c>
      <c r="R399" s="1">
        <v>-1.50957349463979E-3</v>
      </c>
      <c r="S399">
        <f t="shared" si="82"/>
        <v>-8.614386968361426E-2</v>
      </c>
      <c r="T399">
        <v>-2.1351012804751101E-3</v>
      </c>
      <c r="U399" s="1">
        <f t="shared" si="83"/>
        <v>-0.10226284450049047</v>
      </c>
      <c r="V399" s="2">
        <f t="shared" si="84"/>
        <v>-5.5921081109848336E-2</v>
      </c>
      <c r="W399" s="3">
        <f t="shared" si="85"/>
        <v>1.3828576113080096E-2</v>
      </c>
    </row>
    <row r="400" spans="2:23" x14ac:dyDescent="0.25">
      <c r="B400" s="1">
        <v>2.8364616649156999E-3</v>
      </c>
      <c r="C400">
        <f t="shared" si="74"/>
        <v>0.14870087655196446</v>
      </c>
      <c r="D400">
        <v>3.1806554657126699E-3</v>
      </c>
      <c r="E400" s="1">
        <f t="shared" si="75"/>
        <v>0.15644764599062583</v>
      </c>
      <c r="F400" s="1">
        <v>8.0392580747189603E-4</v>
      </c>
      <c r="G400">
        <f t="shared" si="76"/>
        <v>3.9490345191481639E-2</v>
      </c>
      <c r="H400">
        <v>5.0843157507593304E-3</v>
      </c>
      <c r="I400">
        <f t="shared" si="77"/>
        <v>0.26584573124376981</v>
      </c>
      <c r="J400">
        <v>1.3308278871563999E-3</v>
      </c>
      <c r="K400">
        <f t="shared" si="78"/>
        <v>7.0625024056945998E-2</v>
      </c>
      <c r="L400" s="1">
        <v>3.44069746712375E-4</v>
      </c>
      <c r="M400">
        <f t="shared" si="79"/>
        <v>1.6889600009320441E-2</v>
      </c>
      <c r="N400">
        <v>1.99910462409135E-3</v>
      </c>
      <c r="O400" s="1">
        <f t="shared" si="80"/>
        <v>0.10410448362576993</v>
      </c>
      <c r="P400" s="1">
        <v>3.3121090391275798E-4</v>
      </c>
      <c r="Q400" s="1">
        <f t="shared" si="81"/>
        <v>1.5407254545453143E-2</v>
      </c>
      <c r="R400">
        <v>2.33053789209741E-3</v>
      </c>
      <c r="S400">
        <f t="shared" si="82"/>
        <v>0.11786974037194049</v>
      </c>
      <c r="T400">
        <v>-1.7669533120805701E-3</v>
      </c>
      <c r="U400" s="1">
        <f t="shared" si="83"/>
        <v>-8.4630023617761757E-2</v>
      </c>
      <c r="V400" s="2">
        <f t="shared" si="84"/>
        <v>8.5075067796951023E-2</v>
      </c>
      <c r="W400" s="3">
        <f t="shared" si="85"/>
        <v>2.8956412313799661E-2</v>
      </c>
    </row>
    <row r="401" spans="2:23" x14ac:dyDescent="0.25">
      <c r="B401" s="1">
        <v>-7.5500085303713597E-4</v>
      </c>
      <c r="C401">
        <f t="shared" si="74"/>
        <v>-3.9580753032119567E-2</v>
      </c>
      <c r="D401" s="1">
        <v>-5.9669825141000698E-6</v>
      </c>
      <c r="E401" s="1">
        <f t="shared" si="75"/>
        <v>-2.9349936768112482E-4</v>
      </c>
      <c r="F401" s="1">
        <v>-6.7780028354108796E-4</v>
      </c>
      <c r="G401">
        <f t="shared" si="76"/>
        <v>-3.3294822630578896E-2</v>
      </c>
      <c r="H401" s="1">
        <v>-5.7508704131646496E-4</v>
      </c>
      <c r="I401">
        <f t="shared" si="77"/>
        <v>-3.0069815196815574E-2</v>
      </c>
      <c r="J401" s="1">
        <v>4.1618595312463999E-4</v>
      </c>
      <c r="K401">
        <f t="shared" si="78"/>
        <v>2.2086359352143932E-2</v>
      </c>
      <c r="L401">
        <v>1.0944728639725599E-3</v>
      </c>
      <c r="M401">
        <f t="shared" si="79"/>
        <v>5.372517947358104E-2</v>
      </c>
      <c r="N401" s="1">
        <v>6.4749093224392398E-5</v>
      </c>
      <c r="O401" s="1">
        <f t="shared" si="80"/>
        <v>3.3718449920679045E-3</v>
      </c>
      <c r="P401" s="1">
        <v>2.02572473161047E-4</v>
      </c>
      <c r="Q401" s="1">
        <f t="shared" si="81"/>
        <v>9.4232575710017398E-3</v>
      </c>
      <c r="R401" s="1">
        <v>3.5665115906510802E-4</v>
      </c>
      <c r="S401">
        <f t="shared" si="82"/>
        <v>1.3003053525951899E-2</v>
      </c>
      <c r="T401" s="1">
        <v>-4.8648972372751797E-6</v>
      </c>
      <c r="U401" s="1">
        <f t="shared" si="83"/>
        <v>-2.3300919456880863E-4</v>
      </c>
      <c r="V401" s="2">
        <f t="shared" si="84"/>
        <v>-1.8622045070174504E-4</v>
      </c>
      <c r="W401" s="3">
        <f t="shared" si="85"/>
        <v>8.4985983355858451E-3</v>
      </c>
    </row>
    <row r="402" spans="2:23" x14ac:dyDescent="0.25">
      <c r="B402" s="1">
        <v>8.5272764338666204E-4</v>
      </c>
      <c r="C402">
        <f t="shared" si="74"/>
        <v>4.4704058440167976E-2</v>
      </c>
      <c r="D402" s="1">
        <v>9.1257637028817297E-4</v>
      </c>
      <c r="E402" s="1">
        <f t="shared" si="75"/>
        <v>4.4887107848465016E-2</v>
      </c>
      <c r="F402" s="1">
        <v>7.9174848101928896E-4</v>
      </c>
      <c r="G402">
        <f t="shared" si="76"/>
        <v>3.8892172050809547E-2</v>
      </c>
      <c r="H402" s="1">
        <v>-4.3331620574282398E-4</v>
      </c>
      <c r="I402">
        <f t="shared" si="77"/>
        <v>-2.2656984582098923E-2</v>
      </c>
      <c r="J402" s="1">
        <v>-8.5385668704189498E-5</v>
      </c>
      <c r="K402">
        <f t="shared" si="78"/>
        <v>-4.5312883540763313E-3</v>
      </c>
      <c r="L402" s="1">
        <v>-2.6406233387352601E-4</v>
      </c>
      <c r="M402">
        <f t="shared" si="79"/>
        <v>-1.2962218385273321E-2</v>
      </c>
      <c r="N402">
        <v>-1.5129461634379199E-3</v>
      </c>
      <c r="O402" s="1">
        <f t="shared" si="80"/>
        <v>-7.8787511769117455E-2</v>
      </c>
      <c r="P402">
        <v>1.21363774005891E-3</v>
      </c>
      <c r="Q402" s="1">
        <f t="shared" si="81"/>
        <v>5.6455948056533346E-2</v>
      </c>
      <c r="R402">
        <v>-1.0214475793189899E-3</v>
      </c>
      <c r="S402">
        <f t="shared" si="82"/>
        <v>-6.021120260259983E-2</v>
      </c>
      <c r="T402">
        <v>1.7553604302108299E-3</v>
      </c>
      <c r="U402" s="1">
        <f t="shared" si="83"/>
        <v>8.4074770765450238E-2</v>
      </c>
      <c r="V402" s="2">
        <f t="shared" si="84"/>
        <v>8.9864851468260259E-3</v>
      </c>
      <c r="W402" s="3">
        <f t="shared" si="85"/>
        <v>1.5971515236734467E-2</v>
      </c>
    </row>
    <row r="403" spans="2:23" x14ac:dyDescent="0.25">
      <c r="B403">
        <v>1.02794456097801E-3</v>
      </c>
      <c r="C403">
        <f t="shared" si="74"/>
        <v>5.3889766660674146E-2</v>
      </c>
      <c r="D403">
        <v>2.1173319708412898E-3</v>
      </c>
      <c r="E403" s="1">
        <f t="shared" si="75"/>
        <v>0.10414570398764982</v>
      </c>
      <c r="F403">
        <v>5.1491320207697902E-3</v>
      </c>
      <c r="G403">
        <f t="shared" si="76"/>
        <v>0.2529350333660223</v>
      </c>
      <c r="H403">
        <v>3.0566627930488201E-3</v>
      </c>
      <c r="I403">
        <f t="shared" si="77"/>
        <v>0.15982499813516254</v>
      </c>
      <c r="J403">
        <v>2.7912859364615998E-3</v>
      </c>
      <c r="K403">
        <f t="shared" si="78"/>
        <v>0.14812932484728442</v>
      </c>
      <c r="L403">
        <v>4.0231169917995802E-3</v>
      </c>
      <c r="M403">
        <f t="shared" si="79"/>
        <v>0.19748564769630042</v>
      </c>
      <c r="N403">
        <v>3.5103152658534299E-3</v>
      </c>
      <c r="O403" s="1">
        <f t="shared" si="80"/>
        <v>0.18280161713968887</v>
      </c>
      <c r="P403">
        <v>4.5765955567135998E-3</v>
      </c>
      <c r="Q403" s="1">
        <f t="shared" si="81"/>
        <v>0.21289387475132629</v>
      </c>
      <c r="R403">
        <v>4.3891662739588503E-3</v>
      </c>
      <c r="S403">
        <f t="shared" si="82"/>
        <v>0.22723849706918461</v>
      </c>
      <c r="T403">
        <v>5.3425074598934799E-3</v>
      </c>
      <c r="U403" s="1">
        <f t="shared" si="83"/>
        <v>0.25588482130094725</v>
      </c>
      <c r="V403" s="2">
        <f t="shared" si="84"/>
        <v>0.17952292849542403</v>
      </c>
      <c r="W403" s="3">
        <f t="shared" si="85"/>
        <v>1.9437917730715702E-2</v>
      </c>
    </row>
    <row r="404" spans="2:23" x14ac:dyDescent="0.25">
      <c r="B404" s="1">
        <v>-6.8827336275651297E-4</v>
      </c>
      <c r="C404">
        <f t="shared" si="74"/>
        <v>-3.6082579086188164E-2</v>
      </c>
      <c r="D404">
        <v>-2.32848668002489E-3</v>
      </c>
      <c r="E404" s="1">
        <f t="shared" si="75"/>
        <v>-0.11453182016644428</v>
      </c>
      <c r="F404">
        <v>-4.1017510971485399E-3</v>
      </c>
      <c r="G404">
        <f t="shared" si="76"/>
        <v>-0.20148571573452931</v>
      </c>
      <c r="H404">
        <v>-1.49095701249348E-3</v>
      </c>
      <c r="I404">
        <f t="shared" si="77"/>
        <v>-7.795828911297642E-2</v>
      </c>
      <c r="J404">
        <v>-4.3868708777317304E-3</v>
      </c>
      <c r="K404">
        <f t="shared" si="78"/>
        <v>-0.23280460551252985</v>
      </c>
      <c r="L404">
        <v>-1.81928029814909E-3</v>
      </c>
      <c r="M404">
        <f t="shared" si="79"/>
        <v>-8.9304325167133977E-2</v>
      </c>
      <c r="N404" s="1">
        <v>2.9924560942977901E-4</v>
      </c>
      <c r="O404" s="1">
        <f t="shared" si="80"/>
        <v>1.5583381315585627E-2</v>
      </c>
      <c r="P404" s="1">
        <v>-1.1923124054442999E-3</v>
      </c>
      <c r="Q404" s="1">
        <f t="shared" si="81"/>
        <v>-5.5463937060540272E-2</v>
      </c>
      <c r="R404" s="1">
        <v>-1.38091932410029E-3</v>
      </c>
      <c r="S404">
        <f t="shared" si="82"/>
        <v>-7.9308859149514188E-2</v>
      </c>
      <c r="T404">
        <v>-2.1831404466901398E-3</v>
      </c>
      <c r="U404" s="1">
        <f t="shared" si="83"/>
        <v>-0.10456372916086012</v>
      </c>
      <c r="V404" s="2">
        <f t="shared" si="84"/>
        <v>-9.7592047883513083E-2</v>
      </c>
      <c r="W404" s="3">
        <f t="shared" si="85"/>
        <v>2.2037968657332326E-2</v>
      </c>
    </row>
    <row r="405" spans="2:23" x14ac:dyDescent="0.25">
      <c r="B405">
        <v>-2.1375508382165801E-3</v>
      </c>
      <c r="C405">
        <f t="shared" si="74"/>
        <v>-0.11206063076711405</v>
      </c>
      <c r="D405">
        <v>-1.4149859747860101E-3</v>
      </c>
      <c r="E405" s="1">
        <f t="shared" si="75"/>
        <v>-6.9599246838079332E-2</v>
      </c>
      <c r="F405" s="1">
        <v>-6.3075988407663205E-4</v>
      </c>
      <c r="G405">
        <f t="shared" si="76"/>
        <v>-3.0984109881303842E-2</v>
      </c>
      <c r="H405">
        <v>-1.7667865501134401E-3</v>
      </c>
      <c r="I405">
        <f t="shared" si="77"/>
        <v>-9.2380702810681531E-2</v>
      </c>
      <c r="J405">
        <v>-1.20645087556861E-3</v>
      </c>
      <c r="K405">
        <f t="shared" si="78"/>
        <v>-6.4024524082236356E-2</v>
      </c>
      <c r="L405">
        <v>-6.3338164316389597E-3</v>
      </c>
      <c r="M405">
        <f t="shared" si="79"/>
        <v>-0.31091261898207395</v>
      </c>
      <c r="N405" s="1">
        <v>-8.0081962596356704E-4</v>
      </c>
      <c r="O405" s="1">
        <f t="shared" si="80"/>
        <v>-4.1703126806688723E-2</v>
      </c>
      <c r="P405">
        <v>-2.9689729577278201E-3</v>
      </c>
      <c r="Q405" s="1">
        <f t="shared" si="81"/>
        <v>-0.13811055601698566</v>
      </c>
      <c r="R405">
        <v>-1.9478598359979301E-3</v>
      </c>
      <c r="S405">
        <f t="shared" si="82"/>
        <v>-0.10942870955761833</v>
      </c>
      <c r="T405">
        <v>-3.1961050967349702E-3</v>
      </c>
      <c r="U405" s="1">
        <f t="shared" si="83"/>
        <v>-0.15308069996656229</v>
      </c>
      <c r="V405" s="2">
        <f t="shared" si="84"/>
        <v>-0.1122284925709344</v>
      </c>
      <c r="W405" s="3">
        <f t="shared" si="85"/>
        <v>2.4068926018948965E-2</v>
      </c>
    </row>
    <row r="406" spans="2:23" x14ac:dyDescent="0.25">
      <c r="B406">
        <v>-4.1456678296069097E-3</v>
      </c>
      <c r="C406">
        <f t="shared" si="74"/>
        <v>-0.21733572069064044</v>
      </c>
      <c r="D406">
        <v>-2.8550631911572599E-3</v>
      </c>
      <c r="E406" s="1">
        <f t="shared" si="75"/>
        <v>-0.1404326624578168</v>
      </c>
      <c r="F406" s="1">
        <v>-2.94325871475901E-3</v>
      </c>
      <c r="G406">
        <f t="shared" si="76"/>
        <v>-0.14457839461477065</v>
      </c>
      <c r="H406">
        <v>-3.78310993718719E-3</v>
      </c>
      <c r="I406">
        <f t="shared" si="77"/>
        <v>-0.19780904194962681</v>
      </c>
      <c r="J406">
        <v>-1.66625197306404E-3</v>
      </c>
      <c r="K406">
        <f t="shared" si="78"/>
        <v>-8.8425473209783917E-2</v>
      </c>
      <c r="L406" s="1">
        <v>-9.1309868068283799E-4</v>
      </c>
      <c r="M406">
        <f t="shared" si="79"/>
        <v>-4.4821934021020603E-2</v>
      </c>
      <c r="N406">
        <v>-3.3109390800307899E-3</v>
      </c>
      <c r="O406" s="1">
        <f t="shared" si="80"/>
        <v>-0.17241899152709711</v>
      </c>
      <c r="P406" s="1">
        <v>-2.6801255016176201E-3</v>
      </c>
      <c r="Q406" s="1">
        <f t="shared" si="81"/>
        <v>-0.124673962509579</v>
      </c>
      <c r="R406">
        <v>-2.44556192135629E-3</v>
      </c>
      <c r="S406">
        <f t="shared" si="82"/>
        <v>-0.13587012985517119</v>
      </c>
      <c r="T406">
        <v>-3.3086980844700101E-3</v>
      </c>
      <c r="U406" s="1">
        <f t="shared" si="83"/>
        <v>-0.15847345547745398</v>
      </c>
      <c r="V406" s="2">
        <f t="shared" si="84"/>
        <v>-0.14248397663129606</v>
      </c>
      <c r="W406" s="3">
        <f t="shared" si="85"/>
        <v>1.5048304023873676E-2</v>
      </c>
    </row>
    <row r="407" spans="2:23" x14ac:dyDescent="0.25">
      <c r="B407">
        <v>3.5157851007776601E-3</v>
      </c>
      <c r="C407">
        <f t="shared" si="74"/>
        <v>0.18431425769666182</v>
      </c>
      <c r="D407">
        <v>2.9815818562552799E-3</v>
      </c>
      <c r="E407" s="1">
        <f t="shared" si="75"/>
        <v>0.14665576569607544</v>
      </c>
      <c r="F407">
        <v>4.1707880867210096E-3</v>
      </c>
      <c r="G407">
        <f t="shared" si="76"/>
        <v>0.20487694229282444</v>
      </c>
      <c r="H407">
        <v>1.2034820196872699E-3</v>
      </c>
      <c r="I407">
        <f t="shared" si="77"/>
        <v>6.292696465885482E-2</v>
      </c>
      <c r="J407">
        <v>1.48061221146719E-3</v>
      </c>
      <c r="K407">
        <f t="shared" si="78"/>
        <v>7.8573851707684703E-2</v>
      </c>
      <c r="L407">
        <v>2.0796786367049199E-3</v>
      </c>
      <c r="M407">
        <f t="shared" si="79"/>
        <v>0.10208668636954478</v>
      </c>
      <c r="N407" s="1">
        <v>-3.3802810337556298E-4</v>
      </c>
      <c r="O407" s="1">
        <f t="shared" si="80"/>
        <v>-1.7603001228065452E-2</v>
      </c>
      <c r="P407" s="1">
        <v>9.87106949295304E-4</v>
      </c>
      <c r="Q407" s="1">
        <f t="shared" si="81"/>
        <v>4.5918198500446872E-2</v>
      </c>
      <c r="R407" s="1">
        <v>9.12337141468627E-4</v>
      </c>
      <c r="S407">
        <f t="shared" si="82"/>
        <v>4.2524984509243906E-2</v>
      </c>
      <c r="T407">
        <v>1.47398341632338E-3</v>
      </c>
      <c r="U407" s="1">
        <f t="shared" si="83"/>
        <v>7.0597932884119544E-2</v>
      </c>
      <c r="V407" s="2">
        <f t="shared" si="84"/>
        <v>9.2087258308739095E-2</v>
      </c>
      <c r="W407" s="3">
        <f t="shared" si="85"/>
        <v>2.0596048865081422E-2</v>
      </c>
    </row>
    <row r="408" spans="2:23" x14ac:dyDescent="0.25">
      <c r="B408">
        <v>7.5192042625191399E-3</v>
      </c>
      <c r="C408">
        <f t="shared" si="74"/>
        <v>0.39419262337997929</v>
      </c>
      <c r="D408">
        <v>4.2808263411285904E-3</v>
      </c>
      <c r="E408" s="1">
        <f t="shared" si="75"/>
        <v>0.21056200873808584</v>
      </c>
      <c r="F408">
        <v>5.7541047192363999E-3</v>
      </c>
      <c r="G408">
        <f t="shared" si="76"/>
        <v>0.28265242826966047</v>
      </c>
      <c r="H408">
        <v>5.6800106774407503E-3</v>
      </c>
      <c r="I408">
        <f t="shared" si="77"/>
        <v>0.2969930795094976</v>
      </c>
      <c r="J408">
        <v>5.9029921180676799E-3</v>
      </c>
      <c r="K408">
        <f t="shared" si="78"/>
        <v>0.31326286770056105</v>
      </c>
      <c r="L408">
        <v>3.6252535088352601E-3</v>
      </c>
      <c r="M408">
        <f t="shared" si="79"/>
        <v>0.17795543572680744</v>
      </c>
      <c r="N408">
        <v>5.0943431950995497E-3</v>
      </c>
      <c r="O408" s="1">
        <f t="shared" si="80"/>
        <v>0.2652907513429168</v>
      </c>
      <c r="P408">
        <v>2.7161520960594801E-3</v>
      </c>
      <c r="Q408" s="1">
        <f t="shared" si="81"/>
        <v>0.12634984607625577</v>
      </c>
      <c r="R408">
        <v>4.2691954338098803E-3</v>
      </c>
      <c r="S408">
        <f t="shared" si="82"/>
        <v>0.22086480585680932</v>
      </c>
      <c r="T408">
        <v>4.2935147087076299E-3</v>
      </c>
      <c r="U408" s="1">
        <f t="shared" si="83"/>
        <v>0.2056422479965139</v>
      </c>
      <c r="V408" s="2">
        <f t="shared" si="84"/>
        <v>0.2493766094597088</v>
      </c>
      <c r="W408" s="3">
        <f t="shared" si="85"/>
        <v>2.3054231551188801E-2</v>
      </c>
    </row>
    <row r="409" spans="2:23" x14ac:dyDescent="0.25">
      <c r="B409" s="1">
        <v>6.9966905234554802E-4</v>
      </c>
      <c r="C409">
        <f t="shared" si="74"/>
        <v>3.6679995596964089E-2</v>
      </c>
      <c r="D409" s="1">
        <v>2.1289719833559901E-4</v>
      </c>
      <c r="E409" s="1">
        <f t="shared" si="75"/>
        <v>1.0471824401182318E-2</v>
      </c>
      <c r="F409" s="1">
        <v>1.1316409385345701E-3</v>
      </c>
      <c r="G409">
        <f t="shared" si="76"/>
        <v>5.5588327778748024E-2</v>
      </c>
      <c r="H409" s="1">
        <v>1.05390738677929E-4</v>
      </c>
      <c r="I409">
        <f t="shared" si="77"/>
        <v>5.5106093648827218E-3</v>
      </c>
      <c r="J409" s="1">
        <v>8.8616138276885405E-4</v>
      </c>
      <c r="K409">
        <f t="shared" si="78"/>
        <v>4.7027244905510308E-2</v>
      </c>
      <c r="L409" s="1">
        <v>4.1862654402467199E-5</v>
      </c>
      <c r="M409">
        <f t="shared" si="79"/>
        <v>2.0549423334715365E-3</v>
      </c>
      <c r="N409">
        <v>1.6300811264481599E-3</v>
      </c>
      <c r="O409" s="1">
        <f t="shared" si="80"/>
        <v>8.4887380026011386E-2</v>
      </c>
      <c r="P409" s="1">
        <v>6.6546476587588999E-4</v>
      </c>
      <c r="Q409" s="1">
        <f t="shared" si="81"/>
        <v>3.0956061282272539E-2</v>
      </c>
      <c r="R409" s="1">
        <v>6.0146379084645603E-4</v>
      </c>
      <c r="S409">
        <f t="shared" si="82"/>
        <v>2.6009215005905882E-2</v>
      </c>
      <c r="T409">
        <v>-1.2537344415121999E-3</v>
      </c>
      <c r="U409" s="1">
        <f t="shared" si="83"/>
        <v>-6.0048884523520835E-2</v>
      </c>
      <c r="V409" s="2">
        <f t="shared" si="84"/>
        <v>2.3913671617142793E-2</v>
      </c>
      <c r="W409" s="3">
        <f t="shared" si="85"/>
        <v>1.1627188245185749E-2</v>
      </c>
    </row>
    <row r="410" spans="2:23" x14ac:dyDescent="0.25">
      <c r="B410">
        <v>-3.2473990310586702E-3</v>
      </c>
      <c r="C410">
        <f t="shared" si="74"/>
        <v>-0.1702441772456586</v>
      </c>
      <c r="D410">
        <v>-3.2530171937299401E-3</v>
      </c>
      <c r="E410" s="1">
        <f t="shared" si="75"/>
        <v>-0.16000691926940555</v>
      </c>
      <c r="F410">
        <v>-3.3094178456843002E-3</v>
      </c>
      <c r="G410">
        <f t="shared" si="76"/>
        <v>-0.16256481866144254</v>
      </c>
      <c r="H410">
        <v>-2.3198733713698E-3</v>
      </c>
      <c r="I410">
        <f t="shared" si="77"/>
        <v>-0.12130018335557684</v>
      </c>
      <c r="J410">
        <v>-2.1958760483625399E-3</v>
      </c>
      <c r="K410">
        <f t="shared" si="78"/>
        <v>-0.11653182221259716</v>
      </c>
      <c r="L410">
        <v>-2.0352417239066899E-3</v>
      </c>
      <c r="M410">
        <f t="shared" si="79"/>
        <v>-9.9905379556078977E-2</v>
      </c>
      <c r="N410" s="1">
        <v>-4.8885734377569698E-3</v>
      </c>
      <c r="O410" s="1">
        <f t="shared" si="80"/>
        <v>-0.25457517694235937</v>
      </c>
      <c r="P410">
        <v>-3.8795429258332102E-3</v>
      </c>
      <c r="Q410" s="1">
        <f t="shared" si="81"/>
        <v>-0.18046841052693344</v>
      </c>
      <c r="R410">
        <v>-2.3652745937760098E-3</v>
      </c>
      <c r="S410">
        <f t="shared" si="82"/>
        <v>-0.13160470474330141</v>
      </c>
      <c r="T410">
        <v>-1.3724916553303299E-3</v>
      </c>
      <c r="U410" s="1">
        <f t="shared" si="83"/>
        <v>-6.5736881903810218E-2</v>
      </c>
      <c r="V410" s="2">
        <f t="shared" si="84"/>
        <v>-0.14629384744171642</v>
      </c>
      <c r="W410" s="3">
        <f t="shared" si="85"/>
        <v>1.5584192367412097E-2</v>
      </c>
    </row>
    <row r="411" spans="2:23" x14ac:dyDescent="0.25">
      <c r="B411">
        <v>-4.9074323710684899E-3</v>
      </c>
      <c r="C411">
        <f t="shared" si="74"/>
        <v>-0.25727105859513094</v>
      </c>
      <c r="D411">
        <v>-2.1690500901980401E-3</v>
      </c>
      <c r="E411" s="1">
        <f t="shared" si="75"/>
        <v>-0.10668957524803886</v>
      </c>
      <c r="F411">
        <v>-7.6789265073940799E-3</v>
      </c>
      <c r="G411">
        <f t="shared" si="76"/>
        <v>-0.37720328873459086</v>
      </c>
      <c r="H411">
        <v>-4.8733213368007998E-3</v>
      </c>
      <c r="I411">
        <f t="shared" si="77"/>
        <v>-0.25481337860934128</v>
      </c>
      <c r="J411">
        <v>-4.7123912996060004E-3</v>
      </c>
      <c r="K411">
        <f t="shared" si="78"/>
        <v>-0.25007948218724424</v>
      </c>
      <c r="L411" s="1">
        <v>-4.2464537154484304E-3</v>
      </c>
      <c r="M411">
        <f t="shared" si="79"/>
        <v>-0.20844873865638555</v>
      </c>
      <c r="N411">
        <v>-3.3078304155789301E-3</v>
      </c>
      <c r="O411" s="1">
        <f t="shared" si="80"/>
        <v>-0.17225710609917771</v>
      </c>
      <c r="P411" s="1">
        <v>-4.1457246194963798E-4</v>
      </c>
      <c r="Q411" s="1">
        <f t="shared" si="81"/>
        <v>-1.9285063907424158E-2</v>
      </c>
      <c r="R411">
        <v>-5.3225653770699001E-3</v>
      </c>
      <c r="S411">
        <f t="shared" si="82"/>
        <v>-0.28871670174618808</v>
      </c>
      <c r="T411">
        <v>-1.5493318587441901E-3</v>
      </c>
      <c r="U411" s="1">
        <f t="shared" si="83"/>
        <v>-7.4206823067033412E-2</v>
      </c>
      <c r="V411" s="2">
        <f t="shared" si="84"/>
        <v>-0.20089712168505552</v>
      </c>
      <c r="W411" s="3">
        <f t="shared" si="85"/>
        <v>3.2570806222953608E-2</v>
      </c>
    </row>
    <row r="412" spans="2:23" x14ac:dyDescent="0.25">
      <c r="B412">
        <v>-2.9592661097534701E-3</v>
      </c>
      <c r="C412">
        <f t="shared" si="74"/>
        <v>-0.15513887245993896</v>
      </c>
      <c r="D412" s="1">
        <v>-9.5480771710629905E-4</v>
      </c>
      <c r="E412" s="1">
        <f t="shared" si="75"/>
        <v>-4.6964351004139267E-2</v>
      </c>
      <c r="F412">
        <v>-4.8784658184591297E-3</v>
      </c>
      <c r="G412">
        <f t="shared" si="76"/>
        <v>-0.23963940127961356</v>
      </c>
      <c r="H412" s="1">
        <v>4.9014844127309297E-4</v>
      </c>
      <c r="I412">
        <f t="shared" si="77"/>
        <v>2.5628595306807767E-2</v>
      </c>
      <c r="J412">
        <v>-3.48154570983491E-3</v>
      </c>
      <c r="K412">
        <f t="shared" si="78"/>
        <v>-0.1847603675016401</v>
      </c>
      <c r="L412">
        <v>-1.61511397346906E-3</v>
      </c>
      <c r="M412">
        <f t="shared" si="79"/>
        <v>-7.9282265418587267E-2</v>
      </c>
      <c r="N412">
        <v>-3.3281129710635701E-3</v>
      </c>
      <c r="O412" s="1">
        <f t="shared" si="80"/>
        <v>-0.17331333144121014</v>
      </c>
      <c r="P412">
        <v>-4.2090154774080003E-3</v>
      </c>
      <c r="Q412" s="1">
        <f t="shared" si="81"/>
        <v>-0.1957948004732917</v>
      </c>
      <c r="R412">
        <v>-2.6934134968042301E-3</v>
      </c>
      <c r="S412">
        <f t="shared" si="82"/>
        <v>-0.14903774130512296</v>
      </c>
      <c r="T412">
        <v>-6.2139151755358796E-3</v>
      </c>
      <c r="U412" s="1">
        <f t="shared" si="83"/>
        <v>-0.29762177895076736</v>
      </c>
      <c r="V412" s="2">
        <f t="shared" si="84"/>
        <v>-0.14959243145275034</v>
      </c>
      <c r="W412" s="3">
        <f t="shared" si="85"/>
        <v>2.8313387199873908E-2</v>
      </c>
    </row>
    <row r="413" spans="2:23" x14ac:dyDescent="0.25">
      <c r="B413">
        <v>-4.8804148520635998E-3</v>
      </c>
      <c r="C413">
        <f t="shared" si="74"/>
        <v>-0.25585467112620108</v>
      </c>
      <c r="D413">
        <v>-4.8856947205111901E-3</v>
      </c>
      <c r="E413" s="1">
        <f t="shared" si="75"/>
        <v>-0.24031381150600031</v>
      </c>
      <c r="F413">
        <v>-4.6930446608971299E-3</v>
      </c>
      <c r="G413">
        <f t="shared" si="76"/>
        <v>-0.23053116585555863</v>
      </c>
      <c r="H413">
        <v>-7.0574855639418599E-3</v>
      </c>
      <c r="I413">
        <f t="shared" si="77"/>
        <v>-0.36901768152543768</v>
      </c>
      <c r="J413">
        <v>-5.3985694172774398E-3</v>
      </c>
      <c r="K413">
        <f t="shared" si="78"/>
        <v>-0.28649391754405318</v>
      </c>
      <c r="L413">
        <v>-4.8369108835976202E-3</v>
      </c>
      <c r="M413">
        <f t="shared" si="79"/>
        <v>-0.23743293586629735</v>
      </c>
      <c r="N413" s="1">
        <v>-3.36527872939822E-3</v>
      </c>
      <c r="O413" s="1">
        <f t="shared" si="80"/>
        <v>-0.17524875894878619</v>
      </c>
      <c r="P413">
        <v>-3.67776321075002E-3</v>
      </c>
      <c r="Q413" s="1">
        <f t="shared" si="81"/>
        <v>-0.17108203044201145</v>
      </c>
      <c r="R413">
        <v>-5.0626829156350103E-3</v>
      </c>
      <c r="S413">
        <f t="shared" si="82"/>
        <v>-0.27490992537752024</v>
      </c>
      <c r="T413">
        <v>-4.3581659445257196E-3</v>
      </c>
      <c r="U413" s="1">
        <f t="shared" si="83"/>
        <v>-0.20873878460378842</v>
      </c>
      <c r="V413" s="2">
        <f t="shared" si="84"/>
        <v>-0.24496236827956547</v>
      </c>
      <c r="W413" s="3">
        <f t="shared" si="85"/>
        <v>1.7334096302217623E-2</v>
      </c>
    </row>
    <row r="414" spans="2:23" x14ac:dyDescent="0.25">
      <c r="B414">
        <v>2.9264547921760901E-3</v>
      </c>
      <c r="C414">
        <f t="shared" si="74"/>
        <v>0.1534187463799955</v>
      </c>
      <c r="D414">
        <v>3.6311756957122898E-3</v>
      </c>
      <c r="E414" s="1">
        <f t="shared" si="75"/>
        <v>0.17860749015306271</v>
      </c>
      <c r="F414">
        <v>4.6681136034770997E-3</v>
      </c>
      <c r="G414">
        <f t="shared" si="76"/>
        <v>0.22930650550213411</v>
      </c>
      <c r="H414">
        <v>3.5170465988917099E-3</v>
      </c>
      <c r="I414">
        <f t="shared" si="77"/>
        <v>0.18389727757587468</v>
      </c>
      <c r="J414">
        <v>5.7518539929873203E-3</v>
      </c>
      <c r="K414">
        <f t="shared" si="78"/>
        <v>0.30524219588962564</v>
      </c>
      <c r="L414">
        <v>3.8306325321428099E-3</v>
      </c>
      <c r="M414">
        <f t="shared" si="79"/>
        <v>0.18803702408821935</v>
      </c>
      <c r="N414">
        <v>3.3985494983681998E-3</v>
      </c>
      <c r="O414" s="1">
        <f t="shared" si="80"/>
        <v>0.17698135272187415</v>
      </c>
      <c r="P414">
        <v>4.1346588364445597E-3</v>
      </c>
      <c r="Q414" s="1">
        <f t="shared" si="81"/>
        <v>0.19233588145542521</v>
      </c>
      <c r="R414">
        <v>4.7595078207036999E-3</v>
      </c>
      <c r="S414">
        <f t="shared" si="82"/>
        <v>0.24691363362015087</v>
      </c>
      <c r="T414">
        <v>4.4064258973639803E-3</v>
      </c>
      <c r="U414" s="1">
        <f t="shared" si="83"/>
        <v>0.21105024406373585</v>
      </c>
      <c r="V414" s="2">
        <f t="shared" si="84"/>
        <v>0.2065790351450098</v>
      </c>
      <c r="W414" s="3">
        <f t="shared" si="85"/>
        <v>1.3207350568306629E-2</v>
      </c>
    </row>
    <row r="415" spans="2:23" x14ac:dyDescent="0.25">
      <c r="B415">
        <v>2.2632404093395199E-3</v>
      </c>
      <c r="C415">
        <f t="shared" si="74"/>
        <v>0.11864987878361319</v>
      </c>
      <c r="D415" s="1">
        <v>6.6807180360085297E-4</v>
      </c>
      <c r="E415" s="1">
        <f t="shared" si="75"/>
        <v>3.2860604410873025E-2</v>
      </c>
      <c r="F415">
        <v>2.27274092446818E-3</v>
      </c>
      <c r="G415">
        <f t="shared" si="76"/>
        <v>0.11164130172695458</v>
      </c>
      <c r="H415">
        <v>2.5115405462106102E-3</v>
      </c>
      <c r="I415">
        <f t="shared" si="77"/>
        <v>0.1313219646037955</v>
      </c>
      <c r="J415">
        <v>1.8201337543508E-3</v>
      </c>
      <c r="K415">
        <f t="shared" si="78"/>
        <v>9.6591746707797799E-2</v>
      </c>
      <c r="L415" s="1">
        <v>3.8464439109600699E-4</v>
      </c>
      <c r="M415">
        <f t="shared" si="79"/>
        <v>1.8881316865300899E-2</v>
      </c>
      <c r="N415" s="1">
        <v>7.7772325703293597E-4</v>
      </c>
      <c r="O415" s="1">
        <f t="shared" si="80"/>
        <v>4.050037056663125E-2</v>
      </c>
      <c r="P415">
        <v>1.90195579705447E-3</v>
      </c>
      <c r="Q415" s="1">
        <f t="shared" si="81"/>
        <v>8.8475097749611487E-2</v>
      </c>
      <c r="R415">
        <v>2.1783030703640101E-3</v>
      </c>
      <c r="S415">
        <f t="shared" si="82"/>
        <v>0.10978196050564253</v>
      </c>
      <c r="T415">
        <v>4.1292754756356402E-3</v>
      </c>
      <c r="U415" s="1">
        <f t="shared" si="83"/>
        <v>0.19777584310691387</v>
      </c>
      <c r="V415" s="2">
        <f t="shared" si="84"/>
        <v>9.4648008502713404E-2</v>
      </c>
      <c r="W415" s="3">
        <f t="shared" si="85"/>
        <v>1.6001984916437215E-2</v>
      </c>
    </row>
    <row r="416" spans="2:23" x14ac:dyDescent="0.25">
      <c r="B416">
        <v>1.25047084716494E-3</v>
      </c>
      <c r="C416">
        <f t="shared" si="74"/>
        <v>6.5555658084887433E-2</v>
      </c>
      <c r="D416" s="1">
        <v>3.0971753312915198E-4</v>
      </c>
      <c r="E416" s="1">
        <f t="shared" si="75"/>
        <v>1.523414890497188E-2</v>
      </c>
      <c r="F416" s="1">
        <v>3.8928930869365602E-6</v>
      </c>
      <c r="G416">
        <f t="shared" si="76"/>
        <v>1.912262181010174E-4</v>
      </c>
      <c r="H416" s="1">
        <v>9.4566903056367399E-4</v>
      </c>
      <c r="I416">
        <f t="shared" si="77"/>
        <v>4.9446589721977935E-2</v>
      </c>
      <c r="J416" s="1">
        <v>7.4715365492312796E-4</v>
      </c>
      <c r="K416">
        <f t="shared" si="78"/>
        <v>3.9650314937366309E-2</v>
      </c>
      <c r="L416" s="1">
        <v>-3.0283263264006902E-4</v>
      </c>
      <c r="M416">
        <f t="shared" si="79"/>
        <v>-1.4865364025555824E-2</v>
      </c>
      <c r="N416" s="1">
        <v>-1.8884990158106701E-4</v>
      </c>
      <c r="O416" s="1">
        <f t="shared" si="80"/>
        <v>-9.8344635142898224E-3</v>
      </c>
      <c r="P416" s="1">
        <v>-8.3653005033632704E-6</v>
      </c>
      <c r="Q416" s="1">
        <f t="shared" si="81"/>
        <v>-3.8913668807979306E-4</v>
      </c>
      <c r="R416" s="1">
        <v>-5.2111111871730204E-4</v>
      </c>
      <c r="S416">
        <f t="shared" si="82"/>
        <v>-3.3629825842979612E-2</v>
      </c>
      <c r="T416" s="1">
        <v>1.4759343564041999E-3</v>
      </c>
      <c r="U416" s="1">
        <f t="shared" si="83"/>
        <v>7.0691375140905718E-2</v>
      </c>
      <c r="V416" s="2">
        <f t="shared" si="84"/>
        <v>1.8205052293730522E-2</v>
      </c>
      <c r="W416" s="3">
        <f t="shared" si="85"/>
        <v>1.0806764751760317E-2</v>
      </c>
    </row>
    <row r="417" spans="2:23" x14ac:dyDescent="0.25">
      <c r="B417">
        <v>-3.8909348656245902E-3</v>
      </c>
      <c r="C417">
        <f t="shared" si="74"/>
        <v>-0.20398140129356279</v>
      </c>
      <c r="D417">
        <v>-3.0175515919241801E-3</v>
      </c>
      <c r="E417" s="1">
        <f t="shared" si="75"/>
        <v>-0.14842501751632678</v>
      </c>
      <c r="F417">
        <v>-2.78918396922342E-3</v>
      </c>
      <c r="G417">
        <f t="shared" si="76"/>
        <v>-0.13700995380849282</v>
      </c>
      <c r="H417">
        <v>-2.9805445644343802E-3</v>
      </c>
      <c r="I417">
        <f t="shared" si="77"/>
        <v>-0.15584497267274627</v>
      </c>
      <c r="J417">
        <v>-2.2829390490981699E-3</v>
      </c>
      <c r="K417">
        <f t="shared" si="78"/>
        <v>-0.12115212404183073</v>
      </c>
      <c r="L417">
        <v>-1.3975172668525999E-3</v>
      </c>
      <c r="M417">
        <f t="shared" si="79"/>
        <v>-6.8600938817763871E-2</v>
      </c>
      <c r="N417">
        <v>-1.2214591040298399E-3</v>
      </c>
      <c r="O417" s="1">
        <f t="shared" si="80"/>
        <v>-6.3608161255101714E-2</v>
      </c>
      <c r="P417">
        <v>-3.1143524510262098E-3</v>
      </c>
      <c r="Q417" s="1">
        <f t="shared" si="81"/>
        <v>-0.14487331301706102</v>
      </c>
      <c r="R417">
        <v>-1.72683626855403E-3</v>
      </c>
      <c r="S417">
        <f t="shared" si="82"/>
        <v>-9.7686389775613169E-2</v>
      </c>
      <c r="T417">
        <v>-1.26374457809298E-3</v>
      </c>
      <c r="U417" s="1">
        <f t="shared" si="83"/>
        <v>-6.052833018258634E-2</v>
      </c>
      <c r="V417" s="2">
        <f t="shared" si="84"/>
        <v>-0.12017106023810853</v>
      </c>
      <c r="W417" s="3">
        <f t="shared" si="85"/>
        <v>1.4110795205188117E-2</v>
      </c>
    </row>
    <row r="418" spans="2:23" x14ac:dyDescent="0.25">
      <c r="B418" s="1">
        <v>6.8669644591316402E-4</v>
      </c>
      <c r="C418">
        <f t="shared" si="74"/>
        <v>3.5999909568825754E-2</v>
      </c>
      <c r="D418">
        <v>-1.1292824702248E-3</v>
      </c>
      <c r="E418" s="1">
        <f t="shared" si="75"/>
        <v>-5.5546281585567077E-2</v>
      </c>
      <c r="F418" s="1">
        <v>5.7710883093552102E-5</v>
      </c>
      <c r="G418">
        <f t="shared" si="76"/>
        <v>2.8348669410631967E-3</v>
      </c>
      <c r="H418">
        <v>1.67709252549121E-3</v>
      </c>
      <c r="I418">
        <f t="shared" si="77"/>
        <v>8.76908340588574E-2</v>
      </c>
      <c r="J418" s="1">
        <v>6.3261246860001096E-4</v>
      </c>
      <c r="K418">
        <f t="shared" si="78"/>
        <v>3.3571787339882475E-2</v>
      </c>
      <c r="L418" s="1">
        <v>9.7014915200275002E-4</v>
      </c>
      <c r="M418">
        <f t="shared" si="79"/>
        <v>4.7622411686213319E-2</v>
      </c>
      <c r="N418" s="1">
        <v>1.2798296866130801E-3</v>
      </c>
      <c r="O418" s="1">
        <f t="shared" si="80"/>
        <v>6.6647841762831811E-2</v>
      </c>
      <c r="P418" s="1">
        <v>-2.6778151251577501E-3</v>
      </c>
      <c r="Q418" s="1">
        <f t="shared" si="81"/>
        <v>-0.12456648851704881</v>
      </c>
      <c r="R418">
        <v>1.8227557959853799E-3</v>
      </c>
      <c r="S418">
        <f t="shared" si="82"/>
        <v>9.0892799310495848E-2</v>
      </c>
      <c r="T418">
        <v>-1.08824391833101E-3</v>
      </c>
      <c r="U418" s="1">
        <f t="shared" si="83"/>
        <v>-5.2122547823176137E-2</v>
      </c>
      <c r="V418" s="2">
        <f t="shared" si="84"/>
        <v>1.3302513274237779E-2</v>
      </c>
      <c r="W418" s="3">
        <f t="shared" si="85"/>
        <v>2.1128534727363365E-2</v>
      </c>
    </row>
    <row r="419" spans="2:23" x14ac:dyDescent="0.25">
      <c r="B419" s="1">
        <v>2.05144473560174E-4</v>
      </c>
      <c r="C419">
        <f t="shared" si="74"/>
        <v>1.0754653734795245E-2</v>
      </c>
      <c r="D419" s="1">
        <v>-5.2300817987188197E-4</v>
      </c>
      <c r="E419" s="1">
        <f t="shared" si="75"/>
        <v>-2.572532594518661E-2</v>
      </c>
      <c r="F419">
        <v>-2.04790456557593E-3</v>
      </c>
      <c r="G419">
        <f t="shared" si="76"/>
        <v>-0.10059691760378262</v>
      </c>
      <c r="H419">
        <v>-3.6042602247896298E-3</v>
      </c>
      <c r="I419">
        <f t="shared" si="77"/>
        <v>-0.1884574526884826</v>
      </c>
      <c r="J419">
        <v>-1.2182213368470099E-3</v>
      </c>
      <c r="K419">
        <f t="shared" si="78"/>
        <v>-6.4649164667973227E-2</v>
      </c>
      <c r="L419">
        <v>-2.4755232132476399E-3</v>
      </c>
      <c r="M419">
        <f t="shared" si="79"/>
        <v>-0.12151779482225696</v>
      </c>
      <c r="N419">
        <v>1.3449308112660401E-3</v>
      </c>
      <c r="O419" s="1">
        <f t="shared" si="80"/>
        <v>7.0038018987064757E-2</v>
      </c>
      <c r="P419" s="1">
        <v>4.4203033670385099E-4</v>
      </c>
      <c r="Q419" s="1">
        <f t="shared" si="81"/>
        <v>2.0562348141178625E-2</v>
      </c>
      <c r="R419" s="1">
        <v>-5.7874421929376496E-4</v>
      </c>
      <c r="S419">
        <f t="shared" si="82"/>
        <v>-3.6691699763592461E-2</v>
      </c>
      <c r="T419">
        <v>-2.6373176350877E-3</v>
      </c>
      <c r="U419" s="1">
        <f t="shared" si="83"/>
        <v>-0.1263170069175174</v>
      </c>
      <c r="V419" s="2">
        <f t="shared" si="84"/>
        <v>-5.6260034154575325E-2</v>
      </c>
      <c r="W419" s="3">
        <f t="shared" si="85"/>
        <v>2.3735623465584294E-2</v>
      </c>
    </row>
    <row r="420" spans="2:23" x14ac:dyDescent="0.25">
      <c r="B420" s="1">
        <v>2.7456036942733998E-4</v>
      </c>
      <c r="C420">
        <f t="shared" si="74"/>
        <v>1.4393766750057605E-2</v>
      </c>
      <c r="D420" s="1">
        <v>-2.0877506576143798E-3</v>
      </c>
      <c r="E420" s="1">
        <f t="shared" si="75"/>
        <v>-0.10269068099960528</v>
      </c>
      <c r="F420" s="1">
        <v>-3.53343617464372E-4</v>
      </c>
      <c r="G420">
        <f t="shared" si="76"/>
        <v>-1.7356901961830214E-2</v>
      </c>
      <c r="H420">
        <v>-2.61819126197776E-3</v>
      </c>
      <c r="I420">
        <f t="shared" si="77"/>
        <v>-0.13689845491452315</v>
      </c>
      <c r="J420">
        <v>-1.26823425248448E-3</v>
      </c>
      <c r="K420">
        <f t="shared" si="78"/>
        <v>-6.7303274492498746E-2</v>
      </c>
      <c r="L420" s="1">
        <v>-2.0764531976804499E-3</v>
      </c>
      <c r="M420">
        <f t="shared" si="79"/>
        <v>-0.10192835691600148</v>
      </c>
      <c r="N420">
        <v>-1.22394453097571E-3</v>
      </c>
      <c r="O420" s="1">
        <f t="shared" si="80"/>
        <v>-6.3737591243743244E-2</v>
      </c>
      <c r="P420" s="1">
        <v>-6.5598282785960102E-4</v>
      </c>
      <c r="Q420" s="1">
        <f t="shared" si="81"/>
        <v>-3.0514980898519069E-2</v>
      </c>
      <c r="R420">
        <v>-1.9204253887585799E-3</v>
      </c>
      <c r="S420">
        <f t="shared" si="82"/>
        <v>-0.10797119959045717</v>
      </c>
      <c r="T420" s="1">
        <v>2.8052201148632698E-4</v>
      </c>
      <c r="U420" s="1">
        <f t="shared" si="83"/>
        <v>1.3435886672883045E-2</v>
      </c>
      <c r="V420" s="2">
        <f t="shared" si="84"/>
        <v>-6.005717875942377E-2</v>
      </c>
      <c r="W420" s="3">
        <f t="shared" si="85"/>
        <v>1.5961649843668744E-2</v>
      </c>
    </row>
    <row r="421" spans="2:23" x14ac:dyDescent="0.25">
      <c r="B421">
        <v>-1.90629098097702E-3</v>
      </c>
      <c r="C421">
        <f t="shared" si="74"/>
        <v>-9.9936883808655938E-2</v>
      </c>
      <c r="D421" s="1">
        <v>1.22770701893135E-4</v>
      </c>
      <c r="E421" s="1">
        <f t="shared" si="75"/>
        <v>6.0387512935149677E-3</v>
      </c>
      <c r="F421" s="1">
        <v>-8.5235893802489105E-4</v>
      </c>
      <c r="G421">
        <f t="shared" si="76"/>
        <v>-4.186947150695166E-2</v>
      </c>
      <c r="H421" s="1">
        <v>4.3543762625369999E-4</v>
      </c>
      <c r="I421">
        <f t="shared" si="77"/>
        <v>2.276790817823969E-2</v>
      </c>
      <c r="J421">
        <v>-1.8409704427343201E-3</v>
      </c>
      <c r="K421">
        <f t="shared" si="78"/>
        <v>-9.769751825989352E-2</v>
      </c>
      <c r="L421" s="1">
        <v>3.0499729207289202E-4</v>
      </c>
      <c r="M421">
        <f t="shared" si="79"/>
        <v>1.4971622225604272E-2</v>
      </c>
      <c r="N421" s="1">
        <v>-2.03772376907697E-3</v>
      </c>
      <c r="O421" s="1">
        <f t="shared" si="80"/>
        <v>-0.10611559705042328</v>
      </c>
      <c r="P421">
        <v>-2.4464171116044498E-3</v>
      </c>
      <c r="Q421" s="1">
        <f t="shared" si="81"/>
        <v>-0.11380232570111989</v>
      </c>
      <c r="R421" s="1">
        <v>7.4620681273856394E-5</v>
      </c>
      <c r="S421">
        <f t="shared" si="82"/>
        <v>-1.9803805792692405E-3</v>
      </c>
      <c r="T421" s="1">
        <v>-3.1021736943279398E-4</v>
      </c>
      <c r="U421" s="1">
        <f t="shared" si="83"/>
        <v>-1.4858176003996281E-2</v>
      </c>
      <c r="V421" s="2">
        <f t="shared" si="84"/>
        <v>-4.3248207121295096E-2</v>
      </c>
      <c r="W421" s="3">
        <f t="shared" si="85"/>
        <v>1.667223274716197E-2</v>
      </c>
    </row>
    <row r="422" spans="2:23" x14ac:dyDescent="0.25">
      <c r="B422">
        <v>3.3517273175272498E-3</v>
      </c>
      <c r="C422">
        <f t="shared" si="74"/>
        <v>0.17571356463027651</v>
      </c>
      <c r="D422">
        <v>4.2054206209936502E-3</v>
      </c>
      <c r="E422" s="1">
        <f t="shared" si="75"/>
        <v>0.20685300990545183</v>
      </c>
      <c r="F422">
        <v>3.6749410319662701E-3</v>
      </c>
      <c r="G422">
        <f t="shared" si="76"/>
        <v>0.18052000391312367</v>
      </c>
      <c r="H422">
        <v>4.1360731071166902E-3</v>
      </c>
      <c r="I422">
        <f t="shared" si="77"/>
        <v>0.21626457394486395</v>
      </c>
      <c r="J422">
        <v>4.55682159097494E-3</v>
      </c>
      <c r="K422">
        <f t="shared" si="78"/>
        <v>0.24182363293683737</v>
      </c>
      <c r="L422">
        <v>5.4553608254721301E-3</v>
      </c>
      <c r="M422">
        <f t="shared" si="79"/>
        <v>0.26779123456548448</v>
      </c>
      <c r="N422">
        <v>3.2571226854397899E-3</v>
      </c>
      <c r="O422" s="1">
        <f t="shared" si="80"/>
        <v>0.16961647288851248</v>
      </c>
      <c r="P422">
        <v>4.9909480649203497E-3</v>
      </c>
      <c r="Q422" s="1">
        <f t="shared" si="81"/>
        <v>0.23216870686002383</v>
      </c>
      <c r="R422" s="1">
        <v>3.70647031043795E-3</v>
      </c>
      <c r="S422">
        <f t="shared" si="82"/>
        <v>0.19096890640853595</v>
      </c>
      <c r="T422" s="1">
        <v>5.6312796298532801E-3</v>
      </c>
      <c r="U422" s="1">
        <f t="shared" si="83"/>
        <v>0.26971585769379558</v>
      </c>
      <c r="V422" s="2">
        <f t="shared" si="84"/>
        <v>0.21514359637469055</v>
      </c>
      <c r="W422" s="3">
        <f t="shared" si="85"/>
        <v>1.105994115330506E-2</v>
      </c>
    </row>
    <row r="423" spans="2:23" x14ac:dyDescent="0.25">
      <c r="B423">
        <v>-2.3775436858523499E-3</v>
      </c>
      <c r="C423">
        <f t="shared" si="74"/>
        <v>-0.12464220281903235</v>
      </c>
      <c r="D423" s="1">
        <v>-2.4814193541083701E-4</v>
      </c>
      <c r="E423" s="1">
        <f t="shared" si="75"/>
        <v>-1.220541554565544E-2</v>
      </c>
      <c r="F423" s="1">
        <v>6.2622942978732103E-4</v>
      </c>
      <c r="G423">
        <f t="shared" si="76"/>
        <v>3.0761565459795921E-2</v>
      </c>
      <c r="H423" s="1">
        <v>-8.7726713035428199E-4</v>
      </c>
      <c r="I423">
        <f t="shared" si="77"/>
        <v>-4.5870031130605358E-2</v>
      </c>
      <c r="J423">
        <v>-1.88505735335666E-3</v>
      </c>
      <c r="K423">
        <f t="shared" si="78"/>
        <v>-0.10003714395706173</v>
      </c>
      <c r="L423">
        <v>-2.2525662167028702E-3</v>
      </c>
      <c r="M423">
        <f t="shared" si="79"/>
        <v>-0.11057334380062006</v>
      </c>
      <c r="N423" s="1">
        <v>1.3808123145622801E-4</v>
      </c>
      <c r="O423" s="1">
        <f t="shared" si="80"/>
        <v>7.1906568200225274E-3</v>
      </c>
      <c r="P423" s="1">
        <v>8.2506451913429504E-4</v>
      </c>
      <c r="Q423" s="1">
        <f t="shared" si="81"/>
        <v>3.8380315721949644E-2</v>
      </c>
      <c r="R423">
        <v>-1.8987141096431801E-3</v>
      </c>
      <c r="S423">
        <f t="shared" si="82"/>
        <v>-0.1068177443947161</v>
      </c>
      <c r="T423">
        <v>-1.5366107026937601E-3</v>
      </c>
      <c r="U423" s="1">
        <f t="shared" si="83"/>
        <v>-7.3597530376823359E-2</v>
      </c>
      <c r="V423" s="2">
        <f t="shared" si="84"/>
        <v>-4.9741087402274634E-2</v>
      </c>
      <c r="W423" s="3">
        <f t="shared" si="85"/>
        <v>1.8595295777151251E-2</v>
      </c>
    </row>
    <row r="424" spans="2:23" x14ac:dyDescent="0.25">
      <c r="B424" s="1">
        <v>-3.34671918998348E-4</v>
      </c>
      <c r="C424">
        <f t="shared" si="74"/>
        <v>-1.7545101464948389E-2</v>
      </c>
      <c r="D424" s="1">
        <v>-1.81489857644387E-4</v>
      </c>
      <c r="E424" s="1">
        <f t="shared" si="75"/>
        <v>-8.9269841721999078E-3</v>
      </c>
      <c r="F424" s="1">
        <v>-8.2943168418267703E-4</v>
      </c>
      <c r="G424">
        <f t="shared" si="76"/>
        <v>-4.0743241747803881E-2</v>
      </c>
      <c r="H424" s="1">
        <v>3.5778550433236402E-4</v>
      </c>
      <c r="I424">
        <f t="shared" si="77"/>
        <v>1.8707679398836115E-2</v>
      </c>
      <c r="J424">
        <v>-1.0129210411281399E-3</v>
      </c>
      <c r="K424">
        <f t="shared" si="78"/>
        <v>-5.3754188342353633E-2</v>
      </c>
      <c r="L424">
        <v>-3.3135541564394298E-3</v>
      </c>
      <c r="M424">
        <f t="shared" si="79"/>
        <v>-0.16265482462852734</v>
      </c>
      <c r="N424" s="1">
        <v>-3.79277202414319E-4</v>
      </c>
      <c r="O424" s="1">
        <f t="shared" si="80"/>
        <v>-1.975107097074327E-2</v>
      </c>
      <c r="P424" s="1">
        <v>1.4176778207900999E-3</v>
      </c>
      <c r="Q424" s="1">
        <f t="shared" si="81"/>
        <v>6.5947475733195565E-2</v>
      </c>
      <c r="R424">
        <v>-3.4992786898646699E-3</v>
      </c>
      <c r="S424">
        <f t="shared" si="82"/>
        <v>-0.19185094402163785</v>
      </c>
      <c r="T424" s="1">
        <v>-9.6230279637707903E-4</v>
      </c>
      <c r="U424" s="1">
        <f t="shared" si="83"/>
        <v>-4.6090469865859629E-2</v>
      </c>
      <c r="V424" s="2">
        <f t="shared" si="84"/>
        <v>-4.5666167008204223E-2</v>
      </c>
      <c r="W424" s="3">
        <f t="shared" si="85"/>
        <v>2.3358064515286141E-2</v>
      </c>
    </row>
    <row r="425" spans="2:23" x14ac:dyDescent="0.25">
      <c r="B425">
        <v>2.65875796390175E-3</v>
      </c>
      <c r="C425">
        <f t="shared" si="74"/>
        <v>0.13938479925955799</v>
      </c>
      <c r="D425" s="1">
        <v>6.0254573455212597E-6</v>
      </c>
      <c r="E425" s="1">
        <f t="shared" si="75"/>
        <v>2.9637558292171327E-4</v>
      </c>
      <c r="F425" s="1">
        <v>3.8576969572331099E-4</v>
      </c>
      <c r="G425">
        <f t="shared" si="76"/>
        <v>1.8949731812234367E-2</v>
      </c>
      <c r="H425" s="1">
        <v>-1.5662582922204601E-4</v>
      </c>
      <c r="I425">
        <f t="shared" si="77"/>
        <v>-8.189559842930301E-3</v>
      </c>
      <c r="J425">
        <v>2.3409775879935498E-3</v>
      </c>
      <c r="K425">
        <f t="shared" si="78"/>
        <v>0.12423214155970418</v>
      </c>
      <c r="L425">
        <v>1.8110832611290099E-3</v>
      </c>
      <c r="M425">
        <f t="shared" si="79"/>
        <v>8.8901951294238737E-2</v>
      </c>
      <c r="N425">
        <v>-1.9528333617366499E-3</v>
      </c>
      <c r="O425" s="1">
        <f t="shared" si="80"/>
        <v>-0.10169488193904577</v>
      </c>
      <c r="P425">
        <v>1.93351517045834E-3</v>
      </c>
      <c r="Q425" s="1">
        <f t="shared" si="81"/>
        <v>8.9943175320682342E-2</v>
      </c>
      <c r="R425" s="1">
        <v>7.1727709350331197E-4</v>
      </c>
      <c r="S425">
        <f t="shared" si="82"/>
        <v>3.2162028710499266E-2</v>
      </c>
      <c r="T425" s="1">
        <v>-9.6058956261884602E-4</v>
      </c>
      <c r="U425" s="1">
        <f t="shared" si="83"/>
        <v>-4.6008412794837604E-2</v>
      </c>
      <c r="V425" s="2">
        <f t="shared" si="84"/>
        <v>3.37977348963025E-2</v>
      </c>
      <c r="W425" s="3">
        <f t="shared" si="85"/>
        <v>2.3097938948433192E-2</v>
      </c>
    </row>
    <row r="426" spans="2:23" x14ac:dyDescent="0.25">
      <c r="B426" s="1">
        <v>4.60546497995368E-5</v>
      </c>
      <c r="C426">
        <f t="shared" si="74"/>
        <v>2.4144048478400328E-3</v>
      </c>
      <c r="D426">
        <v>-1.11739055626132E-3</v>
      </c>
      <c r="E426" s="1">
        <f t="shared" si="75"/>
        <v>-5.496135122578269E-2</v>
      </c>
      <c r="F426" s="1">
        <v>8.5914022992056099E-4</v>
      </c>
      <c r="G426">
        <f t="shared" si="76"/>
        <v>4.2202581298073229E-2</v>
      </c>
      <c r="H426" s="1">
        <v>-8.8473075065137496E-4</v>
      </c>
      <c r="I426">
        <f t="shared" si="77"/>
        <v>-4.6260284547755978E-2</v>
      </c>
      <c r="J426">
        <v>-1.1007173636327799E-3</v>
      </c>
      <c r="K426">
        <f t="shared" si="78"/>
        <v>-5.8413406449249895E-2</v>
      </c>
      <c r="L426" s="1">
        <v>8.03474621523924E-5</v>
      </c>
      <c r="M426">
        <f t="shared" si="79"/>
        <v>3.9440738701514919E-3</v>
      </c>
      <c r="N426" s="1">
        <v>5.2461429971503498E-4</v>
      </c>
      <c r="O426" s="1">
        <f t="shared" si="80"/>
        <v>2.7319581034610709E-2</v>
      </c>
      <c r="P426" s="1">
        <v>-2.38390745180437E-4</v>
      </c>
      <c r="Q426" s="1">
        <f t="shared" si="81"/>
        <v>-1.1089450404213491E-2</v>
      </c>
      <c r="R426">
        <v>-2.1487014982579699E-3</v>
      </c>
      <c r="S426">
        <f t="shared" si="82"/>
        <v>-0.12009882519768666</v>
      </c>
      <c r="T426" s="1">
        <v>4.4368940787832501E-4</v>
      </c>
      <c r="U426" s="1">
        <f t="shared" si="83"/>
        <v>2.1250954856005377E-2</v>
      </c>
      <c r="V426" s="2">
        <f t="shared" si="84"/>
        <v>-1.9369172191800791E-2</v>
      </c>
      <c r="W426" s="3">
        <f t="shared" si="85"/>
        <v>1.4956052636329474E-2</v>
      </c>
    </row>
    <row r="427" spans="2:23" x14ac:dyDescent="0.25">
      <c r="B427" s="1">
        <v>2.2164663486762899E-5</v>
      </c>
      <c r="C427">
        <f t="shared" si="74"/>
        <v>1.1619775898007488E-3</v>
      </c>
      <c r="D427">
        <v>2.4114880973491299E-3</v>
      </c>
      <c r="E427" s="1">
        <f t="shared" si="75"/>
        <v>0.11861443033728633</v>
      </c>
      <c r="F427" s="1">
        <v>5.1013028093532895E-4</v>
      </c>
      <c r="G427">
        <f t="shared" si="76"/>
        <v>2.5058557269251356E-2</v>
      </c>
      <c r="H427" s="1">
        <v>1.5981503901884E-3</v>
      </c>
      <c r="I427">
        <f t="shared" si="77"/>
        <v>8.3563153813509566E-2</v>
      </c>
      <c r="J427">
        <v>1.9108682755904099E-3</v>
      </c>
      <c r="K427">
        <f t="shared" si="78"/>
        <v>0.10140689057965885</v>
      </c>
      <c r="L427">
        <v>3.3311184135227001E-3</v>
      </c>
      <c r="M427">
        <f t="shared" si="79"/>
        <v>0.16351701399400298</v>
      </c>
      <c r="N427">
        <v>1.0534965166139399E-3</v>
      </c>
      <c r="O427" s="1">
        <f t="shared" si="80"/>
        <v>5.4861416227022827E-2</v>
      </c>
      <c r="P427">
        <v>-1.5643278195450201E-3</v>
      </c>
      <c r="Q427" s="1">
        <f t="shared" si="81"/>
        <v>-7.2769334051309975E-2</v>
      </c>
      <c r="R427" s="1">
        <v>4.2586340181081797E-3</v>
      </c>
      <c r="S427">
        <f t="shared" si="82"/>
        <v>0.22030370949068748</v>
      </c>
      <c r="T427" s="1">
        <v>6.1524836959777804E-4</v>
      </c>
      <c r="U427" s="1">
        <f t="shared" si="83"/>
        <v>2.9467945583994661E-2</v>
      </c>
      <c r="V427" s="2">
        <f t="shared" si="84"/>
        <v>7.251857608339049E-2</v>
      </c>
      <c r="W427" s="3">
        <f t="shared" si="85"/>
        <v>2.5262706307077228E-2</v>
      </c>
    </row>
    <row r="428" spans="2:23" x14ac:dyDescent="0.25">
      <c r="B428">
        <v>4.5529635547091199E-3</v>
      </c>
      <c r="C428">
        <f t="shared" si="74"/>
        <v>0.23868810915677069</v>
      </c>
      <c r="D428" s="1">
        <v>6.7933377828748303E-4</v>
      </c>
      <c r="E428" s="1">
        <f t="shared" si="75"/>
        <v>3.3414549799778738E-2</v>
      </c>
      <c r="F428">
        <v>3.38399088318203E-3</v>
      </c>
      <c r="G428">
        <f t="shared" si="76"/>
        <v>0.16622798628884278</v>
      </c>
      <c r="H428" s="1">
        <v>4.4263878530809598E-4</v>
      </c>
      <c r="I428">
        <f t="shared" si="77"/>
        <v>2.3144438175286525E-2</v>
      </c>
      <c r="J428">
        <v>2.9247685385450401E-3</v>
      </c>
      <c r="K428">
        <f t="shared" si="78"/>
        <v>0.15521304474397971</v>
      </c>
      <c r="L428">
        <v>1.0161889895293999E-3</v>
      </c>
      <c r="M428">
        <f t="shared" si="79"/>
        <v>4.9882402422827682E-2</v>
      </c>
      <c r="N428">
        <v>1.8386260292991301E-3</v>
      </c>
      <c r="O428" s="1">
        <f t="shared" si="80"/>
        <v>9.574747167026669E-2</v>
      </c>
      <c r="P428">
        <v>1.02715055434557E-3</v>
      </c>
      <c r="Q428" s="1">
        <f t="shared" si="81"/>
        <v>4.7780945193380484E-2</v>
      </c>
      <c r="R428">
        <v>1.7051575869506399E-3</v>
      </c>
      <c r="S428">
        <f t="shared" si="82"/>
        <v>8.4645158878995277E-2</v>
      </c>
      <c r="T428">
        <v>3.5924393538351901E-3</v>
      </c>
      <c r="U428" s="1">
        <f t="shared" si="83"/>
        <v>0.17206353177631994</v>
      </c>
      <c r="V428" s="2">
        <f t="shared" si="84"/>
        <v>0.10668076381064484</v>
      </c>
      <c r="W428" s="3">
        <f t="shared" si="85"/>
        <v>2.1736766695395558E-2</v>
      </c>
    </row>
    <row r="429" spans="2:23" x14ac:dyDescent="0.25">
      <c r="B429">
        <v>-1.06141098265996E-3</v>
      </c>
      <c r="C429">
        <f t="shared" si="74"/>
        <v>-5.5644236428666422E-2</v>
      </c>
      <c r="D429">
        <v>-3.4653392321666102E-3</v>
      </c>
      <c r="E429" s="1">
        <f t="shared" si="75"/>
        <v>-0.1704504531458122</v>
      </c>
      <c r="F429">
        <v>-1.0462435520326801E-3</v>
      </c>
      <c r="G429">
        <f t="shared" si="76"/>
        <v>-5.1393447803424051E-2</v>
      </c>
      <c r="H429">
        <v>-1.32182534542209E-3</v>
      </c>
      <c r="I429">
        <f t="shared" si="77"/>
        <v>-6.9114831327657639E-2</v>
      </c>
      <c r="J429">
        <v>-3.2742795296354299E-3</v>
      </c>
      <c r="K429">
        <f t="shared" si="78"/>
        <v>-0.17376106465861266</v>
      </c>
      <c r="L429">
        <v>-3.8599456894277502E-3</v>
      </c>
      <c r="M429">
        <f t="shared" si="79"/>
        <v>-0.18947594019834979</v>
      </c>
      <c r="N429">
        <v>-2.3899868788225501E-3</v>
      </c>
      <c r="O429" s="1">
        <f t="shared" si="80"/>
        <v>-0.12445989414149729</v>
      </c>
      <c r="P429">
        <v>-1.6726380392547201E-3</v>
      </c>
      <c r="Q429" s="1">
        <f t="shared" si="81"/>
        <v>-7.7807704181119652E-2</v>
      </c>
      <c r="R429">
        <v>-3.9759801067613901E-3</v>
      </c>
      <c r="S429">
        <f t="shared" si="82"/>
        <v>-0.21717666173794886</v>
      </c>
      <c r="T429">
        <v>-3.9111908525693998E-3</v>
      </c>
      <c r="U429" s="1">
        <f t="shared" si="83"/>
        <v>-0.18733045857152156</v>
      </c>
      <c r="V429" s="2">
        <f t="shared" si="84"/>
        <v>-0.13166146921946104</v>
      </c>
      <c r="W429" s="3">
        <f t="shared" si="85"/>
        <v>1.9004501134966316E-2</v>
      </c>
    </row>
    <row r="430" spans="2:23" x14ac:dyDescent="0.25">
      <c r="B430" s="1">
        <v>-6.2334468814232303E-4</v>
      </c>
      <c r="C430">
        <f t="shared" si="74"/>
        <v>-3.2678707654428735E-2</v>
      </c>
      <c r="D430" s="1">
        <v>3.69428688822048E-4</v>
      </c>
      <c r="E430" s="1">
        <f t="shared" si="75"/>
        <v>1.8171175517327772E-2</v>
      </c>
      <c r="F430" s="1">
        <v>2.3318148691468501E-4</v>
      </c>
      <c r="G430">
        <f t="shared" si="76"/>
        <v>1.1454312481249437E-2</v>
      </c>
      <c r="H430" s="1">
        <v>-9.0409735113347101E-4</v>
      </c>
      <c r="I430">
        <f t="shared" si="77"/>
        <v>-4.7272914037987744E-2</v>
      </c>
      <c r="J430" s="1">
        <v>-4.7563396526342602E-5</v>
      </c>
      <c r="K430">
        <f t="shared" si="78"/>
        <v>-2.5241175484236275E-3</v>
      </c>
      <c r="L430">
        <v>3.2434695877659198E-3</v>
      </c>
      <c r="M430">
        <f t="shared" si="79"/>
        <v>0.15921453281841697</v>
      </c>
      <c r="N430" s="1">
        <v>-7.22495159974016E-4</v>
      </c>
      <c r="O430" s="1">
        <f t="shared" si="80"/>
        <v>-3.7624336737953533E-2</v>
      </c>
      <c r="P430" s="1">
        <v>-3.2046041876814701E-4</v>
      </c>
      <c r="Q430" s="1">
        <f t="shared" si="81"/>
        <v>-1.4907163941087766E-2</v>
      </c>
      <c r="R430" s="1">
        <v>-1.0178278577996101E-4</v>
      </c>
      <c r="S430">
        <f t="shared" si="82"/>
        <v>-1.13521681436252E-2</v>
      </c>
      <c r="T430" s="1">
        <v>-3.88866668314023E-3</v>
      </c>
      <c r="U430" s="1">
        <f t="shared" si="83"/>
        <v>-0.18625164059838761</v>
      </c>
      <c r="V430" s="2">
        <f t="shared" si="84"/>
        <v>-1.4377102784490003E-2</v>
      </c>
      <c r="W430" s="3">
        <f t="shared" si="85"/>
        <v>2.5200993356179997E-2</v>
      </c>
    </row>
    <row r="431" spans="2:23" x14ac:dyDescent="0.25">
      <c r="B431" s="1">
        <v>-8.28814225171931E-4</v>
      </c>
      <c r="C431">
        <f t="shared" si="74"/>
        <v>-4.3450402769841863E-2</v>
      </c>
      <c r="D431" s="1">
        <v>1.01131773285297E-3</v>
      </c>
      <c r="E431" s="1">
        <f t="shared" si="75"/>
        <v>4.9743922395559671E-2</v>
      </c>
      <c r="F431" s="1">
        <v>-6.8759650808103596E-4</v>
      </c>
      <c r="G431">
        <f t="shared" si="76"/>
        <v>-3.377603157431508E-2</v>
      </c>
      <c r="H431" s="1">
        <v>9.31806134004636E-5</v>
      </c>
      <c r="I431">
        <f t="shared" si="77"/>
        <v>4.8721734686697372E-3</v>
      </c>
      <c r="J431" s="1">
        <v>-9.9723184804060704E-4</v>
      </c>
      <c r="K431">
        <f t="shared" si="78"/>
        <v>-5.292158658375308E-2</v>
      </c>
      <c r="L431">
        <v>-1.1393276182341699E-3</v>
      </c>
      <c r="M431">
        <f t="shared" si="79"/>
        <v>-5.5926997172561277E-2</v>
      </c>
      <c r="N431" s="1">
        <v>-6.6596028546768102E-4</v>
      </c>
      <c r="O431" s="1">
        <f t="shared" si="80"/>
        <v>-3.4680251747902124E-2</v>
      </c>
      <c r="P431" s="1">
        <v>4.1826014920412101E-4</v>
      </c>
      <c r="Q431" s="1">
        <f t="shared" si="81"/>
        <v>1.9456607584104588E-2</v>
      </c>
      <c r="R431" s="1">
        <v>-8.4570347907711398E-4</v>
      </c>
      <c r="S431">
        <f t="shared" si="82"/>
        <v>-5.0874445220993159E-2</v>
      </c>
      <c r="T431" s="1">
        <v>-5.3823545191227797E-4</v>
      </c>
      <c r="U431" s="1">
        <f t="shared" si="83"/>
        <v>-2.5779333667632139E-2</v>
      </c>
      <c r="V431" s="2">
        <f t="shared" si="84"/>
        <v>-2.2333634528866473E-2</v>
      </c>
      <c r="W431" s="3">
        <f t="shared" si="85"/>
        <v>1.0630911243556269E-2</v>
      </c>
    </row>
    <row r="432" spans="2:23" x14ac:dyDescent="0.25">
      <c r="B432">
        <v>-4.4098480851365298E-3</v>
      </c>
      <c r="C432">
        <f t="shared" si="74"/>
        <v>-0.2311853122613215</v>
      </c>
      <c r="D432">
        <v>-3.4494192010409599E-3</v>
      </c>
      <c r="E432" s="1">
        <f t="shared" si="75"/>
        <v>-0.16966739084291438</v>
      </c>
      <c r="F432">
        <v>-2.49908432381376E-3</v>
      </c>
      <c r="G432">
        <f t="shared" si="76"/>
        <v>-0.12275971450695829</v>
      </c>
      <c r="H432">
        <v>-4.2529941401101001E-3</v>
      </c>
      <c r="I432">
        <f t="shared" si="77"/>
        <v>-0.22237807260184012</v>
      </c>
      <c r="J432">
        <v>-4.2482588198515204E-3</v>
      </c>
      <c r="K432">
        <f t="shared" si="78"/>
        <v>-0.22544867315129122</v>
      </c>
      <c r="L432">
        <v>-1.01470419522035E-3</v>
      </c>
      <c r="M432">
        <f t="shared" si="79"/>
        <v>-4.9809517252842272E-2</v>
      </c>
      <c r="N432">
        <v>-3.6343376643569502E-3</v>
      </c>
      <c r="O432" s="1">
        <f t="shared" si="80"/>
        <v>-0.18926015242525801</v>
      </c>
      <c r="P432" s="1">
        <v>-8.4234780404498404E-4</v>
      </c>
      <c r="Q432" s="1">
        <f t="shared" si="81"/>
        <v>-3.9184298824120452E-2</v>
      </c>
      <c r="R432" s="1">
        <v>-1.3071164432521801E-3</v>
      </c>
      <c r="S432">
        <f t="shared" si="82"/>
        <v>-7.5387933260144077E-2</v>
      </c>
      <c r="T432">
        <v>-1.0811723664306699E-3</v>
      </c>
      <c r="U432" s="1">
        <f t="shared" si="83"/>
        <v>-5.1783848662169257E-2</v>
      </c>
      <c r="V432" s="2">
        <f t="shared" si="84"/>
        <v>-0.13768649137888597</v>
      </c>
      <c r="W432" s="3">
        <f t="shared" si="85"/>
        <v>2.3708172006077759E-2</v>
      </c>
    </row>
    <row r="433" spans="2:23" x14ac:dyDescent="0.25">
      <c r="B433" s="1">
        <v>7.0406568647740598E-4</v>
      </c>
      <c r="C433">
        <f t="shared" si="74"/>
        <v>3.6910488170642144E-2</v>
      </c>
      <c r="D433">
        <v>1.3266050510588399E-3</v>
      </c>
      <c r="E433" s="1">
        <f t="shared" si="75"/>
        <v>6.5252033624750461E-2</v>
      </c>
      <c r="F433" s="1">
        <v>8.6463731580404396E-4</v>
      </c>
      <c r="G433">
        <f t="shared" si="76"/>
        <v>4.2472608478527379E-2</v>
      </c>
      <c r="H433">
        <v>1.85992525108994E-3</v>
      </c>
      <c r="I433">
        <f t="shared" si="77"/>
        <v>9.7250684787016206E-2</v>
      </c>
      <c r="J433" s="1">
        <v>5.6127091959036696E-4</v>
      </c>
      <c r="K433">
        <f t="shared" si="78"/>
        <v>2.9785799186424305E-2</v>
      </c>
      <c r="L433" s="1">
        <v>-5.5086313461606598E-4</v>
      </c>
      <c r="M433">
        <f t="shared" si="79"/>
        <v>-2.7040616306563424E-2</v>
      </c>
      <c r="N433">
        <v>-1.14368865293656E-3</v>
      </c>
      <c r="O433" s="1">
        <f t="shared" si="80"/>
        <v>-5.9558221819796225E-2</v>
      </c>
      <c r="P433" s="1">
        <v>3.7662705912363799E-4</v>
      </c>
      <c r="Q433" s="1">
        <f t="shared" si="81"/>
        <v>1.751992129507848E-2</v>
      </c>
      <c r="R433" s="1">
        <v>7.1904265912348301E-5</v>
      </c>
      <c r="S433">
        <f t="shared" si="82"/>
        <v>-2.124695586960333E-3</v>
      </c>
      <c r="T433" s="1">
        <v>3.0109625857130401E-4</v>
      </c>
      <c r="U433" s="1">
        <f t="shared" si="83"/>
        <v>1.4421311134760325E-2</v>
      </c>
      <c r="V433" s="2">
        <f t="shared" si="84"/>
        <v>2.1488931296387938E-2</v>
      </c>
      <c r="W433" s="3">
        <f t="shared" si="85"/>
        <v>1.3397423351967017E-2</v>
      </c>
    </row>
    <row r="434" spans="2:23" x14ac:dyDescent="0.25">
      <c r="B434" s="1">
        <v>-3.61861831735434E-3</v>
      </c>
      <c r="C434">
        <f t="shared" si="74"/>
        <v>-0.18970526637227697</v>
      </c>
      <c r="D434">
        <v>-1.27085816580758E-3</v>
      </c>
      <c r="E434" s="1">
        <f t="shared" si="75"/>
        <v>-6.250999851189834E-2</v>
      </c>
      <c r="F434">
        <v>-2.7073735029629099E-3</v>
      </c>
      <c r="G434">
        <f t="shared" si="76"/>
        <v>-0.13299127009057207</v>
      </c>
      <c r="H434" s="1">
        <v>-9.5686862748679195E-4</v>
      </c>
      <c r="I434">
        <f t="shared" si="77"/>
        <v>-5.0032187702043811E-2</v>
      </c>
      <c r="J434" s="1">
        <v>-8.8883116957776402E-4</v>
      </c>
      <c r="K434">
        <f t="shared" si="78"/>
        <v>-4.7168926455337962E-2</v>
      </c>
      <c r="L434">
        <v>-3.2788212145993998E-3</v>
      </c>
      <c r="M434">
        <f t="shared" si="79"/>
        <v>-0.16094986364189492</v>
      </c>
      <c r="N434" s="1">
        <v>4.6328846743426497E-4</v>
      </c>
      <c r="O434" s="1">
        <f t="shared" si="80"/>
        <v>2.4126004257501318E-2</v>
      </c>
      <c r="P434" s="1">
        <v>3.45377877297937E-4</v>
      </c>
      <c r="Q434" s="1">
        <f t="shared" si="81"/>
        <v>1.606627320246453E-2</v>
      </c>
      <c r="R434">
        <v>-2.3364142435917299E-3</v>
      </c>
      <c r="S434">
        <f t="shared" si="82"/>
        <v>-0.13007144082577604</v>
      </c>
      <c r="T434" s="1">
        <v>-8.8782196803220399E-4</v>
      </c>
      <c r="U434" s="1">
        <f t="shared" si="83"/>
        <v>-4.2523134940368509E-2</v>
      </c>
      <c r="V434" s="2">
        <f t="shared" si="84"/>
        <v>-7.7575981108020275E-2</v>
      </c>
      <c r="W434" s="3">
        <f t="shared" si="85"/>
        <v>2.1817861822406869E-2</v>
      </c>
    </row>
    <row r="435" spans="2:23" x14ac:dyDescent="0.25">
      <c r="B435">
        <v>1.18989593767038E-3</v>
      </c>
      <c r="C435">
        <f t="shared" si="74"/>
        <v>6.238003182830458E-2</v>
      </c>
      <c r="D435" s="1">
        <v>1.2481104749285899E-4</v>
      </c>
      <c r="E435" s="1">
        <f t="shared" si="75"/>
        <v>6.1391102508195844E-3</v>
      </c>
      <c r="F435">
        <v>1.22721011287114E-3</v>
      </c>
      <c r="G435">
        <f t="shared" si="76"/>
        <v>6.0282865072039192E-2</v>
      </c>
      <c r="H435">
        <v>1.62030917935516E-3</v>
      </c>
      <c r="I435">
        <f t="shared" si="77"/>
        <v>8.4721779634227737E-2</v>
      </c>
      <c r="J435">
        <v>1.3241330054814301E-3</v>
      </c>
      <c r="K435">
        <f t="shared" si="78"/>
        <v>7.0269736807620733E-2</v>
      </c>
      <c r="L435" s="1">
        <v>5.3154644169331195E-4</v>
      </c>
      <c r="M435">
        <f t="shared" si="79"/>
        <v>2.6092403858112047E-2</v>
      </c>
      <c r="N435" s="1">
        <v>-4.9445447317709101E-4</v>
      </c>
      <c r="O435" s="1">
        <f t="shared" si="80"/>
        <v>-2.574899131652501E-2</v>
      </c>
      <c r="P435" s="1">
        <v>-5.2646633511708096E-4</v>
      </c>
      <c r="Q435" s="1">
        <f t="shared" si="81"/>
        <v>-2.4490138274243751E-2</v>
      </c>
      <c r="R435">
        <v>-1.19113559996698E-3</v>
      </c>
      <c r="S435">
        <f t="shared" si="82"/>
        <v>-6.9226218624047112E-2</v>
      </c>
      <c r="T435" s="1">
        <v>1.4974693190851899E-4</v>
      </c>
      <c r="U435" s="1">
        <f t="shared" si="83"/>
        <v>7.1722814052075264E-3</v>
      </c>
      <c r="V435" s="2">
        <f t="shared" si="84"/>
        <v>1.9759286064151553E-2</v>
      </c>
      <c r="W435" s="3">
        <f t="shared" si="85"/>
        <v>1.5020520895016796E-2</v>
      </c>
    </row>
    <row r="436" spans="2:23" x14ac:dyDescent="0.25">
      <c r="B436">
        <v>-4.1166047369052697E-3</v>
      </c>
      <c r="C436">
        <f t="shared" si="74"/>
        <v>-0.21581209447227823</v>
      </c>
      <c r="D436" s="1">
        <v>7.4830323737775197E-4</v>
      </c>
      <c r="E436" s="1">
        <f t="shared" si="75"/>
        <v>3.6806966751641731E-2</v>
      </c>
      <c r="F436">
        <v>-1.2183240226066299E-3</v>
      </c>
      <c r="G436">
        <f t="shared" si="76"/>
        <v>-5.9846363632868223E-2</v>
      </c>
      <c r="H436" s="1">
        <v>8.0619271088301202E-4</v>
      </c>
      <c r="I436">
        <f t="shared" si="77"/>
        <v>4.215373341360297E-2</v>
      </c>
      <c r="J436" s="1">
        <v>-7.9159159570788094E-5</v>
      </c>
      <c r="K436">
        <f t="shared" si="78"/>
        <v>-4.2008569274574591E-3</v>
      </c>
      <c r="L436" s="1">
        <v>-5.0631687461780205E-4</v>
      </c>
      <c r="M436">
        <f t="shared" si="79"/>
        <v>-2.4853941888161823E-2</v>
      </c>
      <c r="N436" s="1">
        <v>2.5640008524402001E-5</v>
      </c>
      <c r="O436" s="1">
        <f t="shared" si="80"/>
        <v>1.3352176846704335E-3</v>
      </c>
      <c r="P436">
        <v>-2.2582121647594499E-3</v>
      </c>
      <c r="Q436" s="1">
        <f t="shared" si="81"/>
        <v>-0.10504741609971924</v>
      </c>
      <c r="R436">
        <v>-1.3080018441117599E-3</v>
      </c>
      <c r="S436">
        <f t="shared" si="82"/>
        <v>-7.5434971954472851E-2</v>
      </c>
      <c r="T436" s="1">
        <v>8.8520749003161495E-4</v>
      </c>
      <c r="U436" s="1">
        <f t="shared" si="83"/>
        <v>4.2397911860944056E-2</v>
      </c>
      <c r="V436" s="2">
        <f t="shared" si="84"/>
        <v>-3.6250181526409866E-2</v>
      </c>
      <c r="W436" s="3">
        <f t="shared" si="85"/>
        <v>2.4353132607841749E-2</v>
      </c>
    </row>
    <row r="437" spans="2:23" x14ac:dyDescent="0.25">
      <c r="B437">
        <v>4.0858630804507601E-3</v>
      </c>
      <c r="C437">
        <f t="shared" si="74"/>
        <v>0.21420046991976352</v>
      </c>
      <c r="D437" s="1">
        <v>5.2467639572755397E-5</v>
      </c>
      <c r="E437" s="1">
        <f t="shared" si="75"/>
        <v>2.5807380869537128E-3</v>
      </c>
      <c r="F437">
        <v>1.36597690815331E-3</v>
      </c>
      <c r="G437">
        <f t="shared" si="76"/>
        <v>6.7099350618188461E-2</v>
      </c>
      <c r="H437" s="1">
        <v>1.61056014216607E-3</v>
      </c>
      <c r="I437">
        <f t="shared" si="77"/>
        <v>8.4212027673982295E-2</v>
      </c>
      <c r="J437" s="1">
        <v>1.48082241686411E-3</v>
      </c>
      <c r="K437">
        <f t="shared" si="78"/>
        <v>7.8585006990315648E-2</v>
      </c>
      <c r="L437">
        <v>2.9244581201590398E-3</v>
      </c>
      <c r="M437">
        <f t="shared" si="79"/>
        <v>0.14355498664282554</v>
      </c>
      <c r="N437">
        <v>1.72336256674194E-3</v>
      </c>
      <c r="O437" s="1">
        <f t="shared" si="80"/>
        <v>8.9745062838918685E-2</v>
      </c>
      <c r="P437">
        <v>3.4408196652623499E-3</v>
      </c>
      <c r="Q437" s="1">
        <f t="shared" si="81"/>
        <v>0.16005990081069871</v>
      </c>
      <c r="R437">
        <v>1.2501887962634501E-3</v>
      </c>
      <c r="S437">
        <f t="shared" si="82"/>
        <v>6.0474030465564224E-2</v>
      </c>
      <c r="T437" s="1">
        <v>2.22581808606809E-4</v>
      </c>
      <c r="U437" s="1">
        <f t="shared" si="83"/>
        <v>1.0660781804754009E-2</v>
      </c>
      <c r="V437" s="2">
        <f t="shared" si="84"/>
        <v>9.1117235585196479E-2</v>
      </c>
      <c r="W437" s="3">
        <f t="shared" si="85"/>
        <v>1.9668942541226177E-2</v>
      </c>
    </row>
    <row r="438" spans="2:23" x14ac:dyDescent="0.25">
      <c r="B438">
        <v>-1.67241368868792E-3</v>
      </c>
      <c r="C438">
        <f t="shared" si="74"/>
        <v>-8.7675918395600461E-2</v>
      </c>
      <c r="D438" s="1">
        <v>5.7743036000018502E-4</v>
      </c>
      <c r="E438" s="1">
        <f t="shared" si="75"/>
        <v>2.8402202476622906E-2</v>
      </c>
      <c r="F438" s="1">
        <v>-3.0644698024228801E-3</v>
      </c>
      <c r="G438">
        <f t="shared" si="76"/>
        <v>-0.15053251083842292</v>
      </c>
      <c r="H438">
        <v>-1.3163758265309E-3</v>
      </c>
      <c r="I438">
        <f t="shared" si="77"/>
        <v>-6.8829890067992811E-2</v>
      </c>
      <c r="J438">
        <v>-2.0066711206481701E-3</v>
      </c>
      <c r="K438">
        <f t="shared" si="78"/>
        <v>-0.10649100273437584</v>
      </c>
      <c r="L438">
        <v>-3.2304676093741201E-3</v>
      </c>
      <c r="M438">
        <f t="shared" si="79"/>
        <v>-0.15857629532016085</v>
      </c>
      <c r="N438">
        <v>-1.56673217402573E-3</v>
      </c>
      <c r="O438" s="1">
        <f t="shared" si="80"/>
        <v>-8.1588448143860334E-2</v>
      </c>
      <c r="P438">
        <v>-2.1580740870614599E-3</v>
      </c>
      <c r="Q438" s="1">
        <f t="shared" si="81"/>
        <v>-0.10038919731960418</v>
      </c>
      <c r="R438">
        <v>-2.0033196547860799E-3</v>
      </c>
      <c r="S438">
        <f t="shared" si="82"/>
        <v>-0.11237512352963877</v>
      </c>
      <c r="T438">
        <v>-2.3453039648263902E-3</v>
      </c>
      <c r="U438" s="1">
        <f t="shared" si="83"/>
        <v>-0.11233071557526088</v>
      </c>
      <c r="V438" s="2">
        <f t="shared" si="84"/>
        <v>-9.5038689944829405E-2</v>
      </c>
      <c r="W438" s="3">
        <f t="shared" si="85"/>
        <v>1.5503423961700218E-2</v>
      </c>
    </row>
    <row r="439" spans="2:23" x14ac:dyDescent="0.25">
      <c r="B439">
        <v>5.67037225361038E-3</v>
      </c>
      <c r="C439">
        <f t="shared" si="74"/>
        <v>0.29726801349626608</v>
      </c>
      <c r="D439">
        <v>1.5095440609244901E-3</v>
      </c>
      <c r="E439" s="1">
        <f t="shared" si="75"/>
        <v>7.4250297586963054E-2</v>
      </c>
      <c r="F439">
        <v>2.3152377542546699E-3</v>
      </c>
      <c r="G439">
        <f t="shared" si="76"/>
        <v>0.11372882580220425</v>
      </c>
      <c r="H439" s="1">
        <v>2.03075832477106E-3</v>
      </c>
      <c r="I439">
        <f t="shared" si="77"/>
        <v>0.10618310472702397</v>
      </c>
      <c r="J439">
        <v>3.5151243559409799E-3</v>
      </c>
      <c r="K439">
        <f t="shared" si="78"/>
        <v>0.18654233548707816</v>
      </c>
      <c r="L439">
        <v>2.9506558403076901E-3</v>
      </c>
      <c r="M439">
        <f t="shared" si="79"/>
        <v>0.14484097304149807</v>
      </c>
      <c r="N439">
        <v>3.0795406166755101E-3</v>
      </c>
      <c r="O439" s="1">
        <f t="shared" si="80"/>
        <v>0.16036878802644366</v>
      </c>
      <c r="P439">
        <v>2.3485225526124298E-3</v>
      </c>
      <c r="Q439" s="1">
        <f t="shared" si="81"/>
        <v>0.1092484708274222</v>
      </c>
      <c r="R439" s="1">
        <v>6.3930228958155198E-3</v>
      </c>
      <c r="S439">
        <f t="shared" si="82"/>
        <v>0.3336973942956169</v>
      </c>
      <c r="T439" s="1">
        <v>3.06151928696343E-3</v>
      </c>
      <c r="U439" s="1">
        <f t="shared" si="83"/>
        <v>0.14663457590561049</v>
      </c>
      <c r="V439" s="2">
        <f t="shared" si="84"/>
        <v>0.16727627791961269</v>
      </c>
      <c r="W439" s="3">
        <f t="shared" si="85"/>
        <v>2.5409234798332046E-2</v>
      </c>
    </row>
    <row r="440" spans="2:23" x14ac:dyDescent="0.25">
      <c r="B440">
        <v>1.4796980333094401E-3</v>
      </c>
      <c r="C440">
        <f t="shared" si="74"/>
        <v>7.7572842709958165E-2</v>
      </c>
      <c r="D440" s="1">
        <v>9.6142600312130403E-4</v>
      </c>
      <c r="E440" s="1">
        <f t="shared" si="75"/>
        <v>4.7289886189795793E-2</v>
      </c>
      <c r="F440">
        <v>2.85088753422075E-3</v>
      </c>
      <c r="G440">
        <f t="shared" si="76"/>
        <v>0.14004094878171336</v>
      </c>
      <c r="H440" s="1">
        <v>2.7522169675857399E-4</v>
      </c>
      <c r="I440">
        <f t="shared" si="77"/>
        <v>1.4390631269902334E-2</v>
      </c>
      <c r="J440">
        <v>1.8014379579671101E-3</v>
      </c>
      <c r="K440">
        <f t="shared" si="78"/>
        <v>9.5599589057582673E-2</v>
      </c>
      <c r="L440">
        <v>1.98401410894525E-3</v>
      </c>
      <c r="M440">
        <f t="shared" si="79"/>
        <v>9.7390732643941491E-2</v>
      </c>
      <c r="N440">
        <v>2.0961818789182502E-3</v>
      </c>
      <c r="O440" s="1">
        <f t="shared" si="80"/>
        <v>0.10915983558872948</v>
      </c>
      <c r="P440">
        <v>3.72207158630129E-3</v>
      </c>
      <c r="Q440" s="1">
        <f t="shared" si="81"/>
        <v>0.17314316554520168</v>
      </c>
      <c r="R440">
        <v>1.49003844886323E-3</v>
      </c>
      <c r="S440">
        <f t="shared" si="82"/>
        <v>7.3216523734497233E-2</v>
      </c>
      <c r="T440" s="1">
        <v>-7.2142521709092004E-4</v>
      </c>
      <c r="U440" s="1">
        <f t="shared" si="83"/>
        <v>-3.4553393540977445E-2</v>
      </c>
      <c r="V440" s="2">
        <f t="shared" si="84"/>
        <v>7.9325076198034486E-2</v>
      </c>
      <c r="W440" s="3">
        <f t="shared" si="85"/>
        <v>1.7950213869024657E-2</v>
      </c>
    </row>
    <row r="441" spans="2:23" x14ac:dyDescent="0.25">
      <c r="B441" s="1">
        <v>-2.1359096329838199E-3</v>
      </c>
      <c r="C441">
        <f t="shared" si="74"/>
        <v>-0.11197459094513029</v>
      </c>
      <c r="D441" s="1">
        <v>-4.2786223989092602E-4</v>
      </c>
      <c r="E441" s="1">
        <f t="shared" si="75"/>
        <v>-2.104536029155029E-2</v>
      </c>
      <c r="F441">
        <v>-1.6376321197254899E-3</v>
      </c>
      <c r="G441">
        <f t="shared" si="76"/>
        <v>-8.0443564696581996E-2</v>
      </c>
      <c r="H441" s="1">
        <v>-5.0292173769429698E-7</v>
      </c>
      <c r="I441">
        <f t="shared" si="77"/>
        <v>-2.6296477966727395E-5</v>
      </c>
      <c r="J441">
        <v>-1.7408376890424499E-3</v>
      </c>
      <c r="K441">
        <f t="shared" si="78"/>
        <v>-9.2383624399818814E-2</v>
      </c>
      <c r="L441" s="1">
        <v>1.0238988686645E-4</v>
      </c>
      <c r="M441">
        <f t="shared" si="79"/>
        <v>5.0260862824988237E-3</v>
      </c>
      <c r="N441" s="1">
        <v>-4.5122847064566401E-4</v>
      </c>
      <c r="O441" s="1">
        <f t="shared" si="80"/>
        <v>-2.349797322647091E-2</v>
      </c>
      <c r="P441">
        <v>-4.1382407998359801E-3</v>
      </c>
      <c r="Q441" s="1">
        <f t="shared" si="81"/>
        <v>-0.19250250707400279</v>
      </c>
      <c r="R441" s="1">
        <v>6.1353453412396001E-4</v>
      </c>
      <c r="S441">
        <f t="shared" si="82"/>
        <v>2.6650497423026023E-2</v>
      </c>
      <c r="T441">
        <v>3.5180342859854E-3</v>
      </c>
      <c r="U441" s="1">
        <f t="shared" si="83"/>
        <v>0.16849982547669262</v>
      </c>
      <c r="V441" s="2">
        <f t="shared" si="84"/>
        <v>-3.2169750792930434E-2</v>
      </c>
      <c r="W441" s="3">
        <f t="shared" si="85"/>
        <v>2.9047420042682071E-2</v>
      </c>
    </row>
    <row r="442" spans="2:23" x14ac:dyDescent="0.25">
      <c r="B442">
        <v>4.8069950952518503E-3</v>
      </c>
      <c r="C442">
        <f t="shared" si="74"/>
        <v>0.25200565658488749</v>
      </c>
      <c r="D442">
        <v>4.1176624930848397E-3</v>
      </c>
      <c r="E442" s="1">
        <f t="shared" si="75"/>
        <v>0.20253643029603433</v>
      </c>
      <c r="F442">
        <v>2.8216578083976001E-3</v>
      </c>
      <c r="G442">
        <f t="shared" si="76"/>
        <v>0.1386051297647341</v>
      </c>
      <c r="H442" s="1">
        <v>8.7183388913144601E-4</v>
      </c>
      <c r="I442">
        <f t="shared" si="77"/>
        <v>4.5585940988152482E-2</v>
      </c>
      <c r="J442">
        <v>1.6048606255264801E-3</v>
      </c>
      <c r="K442">
        <f t="shared" si="78"/>
        <v>8.5167527205967597E-2</v>
      </c>
      <c r="L442">
        <v>3.0720693178598098E-3</v>
      </c>
      <c r="M442">
        <f t="shared" si="79"/>
        <v>0.15080088405137285</v>
      </c>
      <c r="N442">
        <v>2.25645159387464E-3</v>
      </c>
      <c r="O442" s="1">
        <f t="shared" si="80"/>
        <v>0.11750597001076755</v>
      </c>
      <c r="P442">
        <v>4.94233378800428E-3</v>
      </c>
      <c r="Q442" s="1">
        <f t="shared" si="81"/>
        <v>0.22990727002282862</v>
      </c>
      <c r="R442">
        <v>2.7531194659510898E-3</v>
      </c>
      <c r="S442">
        <f t="shared" si="82"/>
        <v>0.14032023301197266</v>
      </c>
      <c r="T442">
        <v>3.0586100271390399E-3</v>
      </c>
      <c r="U442" s="1">
        <f t="shared" si="83"/>
        <v>0.14649523395131833</v>
      </c>
      <c r="V442" s="2">
        <f t="shared" si="84"/>
        <v>0.15089302758880357</v>
      </c>
      <c r="W442" s="3">
        <f t="shared" si="85"/>
        <v>1.8957927179183418E-2</v>
      </c>
    </row>
    <row r="443" spans="2:23" x14ac:dyDescent="0.25">
      <c r="B443" s="1">
        <v>-9.4362762715662096E-4</v>
      </c>
      <c r="C443">
        <f t="shared" si="74"/>
        <v>-4.9469470020498271E-2</v>
      </c>
      <c r="D443" s="1">
        <v>-1.70749528291547E-4</v>
      </c>
      <c r="E443" s="1">
        <f t="shared" si="75"/>
        <v>-8.3986970746096814E-3</v>
      </c>
      <c r="F443" s="1">
        <v>1.4505000213100401E-3</v>
      </c>
      <c r="G443">
        <f t="shared" si="76"/>
        <v>7.1251284645178409E-2</v>
      </c>
      <c r="H443" s="1">
        <v>5.2181239942922502E-4</v>
      </c>
      <c r="I443">
        <f t="shared" si="77"/>
        <v>2.7284221849835092E-2</v>
      </c>
      <c r="J443">
        <v>1.9602044480615901E-3</v>
      </c>
      <c r="K443">
        <f t="shared" si="78"/>
        <v>0.10402508666743383</v>
      </c>
      <c r="L443" s="1">
        <v>1.51356126598153E-4</v>
      </c>
      <c r="M443">
        <f t="shared" si="79"/>
        <v>7.4297274364544643E-3</v>
      </c>
      <c r="N443">
        <v>1.73602872712557E-3</v>
      </c>
      <c r="O443" s="1">
        <f t="shared" si="80"/>
        <v>9.0404660175830626E-2</v>
      </c>
      <c r="P443">
        <v>-2.6134062386828599E-3</v>
      </c>
      <c r="Q443" s="1">
        <f t="shared" si="81"/>
        <v>-0.12157031871350509</v>
      </c>
      <c r="R443">
        <v>1.31835179663228E-3</v>
      </c>
      <c r="S443">
        <f t="shared" si="82"/>
        <v>6.4095326406481884E-2</v>
      </c>
      <c r="T443" s="1">
        <v>4.4405651304924102E-4</v>
      </c>
      <c r="U443" s="1">
        <f t="shared" si="83"/>
        <v>2.1268537731043678E-2</v>
      </c>
      <c r="V443" s="2">
        <f t="shared" si="84"/>
        <v>2.0632035910364496E-2</v>
      </c>
      <c r="W443" s="3">
        <f t="shared" si="85"/>
        <v>2.0608604486490979E-2</v>
      </c>
    </row>
    <row r="444" spans="2:23" x14ac:dyDescent="0.25">
      <c r="B444" s="1">
        <v>-7.6337757721631596E-4</v>
      </c>
      <c r="C444">
        <f t="shared" si="74"/>
        <v>-4.0019900947808086E-2</v>
      </c>
      <c r="D444" s="1">
        <v>-1.2721271629469299E-4</v>
      </c>
      <c r="E444" s="1">
        <f t="shared" si="75"/>
        <v>-6.2572416971665617E-3</v>
      </c>
      <c r="F444">
        <v>-2.4128738397083201E-3</v>
      </c>
      <c r="G444">
        <f t="shared" si="76"/>
        <v>-0.11852489365059764</v>
      </c>
      <c r="H444" s="1">
        <v>-9.2376548871566202E-4</v>
      </c>
      <c r="I444">
        <f t="shared" si="77"/>
        <v>-4.830131012392315E-2</v>
      </c>
      <c r="J444">
        <v>-2.4488348010456499E-3</v>
      </c>
      <c r="K444">
        <f t="shared" si="78"/>
        <v>-0.12995596080036945</v>
      </c>
      <c r="L444" s="1">
        <v>-5.9998896236940901E-5</v>
      </c>
      <c r="M444">
        <f t="shared" si="79"/>
        <v>-2.9452091272929291E-3</v>
      </c>
      <c r="N444">
        <v>-4.1425567514103701E-3</v>
      </c>
      <c r="O444" s="1">
        <f t="shared" si="80"/>
        <v>-0.21572594365442124</v>
      </c>
      <c r="P444">
        <v>-3.32466294724921E-3</v>
      </c>
      <c r="Q444" s="1">
        <f t="shared" si="81"/>
        <v>-0.15465652761117304</v>
      </c>
      <c r="R444">
        <v>-2.9758077191073102E-3</v>
      </c>
      <c r="S444">
        <f t="shared" si="82"/>
        <v>-0.16404050006619975</v>
      </c>
      <c r="T444">
        <v>-3.92150944282222E-3</v>
      </c>
      <c r="U444" s="1">
        <f t="shared" si="83"/>
        <v>-0.18782467793251301</v>
      </c>
      <c r="V444" s="2">
        <f t="shared" si="84"/>
        <v>-0.10682521656114648</v>
      </c>
      <c r="W444" s="3">
        <f t="shared" si="85"/>
        <v>2.3118518376369069E-2</v>
      </c>
    </row>
    <row r="445" spans="2:23" x14ac:dyDescent="0.25">
      <c r="B445">
        <v>-1.2302541493452201E-3</v>
      </c>
      <c r="C445">
        <f t="shared" si="74"/>
        <v>-6.4495802165111443E-2</v>
      </c>
      <c r="D445" s="1">
        <v>1.58357717163156E-3</v>
      </c>
      <c r="E445" s="1">
        <f t="shared" si="75"/>
        <v>7.7891781557905909E-2</v>
      </c>
      <c r="F445">
        <v>1.91337887617255E-3</v>
      </c>
      <c r="G445">
        <f t="shared" si="76"/>
        <v>9.3988763141908044E-2</v>
      </c>
      <c r="H445">
        <v>1.0570968885726601E-3</v>
      </c>
      <c r="I445">
        <f t="shared" si="77"/>
        <v>5.5272864454994235E-2</v>
      </c>
      <c r="J445" s="1">
        <v>-1.40389880952752E-4</v>
      </c>
      <c r="K445">
        <f t="shared" si="78"/>
        <v>-7.4502787440271553E-3</v>
      </c>
      <c r="L445">
        <v>1.6318123884308999E-3</v>
      </c>
      <c r="M445">
        <f t="shared" si="79"/>
        <v>8.0101952566876106E-2</v>
      </c>
      <c r="N445">
        <v>1.81766659028408E-3</v>
      </c>
      <c r="O445" s="1">
        <f t="shared" si="80"/>
        <v>9.4655997242439088E-2</v>
      </c>
      <c r="P445" s="1">
        <v>1.31199753560135E-4</v>
      </c>
      <c r="Q445" s="1">
        <f t="shared" si="81"/>
        <v>6.1031444784021144E-3</v>
      </c>
      <c r="R445" s="1">
        <v>3.1247413467135602E-4</v>
      </c>
      <c r="S445">
        <f t="shared" si="82"/>
        <v>1.0656060608191922E-2</v>
      </c>
      <c r="T445">
        <v>1.32635115923574E-3</v>
      </c>
      <c r="U445" s="1">
        <f t="shared" si="83"/>
        <v>6.3526935977382515E-2</v>
      </c>
      <c r="V445" s="2">
        <f t="shared" si="84"/>
        <v>4.1025141911896129E-2</v>
      </c>
      <c r="W445" s="3">
        <f t="shared" si="85"/>
        <v>1.578076406626561E-2</v>
      </c>
    </row>
    <row r="446" spans="2:23" x14ac:dyDescent="0.25">
      <c r="B446">
        <v>1.8037382475165199E-3</v>
      </c>
      <c r="C446">
        <f t="shared" si="74"/>
        <v>9.4560579398481739E-2</v>
      </c>
      <c r="D446">
        <v>2.0329783121808098E-3</v>
      </c>
      <c r="E446" s="1">
        <f t="shared" si="75"/>
        <v>9.999658080521423E-2</v>
      </c>
      <c r="F446" s="1">
        <v>1.7852175845298001E-4</v>
      </c>
      <c r="G446">
        <f t="shared" si="76"/>
        <v>8.7693239848441358E-3</v>
      </c>
      <c r="H446" s="1">
        <v>4.3241149083237301E-4</v>
      </c>
      <c r="I446">
        <f t="shared" si="77"/>
        <v>2.2609679377480176E-2</v>
      </c>
      <c r="J446">
        <v>1.1339910327318201E-3</v>
      </c>
      <c r="K446">
        <f t="shared" si="78"/>
        <v>6.0179189765981973E-2</v>
      </c>
      <c r="L446">
        <v>1.7033392891511699E-3</v>
      </c>
      <c r="M446">
        <f t="shared" si="79"/>
        <v>8.3613045171253245E-2</v>
      </c>
      <c r="N446">
        <v>1.1975465407710799E-3</v>
      </c>
      <c r="O446" s="1">
        <f t="shared" si="80"/>
        <v>6.2362901242082991E-2</v>
      </c>
      <c r="P446" s="1">
        <v>1.0091091992211799E-3</v>
      </c>
      <c r="Q446" s="1">
        <f t="shared" si="81"/>
        <v>4.6941698213698889E-2</v>
      </c>
      <c r="R446">
        <v>1.9755178681917498E-3</v>
      </c>
      <c r="S446">
        <f t="shared" si="82"/>
        <v>9.9008590414375527E-2</v>
      </c>
      <c r="T446" s="1">
        <v>3.5978975574350599E-5</v>
      </c>
      <c r="U446" s="1">
        <f t="shared" si="83"/>
        <v>1.7232495798176033E-3</v>
      </c>
      <c r="V446" s="2">
        <f t="shared" si="84"/>
        <v>5.7976483795323053E-2</v>
      </c>
      <c r="W446" s="3">
        <f t="shared" si="85"/>
        <v>1.1147821541490582E-2</v>
      </c>
    </row>
    <row r="447" spans="2:23" x14ac:dyDescent="0.25">
      <c r="B447" s="1">
        <v>-5.7228083049246895E-4</v>
      </c>
      <c r="C447">
        <f t="shared" si="74"/>
        <v>-3.0001696190963847E-2</v>
      </c>
      <c r="D447">
        <v>-5.1701173630828903E-3</v>
      </c>
      <c r="E447" s="1">
        <f t="shared" si="75"/>
        <v>-0.25430377469957915</v>
      </c>
      <c r="F447">
        <v>-1.2685048261271701E-3</v>
      </c>
      <c r="G447">
        <f t="shared" si="76"/>
        <v>-6.2311338926103008E-2</v>
      </c>
      <c r="H447">
        <v>-4.4902663637795496E-3</v>
      </c>
      <c r="I447">
        <f t="shared" si="77"/>
        <v>-0.23478442399648347</v>
      </c>
      <c r="J447" s="1">
        <v>-8.1920671494321005E-4</v>
      </c>
      <c r="K447">
        <f t="shared" si="78"/>
        <v>-4.3474061904502738E-2</v>
      </c>
      <c r="L447">
        <v>-3.7789280241460801E-3</v>
      </c>
      <c r="M447">
        <f t="shared" si="79"/>
        <v>-0.18549896758343315</v>
      </c>
      <c r="N447">
        <v>-2.6869571558134401E-3</v>
      </c>
      <c r="O447" s="1">
        <f t="shared" si="80"/>
        <v>-0.13992478625658139</v>
      </c>
      <c r="P447">
        <v>-1.71517282380182E-3</v>
      </c>
      <c r="Q447" s="1">
        <f t="shared" si="81"/>
        <v>-7.9786335454460205E-2</v>
      </c>
      <c r="R447">
        <v>-1.4287237604690599E-3</v>
      </c>
      <c r="S447">
        <f t="shared" si="82"/>
        <v>-8.1848565594995801E-2</v>
      </c>
      <c r="T447">
        <v>-1.0264059749357001E-3</v>
      </c>
      <c r="U447" s="1">
        <f t="shared" si="83"/>
        <v>-4.9160756714017352E-2</v>
      </c>
      <c r="V447" s="2">
        <f t="shared" si="84"/>
        <v>-0.116109470732112</v>
      </c>
      <c r="W447" s="3">
        <f t="shared" si="85"/>
        <v>2.4723163679402482E-2</v>
      </c>
    </row>
    <row r="448" spans="2:23" x14ac:dyDescent="0.25">
      <c r="B448" s="1">
        <v>5.0567732673049103E-4</v>
      </c>
      <c r="C448">
        <f t="shared" si="74"/>
        <v>2.6510022210898782E-2</v>
      </c>
      <c r="D448">
        <v>2.3240318049215598E-3</v>
      </c>
      <c r="E448" s="1">
        <f t="shared" si="75"/>
        <v>0.11431269718043986</v>
      </c>
      <c r="F448">
        <v>1.3818604142883E-3</v>
      </c>
      <c r="G448">
        <f t="shared" si="76"/>
        <v>6.7879578263938839E-2</v>
      </c>
      <c r="H448">
        <v>2.4817206654558798E-3</v>
      </c>
      <c r="I448">
        <f t="shared" si="77"/>
        <v>0.1297627601024505</v>
      </c>
      <c r="J448" s="1">
        <v>-1.4947934438434401E-4</v>
      </c>
      <c r="K448">
        <f t="shared" si="78"/>
        <v>-7.9326428271037173E-3</v>
      </c>
      <c r="L448">
        <v>1.2893627706175E-3</v>
      </c>
      <c r="M448">
        <f t="shared" si="79"/>
        <v>6.3291880994242378E-2</v>
      </c>
      <c r="N448">
        <v>1.48849870177435E-3</v>
      </c>
      <c r="O448" s="1">
        <f t="shared" si="80"/>
        <v>7.7514396624579401E-2</v>
      </c>
      <c r="P448">
        <v>4.0017671916432098E-3</v>
      </c>
      <c r="Q448" s="1">
        <f t="shared" si="81"/>
        <v>0.18615403365322344</v>
      </c>
      <c r="R448">
        <v>1.6011001543787199E-3</v>
      </c>
      <c r="S448">
        <f t="shared" si="82"/>
        <v>7.9116899322402706E-2</v>
      </c>
      <c r="T448">
        <v>1.68220556261601E-3</v>
      </c>
      <c r="U448" s="1">
        <f t="shared" si="83"/>
        <v>8.0570944076892234E-2</v>
      </c>
      <c r="V448" s="2">
        <f t="shared" si="84"/>
        <v>8.1718056960196447E-2</v>
      </c>
      <c r="W448" s="3">
        <f t="shared" si="85"/>
        <v>1.6099544240371896E-2</v>
      </c>
    </row>
    <row r="449" spans="2:23" x14ac:dyDescent="0.25">
      <c r="B449" s="1">
        <v>2.4696766559810198E-4</v>
      </c>
      <c r="C449">
        <f t="shared" si="74"/>
        <v>1.2947225343700054E-2</v>
      </c>
      <c r="D449">
        <v>1.32049186775689E-3</v>
      </c>
      <c r="E449" s="1">
        <f t="shared" si="75"/>
        <v>6.4951343044645463E-2</v>
      </c>
      <c r="F449" s="1">
        <v>2.6378437625060498E-4</v>
      </c>
      <c r="G449">
        <f t="shared" si="76"/>
        <v>1.295758386835992E-2</v>
      </c>
      <c r="H449">
        <v>-1.2359457572167301E-3</v>
      </c>
      <c r="I449">
        <f t="shared" si="77"/>
        <v>-6.4624409598448951E-2</v>
      </c>
      <c r="J449">
        <v>1.0013603379653601E-3</v>
      </c>
      <c r="K449">
        <f t="shared" si="78"/>
        <v>5.3140679302705308E-2</v>
      </c>
      <c r="L449" s="1">
        <v>-4.8433516426813199E-4</v>
      </c>
      <c r="M449">
        <f t="shared" si="79"/>
        <v>-2.3774909805643323E-2</v>
      </c>
      <c r="N449">
        <v>1.07416851206078E-3</v>
      </c>
      <c r="O449" s="1">
        <f t="shared" si="80"/>
        <v>5.5937921871386354E-2</v>
      </c>
      <c r="P449" s="1">
        <v>6.6544487333581196E-5</v>
      </c>
      <c r="Q449" s="1">
        <f t="shared" si="81"/>
        <v>3.0955135921951014E-3</v>
      </c>
      <c r="R449" s="1">
        <v>-5.9566225927049304E-4</v>
      </c>
      <c r="S449">
        <f t="shared" si="82"/>
        <v>-3.7590504528120162E-2</v>
      </c>
      <c r="T449" s="1">
        <v>-4.7845840406840999E-4</v>
      </c>
      <c r="U449" s="1">
        <f t="shared" si="83"/>
        <v>-2.2916251244209318E-2</v>
      </c>
      <c r="V449" s="2">
        <f t="shared" si="84"/>
        <v>5.4124191846570465E-3</v>
      </c>
      <c r="W449" s="3">
        <f t="shared" si="85"/>
        <v>1.3001380746377515E-2</v>
      </c>
    </row>
    <row r="450" spans="2:23" x14ac:dyDescent="0.25">
      <c r="B450">
        <v>-1.0639693603731301E-3</v>
      </c>
      <c r="C450">
        <f t="shared" si="74"/>
        <v>-5.5778358815443227E-2</v>
      </c>
      <c r="D450" s="1">
        <v>-6.6537148865771401E-4</v>
      </c>
      <c r="E450" s="1">
        <f t="shared" si="75"/>
        <v>-3.2727783386766046E-2</v>
      </c>
      <c r="F450" s="1">
        <v>-9.90593783925372E-4</v>
      </c>
      <c r="G450">
        <f t="shared" si="76"/>
        <v>-4.8659826700633006E-2</v>
      </c>
      <c r="H450" s="1">
        <v>-6.1073066347658799E-4</v>
      </c>
      <c r="I450">
        <f t="shared" si="77"/>
        <v>-3.1933528085992327E-2</v>
      </c>
      <c r="J450" s="1">
        <v>-8.3524692317715894E-6</v>
      </c>
      <c r="K450">
        <f t="shared" si="78"/>
        <v>-4.4325291506267113E-4</v>
      </c>
      <c r="L450">
        <v>-1.2576201385443E-3</v>
      </c>
      <c r="M450">
        <f t="shared" si="79"/>
        <v>-6.1733707501565205E-2</v>
      </c>
      <c r="N450">
        <v>-1.8613657355086399E-3</v>
      </c>
      <c r="O450" s="1">
        <f t="shared" si="80"/>
        <v>-9.6931654501027101E-2</v>
      </c>
      <c r="P450" s="1">
        <v>5.4764222652133401E-4</v>
      </c>
      <c r="Q450" s="1">
        <f t="shared" si="81"/>
        <v>2.547519747742185E-2</v>
      </c>
      <c r="R450" s="1">
        <v>-7.8898789086544597E-4</v>
      </c>
      <c r="S450">
        <f t="shared" si="82"/>
        <v>-4.7861315982750438E-2</v>
      </c>
      <c r="T450" s="1">
        <v>-6.8793213857265697E-4</v>
      </c>
      <c r="U450" s="1">
        <f t="shared" si="83"/>
        <v>-3.294920852564473E-2</v>
      </c>
      <c r="V450" s="2">
        <f t="shared" si="84"/>
        <v>-3.8354343893746291E-2</v>
      </c>
      <c r="W450" s="3">
        <f t="shared" si="85"/>
        <v>1.0045715240257973E-2</v>
      </c>
    </row>
    <row r="451" spans="2:23" x14ac:dyDescent="0.25">
      <c r="B451" s="1">
        <v>8.3342314017615499E-4</v>
      </c>
      <c r="C451">
        <f t="shared" si="74"/>
        <v>4.3692024121386543E-2</v>
      </c>
      <c r="D451">
        <v>-1.3048508157260501E-3</v>
      </c>
      <c r="E451" s="1">
        <f t="shared" si="75"/>
        <v>-6.4182002951881437E-2</v>
      </c>
      <c r="F451" s="1">
        <v>-1.9553523603313999E-4</v>
      </c>
      <c r="G451">
        <f t="shared" si="76"/>
        <v>-9.6050579497243948E-3</v>
      </c>
      <c r="H451" s="1">
        <v>-2.56739485217614E-4</v>
      </c>
      <c r="I451">
        <f t="shared" si="77"/>
        <v>-1.3424244191882102E-2</v>
      </c>
      <c r="J451">
        <v>-1.4470901598196799E-3</v>
      </c>
      <c r="K451">
        <f t="shared" si="78"/>
        <v>-7.6794887104604248E-2</v>
      </c>
      <c r="L451" s="1">
        <v>5.0427106347388103E-4</v>
      </c>
      <c r="M451">
        <f t="shared" si="79"/>
        <v>2.4753517679856403E-2</v>
      </c>
      <c r="N451">
        <v>2.8847370957439098E-3</v>
      </c>
      <c r="O451" s="1">
        <f t="shared" si="80"/>
        <v>0.15022428647776465</v>
      </c>
      <c r="P451">
        <v>-2.7497436809952201E-3</v>
      </c>
      <c r="Q451" s="1">
        <f t="shared" si="81"/>
        <v>-0.12791245797573139</v>
      </c>
      <c r="R451" s="1">
        <v>-4.5527869665120302E-4</v>
      </c>
      <c r="S451">
        <f t="shared" si="82"/>
        <v>-3.0132346543084252E-2</v>
      </c>
      <c r="T451" s="1">
        <v>1.5716942527700499E-3</v>
      </c>
      <c r="U451" s="1">
        <f t="shared" si="83"/>
        <v>7.5277892642906796E-2</v>
      </c>
      <c r="V451" s="2">
        <f t="shared" si="84"/>
        <v>-2.8103275794993444E-3</v>
      </c>
      <c r="W451" s="3">
        <f t="shared" si="85"/>
        <v>2.4132064652464195E-2</v>
      </c>
    </row>
    <row r="452" spans="2:23" x14ac:dyDescent="0.25">
      <c r="B452" s="1">
        <v>9.7636526928131001E-4</v>
      </c>
      <c r="C452">
        <f t="shared" si="74"/>
        <v>5.1185733681100382E-2</v>
      </c>
      <c r="D452">
        <v>-1.46235585413045E-3</v>
      </c>
      <c r="E452" s="1">
        <f t="shared" si="75"/>
        <v>-7.1929240197682986E-2</v>
      </c>
      <c r="F452" s="1">
        <v>9.2273559972238497E-4</v>
      </c>
      <c r="G452">
        <f t="shared" si="76"/>
        <v>4.5326505275525279E-2</v>
      </c>
      <c r="H452" s="1">
        <v>-3.9723420415549698E-4</v>
      </c>
      <c r="I452">
        <f t="shared" si="77"/>
        <v>-2.0770349965574718E-2</v>
      </c>
      <c r="J452" s="1">
        <v>1.4358359031320099E-4</v>
      </c>
      <c r="K452">
        <f t="shared" si="78"/>
        <v>7.6197640716111383E-3</v>
      </c>
      <c r="L452" s="1">
        <v>-4.3800394758903098E-5</v>
      </c>
      <c r="M452">
        <f t="shared" si="79"/>
        <v>-2.150061593025266E-3</v>
      </c>
      <c r="N452">
        <v>-1.72445417698126E-3</v>
      </c>
      <c r="O452" s="1">
        <f t="shared" si="80"/>
        <v>-8.9801909048424444E-2</v>
      </c>
      <c r="P452" s="1">
        <v>1.40003967308249E-4</v>
      </c>
      <c r="Q452" s="1">
        <f t="shared" si="81"/>
        <v>6.5126985138740283E-3</v>
      </c>
      <c r="R452">
        <v>1.10314001206701E-3</v>
      </c>
      <c r="S452">
        <f t="shared" si="82"/>
        <v>5.2661769232255101E-2</v>
      </c>
      <c r="T452">
        <v>-2.4817300262944598E-3</v>
      </c>
      <c r="U452" s="1">
        <f t="shared" si="83"/>
        <v>-0.11886498036040451</v>
      </c>
      <c r="V452" s="2">
        <f t="shared" si="84"/>
        <v>-1.4021007039074601E-2</v>
      </c>
      <c r="W452" s="3">
        <f t="shared" si="85"/>
        <v>1.8271681706115872E-2</v>
      </c>
    </row>
    <row r="453" spans="2:23" x14ac:dyDescent="0.25">
      <c r="B453">
        <v>-4.46801316726784E-3</v>
      </c>
      <c r="C453">
        <f t="shared" ref="C453:C516" si="86">B453/B$1</f>
        <v>-0.23423460385042533</v>
      </c>
      <c r="D453">
        <v>-2.8996622754626699E-3</v>
      </c>
      <c r="E453" s="1">
        <f t="shared" ref="E453:E516" si="87">D453/D$1</f>
        <v>-0.14262636807231518</v>
      </c>
      <c r="F453">
        <v>-2.4639805565517198E-3</v>
      </c>
      <c r="G453">
        <f t="shared" ref="G453:G516" si="88">F453/F$1</f>
        <v>-0.12103535154483523</v>
      </c>
      <c r="H453">
        <v>-3.3077846106990298E-3</v>
      </c>
      <c r="I453">
        <f t="shared" ref="I453:I516" si="89">H453/H$1</f>
        <v>-0.17295550900764606</v>
      </c>
      <c r="J453">
        <v>-1.71180045270023E-3</v>
      </c>
      <c r="K453">
        <f t="shared" ref="K453:K516" si="90">J453/J$1</f>
        <v>-9.0842662164951321E-2</v>
      </c>
      <c r="L453">
        <v>-1.9792150949422098E-3</v>
      </c>
      <c r="M453">
        <f t="shared" ref="M453:M516" si="91">L453/L$1</f>
        <v>-9.7155159979605402E-2</v>
      </c>
      <c r="N453" s="1">
        <v>-2.5191103815872201E-4</v>
      </c>
      <c r="O453" s="1">
        <f t="shared" ref="O453:O516" si="92">N453/N$1</f>
        <v>-1.3118407226467909E-2</v>
      </c>
      <c r="P453">
        <v>-1.5104812691481501E-3</v>
      </c>
      <c r="Q453" s="1">
        <f t="shared" ref="Q453:Q516" si="93">P453/P$1</f>
        <v>-7.0264502541965479E-2</v>
      </c>
      <c r="R453" s="1">
        <v>-2.84862006170744E-3</v>
      </c>
      <c r="S453">
        <f t="shared" ref="S453:S516" si="94">(R453-(R$1+R$2)/2)/((R$1-R$2)/2)</f>
        <v>-0.15728340098040897</v>
      </c>
      <c r="T453">
        <v>-1.0670777930333799E-3</v>
      </c>
      <c r="U453" s="1">
        <f t="shared" ref="U453:U516" si="95">T453/T$1</f>
        <v>-5.110877475311934E-2</v>
      </c>
      <c r="V453" s="2">
        <f t="shared" ref="V453:V516" si="96">AVERAGE(C453,E453,G453,I453,K453,M453,O453,Q453,S453,U453)</f>
        <v>-0.11506247401217402</v>
      </c>
      <c r="W453" s="3">
        <f t="shared" ref="W453:W516" si="97">_xlfn.STDEV.P(C453,E453,G453,I453,K453,M453,O453,Q453,S453,U453)/SQRT(COUNT(C453,E453,G453,I453,K453,M453,O453,Q453,S453,U453))</f>
        <v>1.9372260595592737E-2</v>
      </c>
    </row>
    <row r="454" spans="2:23" x14ac:dyDescent="0.25">
      <c r="B454">
        <v>2.9581812676426301E-3</v>
      </c>
      <c r="C454">
        <f t="shared" si="86"/>
        <v>0.15508199985178855</v>
      </c>
      <c r="D454">
        <v>1.81060643441871E-3</v>
      </c>
      <c r="E454" s="1">
        <f t="shared" si="87"/>
        <v>8.9058723126057962E-2</v>
      </c>
      <c r="F454">
        <v>3.6995999301242498E-3</v>
      </c>
      <c r="G454">
        <f t="shared" si="88"/>
        <v>0.18173129529256388</v>
      </c>
      <c r="H454">
        <v>2.31888553703959E-3</v>
      </c>
      <c r="I454">
        <f t="shared" si="89"/>
        <v>0.12124853205130386</v>
      </c>
      <c r="J454" s="1">
        <v>8.8126193185495002E-4</v>
      </c>
      <c r="K454">
        <f t="shared" si="90"/>
        <v>4.6767238452384612E-2</v>
      </c>
      <c r="L454">
        <v>4.1664477080331497E-3</v>
      </c>
      <c r="M454">
        <f t="shared" si="91"/>
        <v>0.20452142602137957</v>
      </c>
      <c r="N454">
        <v>1.76657989921787E-3</v>
      </c>
      <c r="O454" s="1">
        <f t="shared" si="92"/>
        <v>9.1995629431017328E-2</v>
      </c>
      <c r="P454" s="1">
        <v>9.7440749660981203E-4</v>
      </c>
      <c r="Q454" s="1">
        <f t="shared" si="93"/>
        <v>4.5327445908059844E-2</v>
      </c>
      <c r="R454">
        <v>1.2417852199045299E-3</v>
      </c>
      <c r="S454">
        <f t="shared" si="94"/>
        <v>6.0027573637181045E-2</v>
      </c>
      <c r="T454">
        <v>2.2596636512442099E-3</v>
      </c>
      <c r="U454" s="1">
        <f t="shared" si="95"/>
        <v>0.10822888576937977</v>
      </c>
      <c r="V454" s="2">
        <f t="shared" si="96"/>
        <v>0.11039887495411164</v>
      </c>
      <c r="W454" s="3">
        <f t="shared" si="97"/>
        <v>1.6637607982439649E-2</v>
      </c>
    </row>
    <row r="455" spans="2:23" x14ac:dyDescent="0.25">
      <c r="B455">
        <v>-1.0991105891240099E-3</v>
      </c>
      <c r="C455">
        <f t="shared" si="86"/>
        <v>-5.7620629974261879E-2</v>
      </c>
      <c r="D455" s="1">
        <v>2.2849660730182701E-4</v>
      </c>
      <c r="E455" s="1">
        <f t="shared" si="87"/>
        <v>1.1239116186765452E-2</v>
      </c>
      <c r="F455">
        <v>-2.0372848674525702E-3</v>
      </c>
      <c r="G455">
        <f t="shared" si="88"/>
        <v>-0.10007525809139599</v>
      </c>
      <c r="H455" s="1">
        <v>2.8200233297545499E-4</v>
      </c>
      <c r="I455">
        <f t="shared" si="89"/>
        <v>1.4745173214529889E-2</v>
      </c>
      <c r="J455">
        <v>1.7072801906180401E-3</v>
      </c>
      <c r="K455">
        <f t="shared" si="90"/>
        <v>9.0602778689875901E-2</v>
      </c>
      <c r="L455" s="1">
        <v>2.1679151919559901E-4</v>
      </c>
      <c r="M455">
        <f t="shared" si="91"/>
        <v>1.0641801784704511E-2</v>
      </c>
      <c r="N455" s="1">
        <v>2.4509330574770102E-4</v>
      </c>
      <c r="O455" s="1">
        <f t="shared" si="92"/>
        <v>1.2763370024515251E-2</v>
      </c>
      <c r="P455" s="1">
        <v>-2.4834157674639001E-5</v>
      </c>
      <c r="Q455" s="1">
        <f t="shared" si="93"/>
        <v>-1.1552342757890203E-3</v>
      </c>
      <c r="R455">
        <v>2.6180927324093101E-3</v>
      </c>
      <c r="S455">
        <f t="shared" si="94"/>
        <v>0.13314666730265248</v>
      </c>
      <c r="T455" s="1">
        <v>1.66944006892619E-4</v>
      </c>
      <c r="U455" s="1">
        <f t="shared" si="95"/>
        <v>7.9959527790408828E-3</v>
      </c>
      <c r="V455" s="2">
        <f t="shared" si="96"/>
        <v>1.2228373764063749E-2</v>
      </c>
      <c r="W455" s="3">
        <f t="shared" si="97"/>
        <v>1.961171099219905E-2</v>
      </c>
    </row>
    <row r="456" spans="2:23" x14ac:dyDescent="0.25">
      <c r="B456">
        <v>2.1934232448717001E-3</v>
      </c>
      <c r="C456">
        <f t="shared" si="86"/>
        <v>0.11498972935055324</v>
      </c>
      <c r="D456">
        <v>1.70367400264258E-3</v>
      </c>
      <c r="E456" s="1">
        <f t="shared" si="87"/>
        <v>8.3799012537542433E-2</v>
      </c>
      <c r="F456">
        <v>-1.40265942225859E-3</v>
      </c>
      <c r="G456">
        <f t="shared" si="88"/>
        <v>-6.8901264589658451E-2</v>
      </c>
      <c r="H456">
        <v>1.6613018771303E-3</v>
      </c>
      <c r="I456">
        <f t="shared" si="89"/>
        <v>8.6865181863733126E-2</v>
      </c>
      <c r="J456">
        <v>2.3529769849032502E-3</v>
      </c>
      <c r="K456">
        <f t="shared" si="90"/>
        <v>0.12486893141329464</v>
      </c>
      <c r="L456" s="1">
        <v>-3.8160628632727601E-4</v>
      </c>
      <c r="M456">
        <f t="shared" si="91"/>
        <v>-1.8732183223588512E-2</v>
      </c>
      <c r="N456">
        <v>1.2082777633016699E-3</v>
      </c>
      <c r="O456" s="1">
        <f t="shared" si="92"/>
        <v>6.2921735615610638E-2</v>
      </c>
      <c r="P456" s="1">
        <v>-3.78376592223063E-4</v>
      </c>
      <c r="Q456" s="1">
        <f t="shared" si="93"/>
        <v>-1.7601306000352666E-2</v>
      </c>
      <c r="R456" s="1">
        <v>4.1537863760953602E-4</v>
      </c>
      <c r="S456">
        <f t="shared" si="94"/>
        <v>1.6123068468406179E-2</v>
      </c>
      <c r="T456" s="1">
        <v>-4.7026870422409303E-4</v>
      </c>
      <c r="U456" s="1">
        <f t="shared" si="95"/>
        <v>-2.252399725169674E-2</v>
      </c>
      <c r="V456" s="2">
        <f t="shared" si="96"/>
        <v>3.6180890818384395E-2</v>
      </c>
      <c r="W456" s="3">
        <f t="shared" si="97"/>
        <v>2.010638384493494E-2</v>
      </c>
    </row>
    <row r="457" spans="2:23" x14ac:dyDescent="0.25">
      <c r="B457" s="1">
        <v>8.0370465970546596E-4</v>
      </c>
      <c r="C457">
        <f t="shared" si="86"/>
        <v>4.2134039343927815E-2</v>
      </c>
      <c r="D457" s="1">
        <v>2.9716695000126398E-4</v>
      </c>
      <c r="E457" s="1">
        <f t="shared" si="87"/>
        <v>1.4616820430594731E-2</v>
      </c>
      <c r="F457">
        <v>-2.2104489463909802E-3</v>
      </c>
      <c r="G457">
        <f t="shared" si="88"/>
        <v>-0.10858140279838979</v>
      </c>
      <c r="H457">
        <v>3.06558585570342E-3</v>
      </c>
      <c r="I457">
        <f t="shared" si="89"/>
        <v>0.16029156202156</v>
      </c>
      <c r="J457" s="1">
        <v>3.8185169577208198E-4</v>
      </c>
      <c r="K457">
        <f t="shared" si="90"/>
        <v>2.0264292220170153E-2</v>
      </c>
      <c r="L457" s="1">
        <v>3.1802069584779098E-4</v>
      </c>
      <c r="M457">
        <f t="shared" si="91"/>
        <v>1.5610911447105613E-2</v>
      </c>
      <c r="N457" s="1">
        <v>4.0662966444043598E-4</v>
      </c>
      <c r="O457" s="1">
        <f t="shared" si="92"/>
        <v>2.1175465622632318E-2</v>
      </c>
      <c r="P457" s="1">
        <v>-8.2789473426521696E-5</v>
      </c>
      <c r="Q457" s="1">
        <f t="shared" si="93"/>
        <v>-3.8511971547362908E-3</v>
      </c>
      <c r="R457" s="1">
        <v>-9.0504669400111304E-4</v>
      </c>
      <c r="S457">
        <f t="shared" si="94"/>
        <v>-5.4027172392075155E-2</v>
      </c>
      <c r="T457" s="1">
        <v>-2.43402133666697E-4</v>
      </c>
      <c r="U457" s="1">
        <f t="shared" si="95"/>
        <v>-1.1657992421186784E-2</v>
      </c>
      <c r="V457" s="2">
        <f t="shared" si="96"/>
        <v>9.5975326319602591E-3</v>
      </c>
      <c r="W457" s="3">
        <f t="shared" si="97"/>
        <v>2.0669670190142722E-2</v>
      </c>
    </row>
    <row r="458" spans="2:23" x14ac:dyDescent="0.25">
      <c r="B458" s="1">
        <v>5.4565536420085104E-4</v>
      </c>
      <c r="C458">
        <f t="shared" si="86"/>
        <v>2.8605861998970267E-2</v>
      </c>
      <c r="D458" s="1">
        <v>-1.1700632851869001E-4</v>
      </c>
      <c r="E458" s="1">
        <f t="shared" si="87"/>
        <v>-5.7552177090810144E-3</v>
      </c>
      <c r="F458">
        <v>3.2161040779230101E-3</v>
      </c>
      <c r="G458">
        <f t="shared" si="88"/>
        <v>0.15798107117409754</v>
      </c>
      <c r="H458" s="1">
        <v>1.18110209098994E-3</v>
      </c>
      <c r="I458">
        <f t="shared" si="89"/>
        <v>6.1756776023572567E-2</v>
      </c>
      <c r="J458" s="1">
        <v>-7.4882711320723404E-4</v>
      </c>
      <c r="K458">
        <f t="shared" si="90"/>
        <v>-3.9739122838608761E-2</v>
      </c>
      <c r="L458">
        <v>1.7142948316497999E-3</v>
      </c>
      <c r="M458">
        <f t="shared" si="91"/>
        <v>8.4150827793686628E-2</v>
      </c>
      <c r="N458" s="1">
        <v>-6.4774218850089594E-5</v>
      </c>
      <c r="O458" s="1">
        <f t="shared" si="92"/>
        <v>-3.3731534229811538E-3</v>
      </c>
      <c r="P458">
        <v>2.22516181614084E-3</v>
      </c>
      <c r="Q458" s="1">
        <f t="shared" si="93"/>
        <v>0.10350998140790421</v>
      </c>
      <c r="R458" s="1">
        <v>1.8121286103187099E-3</v>
      </c>
      <c r="S458">
        <f t="shared" si="94"/>
        <v>9.0328208783232486E-2</v>
      </c>
      <c r="T458">
        <v>1.9944778997836102E-3</v>
      </c>
      <c r="U458" s="1">
        <f t="shared" si="95"/>
        <v>9.5527544847825691E-2</v>
      </c>
      <c r="V458" s="2">
        <f t="shared" si="96"/>
        <v>5.7299277805861845E-2</v>
      </c>
      <c r="W458" s="3">
        <f t="shared" si="97"/>
        <v>1.8292680224356324E-2</v>
      </c>
    </row>
    <row r="459" spans="2:23" x14ac:dyDescent="0.25">
      <c r="B459">
        <v>-2.1446550618919799E-3</v>
      </c>
      <c r="C459">
        <f t="shared" si="86"/>
        <v>-0.11243306812483331</v>
      </c>
      <c r="D459" s="1">
        <v>9.4383806465610004E-4</v>
      </c>
      <c r="E459" s="1">
        <f t="shared" si="87"/>
        <v>4.6424784137602086E-2</v>
      </c>
      <c r="F459">
        <v>1.88275635836165E-3</v>
      </c>
      <c r="G459">
        <f t="shared" si="88"/>
        <v>9.248452756725023E-2</v>
      </c>
      <c r="H459">
        <v>-1.1493739412628001E-3</v>
      </c>
      <c r="I459">
        <f t="shared" si="89"/>
        <v>-6.009779306918709E-2</v>
      </c>
      <c r="J459" s="1">
        <v>-7.8399982829649201E-4</v>
      </c>
      <c r="K459">
        <f t="shared" si="90"/>
        <v>-4.1605685655108429E-2</v>
      </c>
      <c r="L459">
        <v>-3.1406849386317799E-3</v>
      </c>
      <c r="M459">
        <f t="shared" si="91"/>
        <v>-0.1541690685555413</v>
      </c>
      <c r="N459" s="1">
        <v>-1.8014510021024401E-3</v>
      </c>
      <c r="O459" s="1">
        <f t="shared" si="92"/>
        <v>-9.3811561481551856E-2</v>
      </c>
      <c r="P459" s="1">
        <v>3.04059589721628E-4</v>
      </c>
      <c r="Q459" s="1">
        <f t="shared" si="93"/>
        <v>1.4144230882752405E-2</v>
      </c>
      <c r="R459">
        <v>-1.0014081518373301E-3</v>
      </c>
      <c r="S459">
        <f t="shared" si="94"/>
        <v>-5.9146567874008377E-2</v>
      </c>
      <c r="T459" s="1">
        <v>6.8798899351330304E-4</v>
      </c>
      <c r="U459" s="1">
        <f t="shared" si="95"/>
        <v>3.2951931650775861E-2</v>
      </c>
      <c r="V459" s="2">
        <f t="shared" si="96"/>
        <v>-3.352582705218498E-2</v>
      </c>
      <c r="W459" s="3">
        <f t="shared" si="97"/>
        <v>2.3410622924168213E-2</v>
      </c>
    </row>
    <row r="460" spans="2:23" x14ac:dyDescent="0.25">
      <c r="B460" s="1">
        <v>-4.0619571375833602E-3</v>
      </c>
      <c r="C460">
        <f t="shared" si="86"/>
        <v>-0.21294720614287083</v>
      </c>
      <c r="D460">
        <v>-1.67849449635332E-3</v>
      </c>
      <c r="E460" s="1">
        <f t="shared" si="87"/>
        <v>-8.2560502259196936E-2</v>
      </c>
      <c r="F460">
        <v>-1.00537315906254E-3</v>
      </c>
      <c r="G460">
        <f t="shared" si="88"/>
        <v>-4.9385817358547753E-2</v>
      </c>
      <c r="H460" s="1">
        <v>-1.68712973842614E-3</v>
      </c>
      <c r="I460">
        <f t="shared" si="89"/>
        <v>-8.821565398412215E-2</v>
      </c>
      <c r="J460">
        <v>-2.1140299652815998E-3</v>
      </c>
      <c r="K460">
        <f t="shared" si="90"/>
        <v>-0.11218837431648399</v>
      </c>
      <c r="L460" s="1">
        <v>5.4985281727859103E-4</v>
      </c>
      <c r="M460">
        <f t="shared" si="91"/>
        <v>2.6991022130163203E-2</v>
      </c>
      <c r="N460" s="1">
        <v>6.7925246351482904E-4</v>
      </c>
      <c r="O460" s="1">
        <f t="shared" si="92"/>
        <v>3.5372449302339334E-2</v>
      </c>
      <c r="P460">
        <v>-1.4248572074430899E-3</v>
      </c>
      <c r="Q460" s="1">
        <f t="shared" si="93"/>
        <v>-6.6281446131923688E-2</v>
      </c>
      <c r="R460" s="1">
        <v>2.8573853958412099E-4</v>
      </c>
      <c r="S460">
        <f t="shared" si="94"/>
        <v>9.2356785615750926E-3</v>
      </c>
      <c r="T460">
        <v>-1.9069888847545E-3</v>
      </c>
      <c r="U460" s="1">
        <f t="shared" si="95"/>
        <v>-9.1337169608374721E-2</v>
      </c>
      <c r="V460" s="2">
        <f t="shared" si="96"/>
        <v>-6.313170198074422E-2</v>
      </c>
      <c r="W460" s="3">
        <f t="shared" si="97"/>
        <v>2.2341565509261484E-2</v>
      </c>
    </row>
    <row r="461" spans="2:23" x14ac:dyDescent="0.25">
      <c r="B461">
        <v>4.9469477323782996E-3</v>
      </c>
      <c r="C461">
        <f t="shared" si="86"/>
        <v>0.25934264268763479</v>
      </c>
      <c r="D461">
        <v>2.8989309175439602E-3</v>
      </c>
      <c r="E461" s="1">
        <f t="shared" si="87"/>
        <v>0.14259039459892511</v>
      </c>
      <c r="F461">
        <v>3.03588007826511E-3</v>
      </c>
      <c r="G461">
        <f t="shared" si="88"/>
        <v>0.14912812990497581</v>
      </c>
      <c r="H461">
        <v>2.9358550187793802E-3</v>
      </c>
      <c r="I461">
        <f t="shared" si="89"/>
        <v>0.15350827182134241</v>
      </c>
      <c r="J461" s="1">
        <v>3.4987188934390802E-3</v>
      </c>
      <c r="K461">
        <f t="shared" si="90"/>
        <v>0.18567172239349647</v>
      </c>
      <c r="L461">
        <v>2.5955675545810001E-3</v>
      </c>
      <c r="M461">
        <f t="shared" si="91"/>
        <v>0.1274104980543074</v>
      </c>
      <c r="N461">
        <v>1.9640298911316701E-3</v>
      </c>
      <c r="O461" s="1">
        <f t="shared" si="92"/>
        <v>0.10227794742597551</v>
      </c>
      <c r="P461">
        <v>4.9434955867285E-3</v>
      </c>
      <c r="Q461" s="1">
        <f t="shared" si="93"/>
        <v>0.22996131452578181</v>
      </c>
      <c r="R461">
        <v>3.57840080550079E-3</v>
      </c>
      <c r="S461">
        <f t="shared" si="94"/>
        <v>0.1841649574057812</v>
      </c>
      <c r="T461">
        <v>4.2022309909288203E-3</v>
      </c>
      <c r="U461" s="1">
        <f t="shared" si="95"/>
        <v>0.20127012161449806</v>
      </c>
      <c r="V461" s="2">
        <f t="shared" si="96"/>
        <v>0.1735326000432719</v>
      </c>
      <c r="W461" s="3">
        <f t="shared" si="97"/>
        <v>1.439992514804528E-2</v>
      </c>
    </row>
    <row r="462" spans="2:23" x14ac:dyDescent="0.25">
      <c r="B462">
        <v>-2.6992788396153298E-3</v>
      </c>
      <c r="C462">
        <f t="shared" si="86"/>
        <v>-0.14150909722268298</v>
      </c>
      <c r="D462">
        <v>-4.5611004114207302E-3</v>
      </c>
      <c r="E462" s="1">
        <f t="shared" si="87"/>
        <v>-0.22434791513445551</v>
      </c>
      <c r="F462">
        <v>-5.51888689826512E-3</v>
      </c>
      <c r="G462">
        <f t="shared" si="88"/>
        <v>-0.27109808723593432</v>
      </c>
      <c r="H462" s="1">
        <v>-7.6609921967670403E-4</v>
      </c>
      <c r="I462">
        <f t="shared" si="89"/>
        <v>-4.0057348371768234E-2</v>
      </c>
      <c r="J462">
        <v>-3.3663056338212802E-3</v>
      </c>
      <c r="K462">
        <f t="shared" si="90"/>
        <v>-0.17864475088484583</v>
      </c>
      <c r="L462">
        <v>-4.2861537928494502E-3</v>
      </c>
      <c r="M462">
        <f t="shared" si="91"/>
        <v>-0.21039752501162068</v>
      </c>
      <c r="N462">
        <v>-3.4091019381053702E-3</v>
      </c>
      <c r="O462" s="1">
        <f t="shared" si="92"/>
        <v>-0.1775308768821364</v>
      </c>
      <c r="P462">
        <v>-3.9132713965119E-3</v>
      </c>
      <c r="Q462" s="1">
        <f t="shared" si="93"/>
        <v>-0.18203739007149672</v>
      </c>
      <c r="R462">
        <v>-5.8913244266063603E-3</v>
      </c>
      <c r="S462">
        <f t="shared" si="94"/>
        <v>-0.31893316560930784</v>
      </c>
      <c r="T462">
        <v>-3.1789427412849702E-3</v>
      </c>
      <c r="U462" s="1">
        <f t="shared" si="95"/>
        <v>-0.15225869152008009</v>
      </c>
      <c r="V462" s="2">
        <f t="shared" si="96"/>
        <v>-0.18968148479443286</v>
      </c>
      <c r="W462" s="3">
        <f t="shared" si="97"/>
        <v>2.2671983017503384E-2</v>
      </c>
    </row>
    <row r="463" spans="2:23" x14ac:dyDescent="0.25">
      <c r="B463">
        <v>1.3180128246669501E-3</v>
      </c>
      <c r="C463">
        <f t="shared" si="86"/>
        <v>6.9096531343578363E-2</v>
      </c>
      <c r="D463">
        <v>4.06536203014845E-3</v>
      </c>
      <c r="E463" s="1">
        <f t="shared" si="87"/>
        <v>0.19996391516548251</v>
      </c>
      <c r="F463">
        <v>2.5683503165678098E-3</v>
      </c>
      <c r="G463">
        <f t="shared" si="88"/>
        <v>0.12616219013153104</v>
      </c>
      <c r="H463">
        <v>1.22447276055823E-3</v>
      </c>
      <c r="I463">
        <f t="shared" si="89"/>
        <v>6.4024516252765062E-2</v>
      </c>
      <c r="J463">
        <v>2.1117791579973598E-3</v>
      </c>
      <c r="K463">
        <f t="shared" si="90"/>
        <v>0.11206892737662713</v>
      </c>
      <c r="L463" s="1">
        <v>1.9613619417533901E-3</v>
      </c>
      <c r="M463">
        <f t="shared" si="91"/>
        <v>9.6278789362469003E-2</v>
      </c>
      <c r="N463" s="1">
        <v>-3.7813478005285398E-4</v>
      </c>
      <c r="O463" s="1">
        <f t="shared" si="92"/>
        <v>-1.9691578691755168E-2</v>
      </c>
      <c r="P463" s="1">
        <v>3.0179906413431001E-4</v>
      </c>
      <c r="Q463" s="1">
        <f t="shared" si="93"/>
        <v>1.4039075850961868E-2</v>
      </c>
      <c r="R463">
        <v>4.4294103308683197E-3</v>
      </c>
      <c r="S463">
        <f t="shared" si="94"/>
        <v>0.22937654321069462</v>
      </c>
      <c r="T463">
        <v>1.3467199376314401E-3</v>
      </c>
      <c r="U463" s="1">
        <f t="shared" si="95"/>
        <v>6.4502519307687536E-2</v>
      </c>
      <c r="V463" s="2">
        <f t="shared" si="96"/>
        <v>9.5582142931004199E-2</v>
      </c>
      <c r="W463" s="3">
        <f t="shared" si="97"/>
        <v>2.2935682178273593E-2</v>
      </c>
    </row>
    <row r="464" spans="2:23" x14ac:dyDescent="0.25">
      <c r="B464">
        <v>-2.7619098036060401E-3</v>
      </c>
      <c r="C464">
        <f t="shared" si="86"/>
        <v>-0.14479251168229279</v>
      </c>
      <c r="D464">
        <v>-4.0097455992504898E-3</v>
      </c>
      <c r="E464" s="1">
        <f t="shared" si="87"/>
        <v>-0.19722829674148681</v>
      </c>
      <c r="F464">
        <v>-1.97973681639411E-3</v>
      </c>
      <c r="G464">
        <f t="shared" si="88"/>
        <v>-9.7248389765645607E-2</v>
      </c>
      <c r="H464">
        <v>-5.1509973648426596E-3</v>
      </c>
      <c r="I464">
        <f t="shared" si="89"/>
        <v>-0.26933234051933458</v>
      </c>
      <c r="J464">
        <v>-1.6609690780268001E-3</v>
      </c>
      <c r="K464">
        <f t="shared" si="90"/>
        <v>-8.8145117956714633E-2</v>
      </c>
      <c r="L464">
        <v>-2.2219899756963399E-3</v>
      </c>
      <c r="M464">
        <f t="shared" si="91"/>
        <v>-0.10907242578814343</v>
      </c>
      <c r="N464">
        <v>-2.0646086970201702E-3</v>
      </c>
      <c r="O464" s="1">
        <f t="shared" si="92"/>
        <v>-0.10751564460527052</v>
      </c>
      <c r="P464">
        <v>-3.3754645385109202E-3</v>
      </c>
      <c r="Q464" s="1">
        <f t="shared" si="93"/>
        <v>-0.15701971384277549</v>
      </c>
      <c r="R464">
        <v>-5.2563021047248304E-3</v>
      </c>
      <c r="S464">
        <f t="shared" si="94"/>
        <v>-0.28519633266212918</v>
      </c>
      <c r="T464">
        <v>-4.6422079760859601E-3</v>
      </c>
      <c r="U464" s="1">
        <f t="shared" si="95"/>
        <v>-0.22234326621347797</v>
      </c>
      <c r="V464" s="2">
        <f t="shared" si="96"/>
        <v>-0.1677894039777271</v>
      </c>
      <c r="W464" s="3">
        <f t="shared" si="97"/>
        <v>2.1675522373385159E-2</v>
      </c>
    </row>
    <row r="465" spans="2:23" x14ac:dyDescent="0.25">
      <c r="B465">
        <v>3.44594402021248E-3</v>
      </c>
      <c r="C465">
        <f t="shared" si="86"/>
        <v>0.18065285446747795</v>
      </c>
      <c r="D465">
        <v>2.27926206358737E-3</v>
      </c>
      <c r="E465" s="1">
        <f t="shared" si="87"/>
        <v>0.11211059741866203</v>
      </c>
      <c r="F465">
        <v>3.01620142161615E-3</v>
      </c>
      <c r="G465">
        <f t="shared" si="88"/>
        <v>0.14816147733983942</v>
      </c>
      <c r="H465">
        <v>5.3259610732981503E-3</v>
      </c>
      <c r="I465">
        <f t="shared" si="89"/>
        <v>0.27848074067692219</v>
      </c>
      <c r="J465">
        <v>4.2991874424245999E-3</v>
      </c>
      <c r="K465">
        <f t="shared" si="90"/>
        <v>0.22815137815854519</v>
      </c>
      <c r="L465" s="1">
        <v>4.5899071134721699E-3</v>
      </c>
      <c r="M465">
        <f t="shared" si="91"/>
        <v>0.22530808351274126</v>
      </c>
      <c r="N465">
        <v>2.0251670822556498E-3</v>
      </c>
      <c r="O465" s="1">
        <f t="shared" si="92"/>
        <v>0.10546170061007154</v>
      </c>
      <c r="P465">
        <v>4.1095033551747998E-3</v>
      </c>
      <c r="Q465" s="1">
        <f t="shared" si="93"/>
        <v>0.19116569986249474</v>
      </c>
      <c r="R465">
        <v>6.1014047295645897E-3</v>
      </c>
      <c r="S465">
        <f t="shared" si="94"/>
        <v>0.31820459503460818</v>
      </c>
      <c r="T465">
        <v>4.4139300614369397E-3</v>
      </c>
      <c r="U465" s="1">
        <f t="shared" si="95"/>
        <v>0.21140966362416458</v>
      </c>
      <c r="V465" s="2">
        <f t="shared" si="96"/>
        <v>0.19991067907055271</v>
      </c>
      <c r="W465" s="3">
        <f t="shared" si="97"/>
        <v>2.0370635541864638E-2</v>
      </c>
    </row>
    <row r="466" spans="2:23" x14ac:dyDescent="0.25">
      <c r="B466" s="1">
        <v>-7.9604365185712499E-4</v>
      </c>
      <c r="C466">
        <f t="shared" si="86"/>
        <v>-4.1732412698868383E-2</v>
      </c>
      <c r="D466" s="1">
        <v>-5.5568861346850596E-4</v>
      </c>
      <c r="E466" s="1">
        <f t="shared" si="87"/>
        <v>-2.7332786093341697E-2</v>
      </c>
      <c r="F466" s="1">
        <v>-7.4964160841242298E-5</v>
      </c>
      <c r="G466">
        <f t="shared" si="88"/>
        <v>-3.6823803404444117E-3</v>
      </c>
      <c r="H466" s="1">
        <v>-2.6145862014978298E-4</v>
      </c>
      <c r="I466">
        <f t="shared" si="89"/>
        <v>-1.3670995561856147E-2</v>
      </c>
      <c r="J466" s="1">
        <v>-9.8405755827197204E-4</v>
      </c>
      <c r="K466">
        <f t="shared" si="90"/>
        <v>-5.2222446942314475E-2</v>
      </c>
      <c r="L466" s="1">
        <v>-5.2134076935386297E-4</v>
      </c>
      <c r="M466">
        <f t="shared" si="91"/>
        <v>-2.5591430653444998E-2</v>
      </c>
      <c r="N466" s="1">
        <v>-1.7724376206651799E-4</v>
      </c>
      <c r="O466" s="1">
        <f t="shared" si="92"/>
        <v>-9.2300673528833352E-3</v>
      </c>
      <c r="P466" s="1">
        <v>2.8946621811627298E-4</v>
      </c>
      <c r="Q466" s="1">
        <f t="shared" si="93"/>
        <v>1.346537705172238E-2</v>
      </c>
      <c r="R466">
        <v>-1.1120470596577899E-3</v>
      </c>
      <c r="S466">
        <f t="shared" si="94"/>
        <v>-6.5024481487403377E-2</v>
      </c>
      <c r="T466" s="1">
        <v>5.5755763064939401E-4</v>
      </c>
      <c r="U466" s="1">
        <f t="shared" si="95"/>
        <v>2.6704789044233613E-2</v>
      </c>
      <c r="V466" s="2">
        <f t="shared" si="96"/>
        <v>-1.9831683503460085E-2</v>
      </c>
      <c r="W466" s="3">
        <f t="shared" si="97"/>
        <v>8.5709506851470996E-3</v>
      </c>
    </row>
    <row r="467" spans="2:23" x14ac:dyDescent="0.25">
      <c r="B467" s="1">
        <v>-4.8699987059088601E-4</v>
      </c>
      <c r="C467">
        <f t="shared" si="86"/>
        <v>-2.5530860696370547E-2</v>
      </c>
      <c r="D467">
        <v>1.0988173212520601E-3</v>
      </c>
      <c r="E467" s="1">
        <f t="shared" si="87"/>
        <v>5.4047785161506587E-2</v>
      </c>
      <c r="F467" s="1">
        <v>-8.8294488492339702E-4</v>
      </c>
      <c r="G467">
        <f t="shared" si="88"/>
        <v>-4.3371910649723615E-2</v>
      </c>
      <c r="H467" s="1">
        <v>-1.7889131480293801E-4</v>
      </c>
      <c r="I467">
        <f t="shared" si="89"/>
        <v>-9.3537645434085964E-3</v>
      </c>
      <c r="J467">
        <v>-1.2349307482175699E-3</v>
      </c>
      <c r="K467">
        <f t="shared" si="90"/>
        <v>-6.553590786851192E-2</v>
      </c>
      <c r="L467" s="1">
        <v>-6.7520887578065996E-4</v>
      </c>
      <c r="M467">
        <f t="shared" si="91"/>
        <v>-3.3144465456916371E-2</v>
      </c>
      <c r="N467">
        <v>-1.0647498142144799E-3</v>
      </c>
      <c r="O467" s="1">
        <f t="shared" si="92"/>
        <v>-5.5447437949784753E-2</v>
      </c>
      <c r="P467">
        <v>-1.4278363165537E-3</v>
      </c>
      <c r="Q467" s="1">
        <f t="shared" si="93"/>
        <v>-6.6420028201063339E-2</v>
      </c>
      <c r="R467" s="1">
        <v>-6.6415453637713894E-5</v>
      </c>
      <c r="S467">
        <f t="shared" si="94"/>
        <v>-9.473207774586434E-3</v>
      </c>
      <c r="T467" s="1">
        <v>-1.2533027805975799E-4</v>
      </c>
      <c r="U467" s="1">
        <f t="shared" si="95"/>
        <v>-6.002820968556706E-3</v>
      </c>
      <c r="V467" s="2">
        <f t="shared" si="96"/>
        <v>-2.6023261894741571E-2</v>
      </c>
      <c r="W467" s="3">
        <f t="shared" si="97"/>
        <v>1.0851187370053568E-2</v>
      </c>
    </row>
    <row r="468" spans="2:23" x14ac:dyDescent="0.25">
      <c r="B468" s="1">
        <v>5.9852061138784005E-4</v>
      </c>
      <c r="C468">
        <f t="shared" si="86"/>
        <v>3.1377310911210432E-2</v>
      </c>
      <c r="D468">
        <v>2.4547306592030398E-3</v>
      </c>
      <c r="E468" s="1">
        <f t="shared" si="87"/>
        <v>0.12074141236397132</v>
      </c>
      <c r="F468">
        <v>5.4008662786423399E-3</v>
      </c>
      <c r="G468">
        <f t="shared" si="88"/>
        <v>0.26530069279319024</v>
      </c>
      <c r="H468">
        <v>3.0244207507257302E-3</v>
      </c>
      <c r="I468">
        <f t="shared" si="89"/>
        <v>0.15813914506498405</v>
      </c>
      <c r="J468">
        <v>4.3798057141385604E-3</v>
      </c>
      <c r="K468">
        <f t="shared" si="90"/>
        <v>0.23242966796158926</v>
      </c>
      <c r="L468">
        <v>2.9097596209347598E-3</v>
      </c>
      <c r="M468">
        <f t="shared" si="91"/>
        <v>0.14283347080190237</v>
      </c>
      <c r="N468">
        <v>3.9497728462901801E-3</v>
      </c>
      <c r="O468" s="1">
        <f t="shared" si="92"/>
        <v>0.20568661472083977</v>
      </c>
      <c r="P468">
        <v>3.4348072813157999E-3</v>
      </c>
      <c r="Q468" s="1">
        <f t="shared" si="93"/>
        <v>0.15978021699354428</v>
      </c>
      <c r="R468">
        <v>3.3559393766606199E-3</v>
      </c>
      <c r="S468">
        <f t="shared" si="94"/>
        <v>0.17234624835672882</v>
      </c>
      <c r="T468">
        <v>4.8239362903507001E-3</v>
      </c>
      <c r="U468" s="1">
        <f t="shared" si="95"/>
        <v>0.23104732841087219</v>
      </c>
      <c r="V468" s="2">
        <f t="shared" si="96"/>
        <v>0.17196821083788327</v>
      </c>
      <c r="W468" s="3">
        <f t="shared" si="97"/>
        <v>2.0142632684578717E-2</v>
      </c>
    </row>
    <row r="469" spans="2:23" x14ac:dyDescent="0.25">
      <c r="B469">
        <v>-2.3909800833217701E-3</v>
      </c>
      <c r="C469">
        <f t="shared" si="86"/>
        <v>-0.12534660298989198</v>
      </c>
      <c r="D469">
        <v>-3.67794198519563E-3</v>
      </c>
      <c r="E469" s="1">
        <f t="shared" si="87"/>
        <v>-0.18090779459667691</v>
      </c>
      <c r="F469">
        <v>-2.8704844932239898E-3</v>
      </c>
      <c r="G469">
        <f t="shared" si="88"/>
        <v>-0.14100358820508865</v>
      </c>
      <c r="H469">
        <v>-3.7179889763324999E-3</v>
      </c>
      <c r="I469">
        <f t="shared" si="89"/>
        <v>-0.19440403519820179</v>
      </c>
      <c r="J469">
        <v>-3.78594073400151E-3</v>
      </c>
      <c r="K469">
        <f t="shared" si="90"/>
        <v>-0.20091415125689013</v>
      </c>
      <c r="L469">
        <v>-4.8508449014040503E-3</v>
      </c>
      <c r="M469">
        <f t="shared" si="91"/>
        <v>-0.23811692505605336</v>
      </c>
      <c r="N469">
        <v>-3.2638962328309699E-3</v>
      </c>
      <c r="O469" s="1">
        <f t="shared" si="92"/>
        <v>-0.16996920913101604</v>
      </c>
      <c r="P469">
        <v>-4.6701036448861298E-3</v>
      </c>
      <c r="Q469" s="1">
        <f t="shared" si="93"/>
        <v>-0.21724367996460012</v>
      </c>
      <c r="R469">
        <v>-4.3755357934025501E-3</v>
      </c>
      <c r="S469">
        <f t="shared" si="94"/>
        <v>-0.23840385799361508</v>
      </c>
      <c r="T469">
        <v>-4.5585635896289896E-3</v>
      </c>
      <c r="U469" s="1">
        <f t="shared" si="95"/>
        <v>-0.21833703336456847</v>
      </c>
      <c r="V469" s="2">
        <f t="shared" si="96"/>
        <v>-0.19246468777566025</v>
      </c>
      <c r="W469" s="3">
        <f t="shared" si="97"/>
        <v>1.1552383201946176E-2</v>
      </c>
    </row>
    <row r="470" spans="2:23" x14ac:dyDescent="0.25">
      <c r="B470" s="1">
        <v>-6.0039680410059601E-4</v>
      </c>
      <c r="C470">
        <f t="shared" si="86"/>
        <v>-3.1475669899952666E-2</v>
      </c>
      <c r="D470" s="1">
        <v>-5.8701314714772797E-4</v>
      </c>
      <c r="E470" s="1">
        <f t="shared" si="87"/>
        <v>-2.8873553274414012E-2</v>
      </c>
      <c r="F470" s="1">
        <v>-2.57644063248237E-3</v>
      </c>
      <c r="G470">
        <f t="shared" si="88"/>
        <v>-0.12655960164040997</v>
      </c>
      <c r="H470" s="1">
        <v>5.0390985658312504E-4</v>
      </c>
      <c r="I470">
        <f t="shared" si="89"/>
        <v>2.6348144149835131E-2</v>
      </c>
      <c r="J470">
        <v>-3.3002364288812402E-3</v>
      </c>
      <c r="K470">
        <f t="shared" si="90"/>
        <v>-0.1751385580605552</v>
      </c>
      <c r="L470" s="1">
        <v>-1.4469853127960801E-3</v>
      </c>
      <c r="M470">
        <f t="shared" si="91"/>
        <v>-7.1029212495444971E-2</v>
      </c>
      <c r="N470" s="1">
        <v>-7.02491787181964E-4</v>
      </c>
      <c r="O470" s="1">
        <f t="shared" si="92"/>
        <v>-3.6582649989698991E-2</v>
      </c>
      <c r="P470" s="1">
        <v>-5.3521692957405004E-4</v>
      </c>
      <c r="Q470" s="1">
        <f t="shared" si="93"/>
        <v>-2.48971980498424E-2</v>
      </c>
      <c r="R470" s="1">
        <v>4.0530412580343797E-4</v>
      </c>
      <c r="S470">
        <f t="shared" si="94"/>
        <v>1.5587839847119828E-2</v>
      </c>
      <c r="T470" s="1">
        <v>-9.8823465834152208E-4</v>
      </c>
      <c r="U470" s="1">
        <f t="shared" si="95"/>
        <v>-4.7332502734243241E-2</v>
      </c>
      <c r="V470" s="2">
        <f t="shared" si="96"/>
        <v>-4.9995296214760655E-2</v>
      </c>
      <c r="W470" s="3">
        <f t="shared" si="97"/>
        <v>1.8357786296361114E-2</v>
      </c>
    </row>
    <row r="471" spans="2:23" x14ac:dyDescent="0.25">
      <c r="B471">
        <v>2.8060138691489399E-3</v>
      </c>
      <c r="C471">
        <f t="shared" si="86"/>
        <v>0.14710465758112673</v>
      </c>
      <c r="D471">
        <v>1.0925431784064099E-3</v>
      </c>
      <c r="E471" s="1">
        <f t="shared" si="87"/>
        <v>5.3739177426594009E-2</v>
      </c>
      <c r="F471" s="1">
        <v>-5.3334917405250997E-5</v>
      </c>
      <c r="G471">
        <f t="shared" si="88"/>
        <v>-2.6199112897195482E-3</v>
      </c>
      <c r="H471" s="1">
        <v>5.7882496420783003E-4</v>
      </c>
      <c r="I471">
        <f t="shared" si="89"/>
        <v>3.0265261524915744E-2</v>
      </c>
      <c r="J471">
        <v>1.87525021836752E-3</v>
      </c>
      <c r="K471">
        <f t="shared" si="90"/>
        <v>9.9516694129385144E-2</v>
      </c>
      <c r="L471">
        <v>-1.47801994783323E-3</v>
      </c>
      <c r="M471">
        <f t="shared" si="91"/>
        <v>-7.2552632026575331E-2</v>
      </c>
      <c r="N471" s="1">
        <v>5.6134132991730997E-4</v>
      </c>
      <c r="O471" s="1">
        <f t="shared" si="92"/>
        <v>2.9232161531018576E-2</v>
      </c>
      <c r="P471" s="1">
        <v>1.9917715755021699E-4</v>
      </c>
      <c r="Q471" s="1">
        <f t="shared" si="93"/>
        <v>9.2653144258328587E-3</v>
      </c>
      <c r="R471">
        <v>-1.46363296941568E-3</v>
      </c>
      <c r="S471">
        <f t="shared" si="94"/>
        <v>-8.3703187251539704E-2</v>
      </c>
      <c r="T471" s="1">
        <v>-7.4762165050825703E-4</v>
      </c>
      <c r="U471" s="1">
        <f t="shared" si="95"/>
        <v>-3.5808098327828802E-2</v>
      </c>
      <c r="V471" s="2">
        <f t="shared" si="96"/>
        <v>1.7443943772320968E-2</v>
      </c>
      <c r="W471" s="3">
        <f t="shared" si="97"/>
        <v>2.163420516799686E-2</v>
      </c>
    </row>
    <row r="472" spans="2:23" x14ac:dyDescent="0.25">
      <c r="B472" s="1">
        <v>-5.0489808104618199E-5</v>
      </c>
      <c r="C472">
        <f t="shared" si="86"/>
        <v>-2.6469170427939983E-3</v>
      </c>
      <c r="D472" s="1">
        <v>-1.93782737879199E-3</v>
      </c>
      <c r="E472" s="1">
        <f t="shared" si="87"/>
        <v>-9.5316369539654777E-2</v>
      </c>
      <c r="F472">
        <v>-2.8551161023612401E-3</v>
      </c>
      <c r="G472">
        <f t="shared" si="88"/>
        <v>-0.14024866398874072</v>
      </c>
      <c r="H472">
        <v>-3.7250267434246601E-3</v>
      </c>
      <c r="I472">
        <f t="shared" si="89"/>
        <v>-0.1947720218517961</v>
      </c>
      <c r="J472" s="1">
        <v>6.3520022632534295E-4</v>
      </c>
      <c r="K472">
        <f t="shared" si="90"/>
        <v>3.3709115730254299E-2</v>
      </c>
      <c r="L472" s="1">
        <v>-5.098803704291E-5</v>
      </c>
      <c r="M472">
        <f t="shared" si="91"/>
        <v>-2.5028865779212388E-3</v>
      </c>
      <c r="N472">
        <v>-1.49708846250805E-3</v>
      </c>
      <c r="O472" s="1">
        <f t="shared" si="92"/>
        <v>-7.7961713185640935E-2</v>
      </c>
      <c r="P472" s="1">
        <v>1.2754176690706501E-4</v>
      </c>
      <c r="Q472" s="1">
        <f t="shared" si="93"/>
        <v>5.9329824130174413E-3</v>
      </c>
      <c r="R472" s="1">
        <v>2.6952391728776802E-4</v>
      </c>
      <c r="S472">
        <f t="shared" si="94"/>
        <v>8.3742442704263283E-3</v>
      </c>
      <c r="T472" s="1">
        <v>1.44192374887174E-4</v>
      </c>
      <c r="U472" s="1">
        <f t="shared" si="95"/>
        <v>6.9062402547771769E-3</v>
      </c>
      <c r="V472" s="2">
        <f t="shared" si="96"/>
        <v>-4.5852598951807252E-2</v>
      </c>
      <c r="W472" s="3">
        <f t="shared" si="97"/>
        <v>2.303194704357631E-2</v>
      </c>
    </row>
    <row r="473" spans="2:23" x14ac:dyDescent="0.25">
      <c r="B473">
        <v>1.23693807547128E-3</v>
      </c>
      <c r="C473">
        <f t="shared" si="86"/>
        <v>6.4846205516599448E-2</v>
      </c>
      <c r="D473" s="1">
        <v>1.0930440108001299E-3</v>
      </c>
      <c r="E473" s="1">
        <f t="shared" si="87"/>
        <v>5.3763811986947373E-2</v>
      </c>
      <c r="F473">
        <v>1.7323132766044001E-3</v>
      </c>
      <c r="G473">
        <f t="shared" si="88"/>
        <v>8.5094480904925884E-2</v>
      </c>
      <c r="H473" s="1">
        <v>-9.2623886343993697E-4</v>
      </c>
      <c r="I473">
        <f t="shared" si="89"/>
        <v>-4.8430636496329608E-2</v>
      </c>
      <c r="J473">
        <v>1.6522197648429801E-3</v>
      </c>
      <c r="K473">
        <f t="shared" si="90"/>
        <v>8.768080513305615E-2</v>
      </c>
      <c r="L473">
        <v>-1.1093384758700301E-3</v>
      </c>
      <c r="M473">
        <f t="shared" si="91"/>
        <v>-5.4454898494916422E-2</v>
      </c>
      <c r="N473" s="1">
        <v>-7.6566382519901402E-4</v>
      </c>
      <c r="O473" s="1">
        <f t="shared" si="92"/>
        <v>-3.9872368955929535E-2</v>
      </c>
      <c r="P473">
        <v>1.2240042869539501E-3</v>
      </c>
      <c r="Q473" s="1">
        <f t="shared" si="93"/>
        <v>5.6938178637961696E-2</v>
      </c>
      <c r="R473" s="1">
        <v>-7.5726028571749496E-4</v>
      </c>
      <c r="S473">
        <f t="shared" si="94"/>
        <v>-4.6175723401502305E-2</v>
      </c>
      <c r="T473">
        <v>1.74930759321807E-3</v>
      </c>
      <c r="U473" s="1">
        <f t="shared" si="95"/>
        <v>8.3784863989674385E-2</v>
      </c>
      <c r="V473" s="2">
        <f t="shared" si="96"/>
        <v>2.4317471882048705E-2</v>
      </c>
      <c r="W473" s="3">
        <f t="shared" si="97"/>
        <v>1.8816456390857474E-2</v>
      </c>
    </row>
    <row r="474" spans="2:23" x14ac:dyDescent="0.25">
      <c r="B474" s="1">
        <v>-9.1027821913583398E-4</v>
      </c>
      <c r="C474">
        <f t="shared" si="86"/>
        <v>-4.7721134667858309E-2</v>
      </c>
      <c r="D474" s="1">
        <v>1.6780335974505599E-4</v>
      </c>
      <c r="E474" s="1">
        <f t="shared" si="87"/>
        <v>8.2537831916824501E-3</v>
      </c>
      <c r="F474" s="1">
        <v>-6.2149579207383001E-5</v>
      </c>
      <c r="G474">
        <f t="shared" si="88"/>
        <v>-3.052904028697553E-3</v>
      </c>
      <c r="H474" s="1">
        <v>1.7659284645611399E-4</v>
      </c>
      <c r="I474">
        <f t="shared" si="89"/>
        <v>9.2335835734696555E-3</v>
      </c>
      <c r="J474" s="1">
        <v>-2.1645059310842799E-4</v>
      </c>
      <c r="K474">
        <f t="shared" si="90"/>
        <v>-1.1486705751324881E-2</v>
      </c>
      <c r="L474" s="1">
        <v>5.5152047416566496E-4</v>
      </c>
      <c r="M474">
        <f t="shared" si="91"/>
        <v>2.7072883607507831E-2</v>
      </c>
      <c r="N474">
        <v>1.3928417421002299E-3</v>
      </c>
      <c r="O474" s="1">
        <f t="shared" si="92"/>
        <v>7.25330073205495E-2</v>
      </c>
      <c r="P474" s="1">
        <v>-6.6195450259594996E-4</v>
      </c>
      <c r="Q474" s="1">
        <f t="shared" si="93"/>
        <v>-3.0792771006388872E-2</v>
      </c>
      <c r="R474" s="1">
        <v>-8.865711373661E-4</v>
      </c>
      <c r="S474">
        <f t="shared" si="94"/>
        <v>-5.3045621435008385E-2</v>
      </c>
      <c r="T474">
        <v>-2.4815770179051301E-3</v>
      </c>
      <c r="U474" s="1">
        <f t="shared" si="95"/>
        <v>-0.11885765186818337</v>
      </c>
      <c r="V474" s="2">
        <f t="shared" si="96"/>
        <v>-1.4786353106425194E-2</v>
      </c>
      <c r="W474" s="3">
        <f t="shared" si="97"/>
        <v>1.5578429070931198E-2</v>
      </c>
    </row>
    <row r="475" spans="2:23" x14ac:dyDescent="0.25">
      <c r="B475" s="1">
        <v>-7.8257216605810004E-4</v>
      </c>
      <c r="C475">
        <f t="shared" si="86"/>
        <v>-4.1026173030076003E-2</v>
      </c>
      <c r="D475" s="1">
        <v>1.6245759746384001E-4</v>
      </c>
      <c r="E475" s="1">
        <f t="shared" si="87"/>
        <v>7.9908399292205647E-3</v>
      </c>
      <c r="F475">
        <v>1.5458447388070999E-3</v>
      </c>
      <c r="G475">
        <f t="shared" si="88"/>
        <v>7.5934796197051083E-2</v>
      </c>
      <c r="H475">
        <v>1.80036647015647E-3</v>
      </c>
      <c r="I475">
        <f t="shared" si="89"/>
        <v>9.413651004936717E-2</v>
      </c>
      <c r="J475">
        <v>-2.5544320750252101E-3</v>
      </c>
      <c r="K475">
        <f t="shared" si="90"/>
        <v>-0.13555984849097802</v>
      </c>
      <c r="L475">
        <v>2.0526792621538802E-3</v>
      </c>
      <c r="M475">
        <f t="shared" si="91"/>
        <v>0.10076134858258123</v>
      </c>
      <c r="N475">
        <v>2.2510598358273601E-3</v>
      </c>
      <c r="O475" s="1">
        <f t="shared" si="92"/>
        <v>0.11722519121580964</v>
      </c>
      <c r="P475" s="1">
        <v>3.0348060353470302E-4</v>
      </c>
      <c r="Q475" s="1">
        <f t="shared" si="93"/>
        <v>1.4117297628276567E-2</v>
      </c>
      <c r="R475" s="1">
        <v>4.9374852884488001E-4</v>
      </c>
      <c r="S475">
        <f t="shared" si="94"/>
        <v>2.0286625933380799E-2</v>
      </c>
      <c r="T475" s="1">
        <v>-1.6512363975063101E-4</v>
      </c>
      <c r="U475" s="1">
        <f t="shared" si="95"/>
        <v>-7.9087644457860335E-3</v>
      </c>
      <c r="V475" s="2">
        <f t="shared" si="96"/>
        <v>2.4595782356884706E-2</v>
      </c>
      <c r="W475" s="3">
        <f t="shared" si="97"/>
        <v>2.3080232295703548E-2</v>
      </c>
    </row>
    <row r="476" spans="2:23" x14ac:dyDescent="0.25">
      <c r="B476">
        <v>-1.67243818024122E-3</v>
      </c>
      <c r="C476">
        <f t="shared" si="86"/>
        <v>-8.7677202359874987E-2</v>
      </c>
      <c r="D476">
        <v>-1.0428192539073801E-3</v>
      </c>
      <c r="E476" s="1">
        <f t="shared" si="87"/>
        <v>-5.1293395096144147E-2</v>
      </c>
      <c r="F476" s="1">
        <v>7.2044633602000503E-4</v>
      </c>
      <c r="G476">
        <f t="shared" si="88"/>
        <v>3.5389676804675488E-2</v>
      </c>
      <c r="H476">
        <v>-1.5075748359468699E-3</v>
      </c>
      <c r="I476">
        <f t="shared" si="89"/>
        <v>-7.8827192156023379E-2</v>
      </c>
      <c r="J476">
        <v>-2.0307673135613498E-3</v>
      </c>
      <c r="K476">
        <f t="shared" si="90"/>
        <v>-0.10776975126421795</v>
      </c>
      <c r="L476">
        <v>-2.89527354438536E-3</v>
      </c>
      <c r="M476">
        <f t="shared" si="91"/>
        <v>-0.14212238230614954</v>
      </c>
      <c r="N476">
        <v>-1.2677645488650001E-3</v>
      </c>
      <c r="O476" s="1">
        <f t="shared" si="92"/>
        <v>-6.6019543013481174E-2</v>
      </c>
      <c r="P476">
        <v>-1.8980090528972001E-3</v>
      </c>
      <c r="Q476" s="1">
        <f t="shared" si="93"/>
        <v>-8.8291503275098479E-2</v>
      </c>
      <c r="R476" s="1">
        <v>-9.8251459700030605E-4</v>
      </c>
      <c r="S476">
        <f t="shared" si="94"/>
        <v>-5.8142809925112282E-2</v>
      </c>
      <c r="T476">
        <v>-1.07454469004639E-3</v>
      </c>
      <c r="U476" s="1">
        <f t="shared" si="95"/>
        <v>-5.1466409369858794E-2</v>
      </c>
      <c r="V476" s="2">
        <f t="shared" si="96"/>
        <v>-6.9622051196128534E-2</v>
      </c>
      <c r="W476" s="3">
        <f t="shared" si="97"/>
        <v>1.3895537990214042E-2</v>
      </c>
    </row>
    <row r="477" spans="2:23" x14ac:dyDescent="0.25">
      <c r="B477" s="1">
        <v>-2.7012845664908902E-3</v>
      </c>
      <c r="C477">
        <f t="shared" si="86"/>
        <v>-0.14161424701131181</v>
      </c>
      <c r="D477">
        <v>-2.4396793909987899E-3</v>
      </c>
      <c r="E477" s="1">
        <f t="shared" si="87"/>
        <v>-0.12000108210654092</v>
      </c>
      <c r="F477">
        <v>-3.5748668647749399E-3</v>
      </c>
      <c r="G477">
        <f t="shared" si="88"/>
        <v>-0.17560417291179856</v>
      </c>
      <c r="H477" s="1">
        <v>-1.5861452478149699E-3</v>
      </c>
      <c r="I477">
        <f t="shared" si="89"/>
        <v>-8.293543594361262E-2</v>
      </c>
      <c r="J477">
        <v>-1.8270992553474699E-3</v>
      </c>
      <c r="K477">
        <f t="shared" si="90"/>
        <v>-9.6961395315409732E-2</v>
      </c>
      <c r="L477">
        <v>1.37978666118278E-3</v>
      </c>
      <c r="M477">
        <f t="shared" si="91"/>
        <v>6.7730583779148451E-2</v>
      </c>
      <c r="N477" s="1">
        <v>-1.8333809551841899E-3</v>
      </c>
      <c r="O477" s="1">
        <f t="shared" si="92"/>
        <v>-9.5474331522555342E-2</v>
      </c>
      <c r="P477">
        <v>-4.2889777312884198E-3</v>
      </c>
      <c r="Q477" s="1">
        <f t="shared" si="93"/>
        <v>-0.19951448115110021</v>
      </c>
      <c r="R477" s="1">
        <v>4.1654199423540899E-4</v>
      </c>
      <c r="S477">
        <f t="shared" si="94"/>
        <v>1.6184874119629242E-2</v>
      </c>
      <c r="T477" s="1">
        <v>3.2602421758907199E-4</v>
      </c>
      <c r="U477" s="1">
        <f t="shared" si="95"/>
        <v>1.5615261051825311E-2</v>
      </c>
      <c r="V477" s="2">
        <f t="shared" si="96"/>
        <v>-8.1257442701172633E-2</v>
      </c>
      <c r="W477" s="3">
        <f t="shared" si="97"/>
        <v>2.6373917732563704E-2</v>
      </c>
    </row>
    <row r="478" spans="2:23" x14ac:dyDescent="0.25">
      <c r="B478" s="1">
        <v>1.8467442204390701E-5</v>
      </c>
      <c r="C478">
        <f t="shared" si="86"/>
        <v>9.681515803412965E-4</v>
      </c>
      <c r="D478">
        <v>-1.1515437808446501E-3</v>
      </c>
      <c r="E478" s="1">
        <f t="shared" si="87"/>
        <v>-5.6641253889447629E-2</v>
      </c>
      <c r="F478" s="1">
        <v>-2.6974879195481297E-4</v>
      </c>
      <c r="G478">
        <f t="shared" si="88"/>
        <v>-1.3250567167111529E-2</v>
      </c>
      <c r="H478" s="1">
        <v>-5.8984129321585201E-4</v>
      </c>
      <c r="I478">
        <f t="shared" si="89"/>
        <v>-3.0841276899319307E-2</v>
      </c>
      <c r="J478">
        <v>-2.2876175314809001E-3</v>
      </c>
      <c r="K478">
        <f t="shared" si="90"/>
        <v>-0.12140040402906209</v>
      </c>
      <c r="L478" s="1">
        <v>-1.13338260388579E-3</v>
      </c>
      <c r="M478">
        <f t="shared" si="91"/>
        <v>-5.5635169962080767E-2</v>
      </c>
      <c r="N478" s="1">
        <v>7.1901060964071396E-4</v>
      </c>
      <c r="O478" s="1">
        <f t="shared" si="92"/>
        <v>3.744287684398661E-2</v>
      </c>
      <c r="P478">
        <v>1.2287898455994001E-3</v>
      </c>
      <c r="Q478" s="1">
        <f t="shared" si="93"/>
        <v>5.7160793048663776E-2</v>
      </c>
      <c r="R478" s="1">
        <v>-1.7560945383926401E-3</v>
      </c>
      <c r="S478">
        <f t="shared" si="94"/>
        <v>-9.9240793971900318E-2</v>
      </c>
      <c r="T478" s="1">
        <v>-4.0267600624934499E-4</v>
      </c>
      <c r="U478" s="1">
        <f t="shared" si="95"/>
        <v>-1.9286576326717413E-2</v>
      </c>
      <c r="V478" s="2">
        <f t="shared" si="96"/>
        <v>-3.0072422077264745E-2</v>
      </c>
      <c r="W478" s="3">
        <f t="shared" si="97"/>
        <v>1.6737917401147946E-2</v>
      </c>
    </row>
    <row r="479" spans="2:23" x14ac:dyDescent="0.25">
      <c r="B479" s="1">
        <v>-9.4521636966583898E-4</v>
      </c>
      <c r="C479">
        <f t="shared" si="86"/>
        <v>-4.9552759495783007E-2</v>
      </c>
      <c r="D479">
        <v>1.9313296852144001E-3</v>
      </c>
      <c r="E479" s="1">
        <f t="shared" si="87"/>
        <v>9.4996765962486268E-2</v>
      </c>
      <c r="F479" s="1">
        <v>-8.2255738855506098E-4</v>
      </c>
      <c r="G479">
        <f t="shared" si="88"/>
        <v>-4.0405563438736358E-2</v>
      </c>
      <c r="H479">
        <v>1.01284540781506E-3</v>
      </c>
      <c r="I479">
        <f t="shared" si="89"/>
        <v>5.295906888498722E-2</v>
      </c>
      <c r="J479">
        <v>3.8687775289618399E-3</v>
      </c>
      <c r="K479">
        <f t="shared" si="90"/>
        <v>0.2053101747347075</v>
      </c>
      <c r="L479">
        <v>2.3490637831575E-3</v>
      </c>
      <c r="M479">
        <f t="shared" si="91"/>
        <v>0.11531018949793721</v>
      </c>
      <c r="N479">
        <v>3.24487451716007E-3</v>
      </c>
      <c r="O479" s="1">
        <f t="shared" si="92"/>
        <v>0.16897864272256938</v>
      </c>
      <c r="P479">
        <v>2.3194267947969499E-3</v>
      </c>
      <c r="Q479" s="1">
        <f t="shared" si="93"/>
        <v>0.10789499562005392</v>
      </c>
      <c r="R479" s="1">
        <v>4.7045311120257299E-4</v>
      </c>
      <c r="S479">
        <f t="shared" si="94"/>
        <v>1.9049010205000324E-2</v>
      </c>
      <c r="T479">
        <v>1.72074541544976E-3</v>
      </c>
      <c r="U479" s="1">
        <f t="shared" si="95"/>
        <v>8.2416849474191492E-2</v>
      </c>
      <c r="V479" s="2">
        <f t="shared" si="96"/>
        <v>7.5695737416741377E-2</v>
      </c>
      <c r="W479" s="3">
        <f t="shared" si="97"/>
        <v>2.4782636807895067E-2</v>
      </c>
    </row>
    <row r="480" spans="2:23" x14ac:dyDescent="0.25">
      <c r="B480" s="1">
        <v>3.7979447982088E-4</v>
      </c>
      <c r="C480">
        <f t="shared" si="86"/>
        <v>1.9910641753954642E-2</v>
      </c>
      <c r="D480" s="1">
        <v>-6.1824471013326296E-4</v>
      </c>
      <c r="E480" s="1">
        <f t="shared" si="87"/>
        <v>-3.0409747484182063E-2</v>
      </c>
      <c r="F480">
        <v>-2.8474640928029499E-3</v>
      </c>
      <c r="G480">
        <f t="shared" si="88"/>
        <v>-0.13987278291108796</v>
      </c>
      <c r="H480" s="1">
        <v>1.65000007482012E-4</v>
      </c>
      <c r="I480">
        <f t="shared" si="89"/>
        <v>8.6274239828106475E-3</v>
      </c>
      <c r="J480">
        <v>-1.3651415204805201E-3</v>
      </c>
      <c r="K480">
        <f t="shared" si="90"/>
        <v>-7.2445996702909507E-2</v>
      </c>
      <c r="L480" s="1">
        <v>-9.6302671288370396E-4</v>
      </c>
      <c r="M480">
        <f t="shared" si="91"/>
        <v>-4.7272787376139977E-2</v>
      </c>
      <c r="N480" s="1">
        <v>-4.8398632048020498E-4</v>
      </c>
      <c r="O480" s="1">
        <f t="shared" si="92"/>
        <v>-2.5203856450699582E-2</v>
      </c>
      <c r="P480" s="1">
        <v>-2.1447459381760698E-3</v>
      </c>
      <c r="Q480" s="1">
        <f t="shared" si="93"/>
        <v>-9.9769199064501463E-2</v>
      </c>
      <c r="R480">
        <v>1.2634159074335499E-3</v>
      </c>
      <c r="S480">
        <f t="shared" si="94"/>
        <v>6.1176747243452019E-2</v>
      </c>
      <c r="T480" s="1">
        <v>-5.4726309883188298E-4</v>
      </c>
      <c r="U480" s="1">
        <f t="shared" si="95"/>
        <v>-2.6211721986438011E-2</v>
      </c>
      <c r="V480" s="2">
        <f t="shared" si="96"/>
        <v>-3.5147127899574124E-2</v>
      </c>
      <c r="W480" s="3">
        <f t="shared" si="97"/>
        <v>1.7637665192541268E-2</v>
      </c>
    </row>
    <row r="481" spans="2:23" x14ac:dyDescent="0.25">
      <c r="B481" s="1">
        <v>-3.8861135118095701E-4</v>
      </c>
      <c r="C481">
        <f t="shared" si="86"/>
        <v>-2.0372864288426416E-2</v>
      </c>
      <c r="D481" s="1">
        <v>6.3127772307633402E-4</v>
      </c>
      <c r="E481" s="1">
        <f t="shared" si="87"/>
        <v>3.1050805346968208E-2</v>
      </c>
      <c r="F481">
        <v>1.5263919568381001E-3</v>
      </c>
      <c r="G481">
        <f t="shared" si="88"/>
        <v>7.4979239020318347E-2</v>
      </c>
      <c r="H481" s="1">
        <v>-5.2716056601702095E-4</v>
      </c>
      <c r="I481">
        <f t="shared" si="89"/>
        <v>-2.7563863659479538E-2</v>
      </c>
      <c r="J481" s="1">
        <v>-8.6744486256568195E-4</v>
      </c>
      <c r="K481">
        <f t="shared" si="90"/>
        <v>-4.6033987473525037E-2</v>
      </c>
      <c r="L481">
        <v>-2.04296647814722E-3</v>
      </c>
      <c r="M481">
        <f t="shared" si="91"/>
        <v>-0.10028457014327674</v>
      </c>
      <c r="N481">
        <v>2.27948617412682E-3</v>
      </c>
      <c r="O481" s="1">
        <f t="shared" si="92"/>
        <v>0.11870550857107653</v>
      </c>
      <c r="P481">
        <v>-1.6877724439018601E-3</v>
      </c>
      <c r="Q481" s="1">
        <f t="shared" si="93"/>
        <v>-7.8511725763856538E-2</v>
      </c>
      <c r="R481">
        <v>-3.85451307982544E-3</v>
      </c>
      <c r="S481">
        <f t="shared" si="94"/>
        <v>-0.21072348260530555</v>
      </c>
      <c r="T481">
        <v>-3.2346885594580202E-3</v>
      </c>
      <c r="U481" s="1">
        <f t="shared" si="95"/>
        <v>-0.15492869410380516</v>
      </c>
      <c r="V481" s="2">
        <f t="shared" si="96"/>
        <v>-4.1368363509931186E-2</v>
      </c>
      <c r="W481" s="3">
        <f t="shared" si="97"/>
        <v>3.0246643155581183E-2</v>
      </c>
    </row>
    <row r="482" spans="2:23" x14ac:dyDescent="0.25">
      <c r="B482">
        <v>-3.4875672370110098E-3</v>
      </c>
      <c r="C482">
        <f t="shared" si="86"/>
        <v>-0.18283494241860762</v>
      </c>
      <c r="D482">
        <v>-2.4873343237726202E-3</v>
      </c>
      <c r="E482" s="1">
        <f t="shared" si="87"/>
        <v>-0.12234509645599728</v>
      </c>
      <c r="F482">
        <v>-2.2900667405684398E-3</v>
      </c>
      <c r="G482">
        <f t="shared" si="88"/>
        <v>-0.11249237834641899</v>
      </c>
      <c r="H482">
        <v>-4.0057441538690402E-3</v>
      </c>
      <c r="I482">
        <f t="shared" si="89"/>
        <v>-0.20945000978779285</v>
      </c>
      <c r="J482">
        <v>-2.3807847436681899E-3</v>
      </c>
      <c r="K482">
        <f t="shared" si="90"/>
        <v>-0.1263446471318313</v>
      </c>
      <c r="L482" s="1">
        <v>-1.74259419331327E-3</v>
      </c>
      <c r="M482">
        <f t="shared" si="91"/>
        <v>-8.5539978986379717E-2</v>
      </c>
      <c r="N482">
        <v>-4.98727997067631E-3</v>
      </c>
      <c r="O482" s="1">
        <f t="shared" si="92"/>
        <v>-0.25971537446690296</v>
      </c>
      <c r="P482">
        <v>-2.8364807171378701E-3</v>
      </c>
      <c r="Q482" s="1">
        <f t="shared" si="93"/>
        <v>-0.13194728768266634</v>
      </c>
      <c r="R482">
        <v>-2.7445841216225402E-3</v>
      </c>
      <c r="S482">
        <f t="shared" si="94"/>
        <v>-0.15175628325524379</v>
      </c>
      <c r="T482" s="1">
        <v>-2.61103740135111E-3</v>
      </c>
      <c r="U482" s="1">
        <f t="shared" si="95"/>
        <v>-0.12505828842925748</v>
      </c>
      <c r="V482" s="2">
        <f t="shared" si="96"/>
        <v>-0.15074842869610983</v>
      </c>
      <c r="W482" s="3">
        <f t="shared" si="97"/>
        <v>1.5646615728705196E-2</v>
      </c>
    </row>
    <row r="483" spans="2:23" x14ac:dyDescent="0.25">
      <c r="B483">
        <v>2.50342954915203E-3</v>
      </c>
      <c r="C483">
        <f t="shared" si="86"/>
        <v>0.13124174140955991</v>
      </c>
      <c r="D483" s="1">
        <v>8.2166477113112299E-4</v>
      </c>
      <c r="E483" s="1">
        <f t="shared" si="87"/>
        <v>4.0415417709534177E-2</v>
      </c>
      <c r="F483" s="1">
        <v>3.7119007263250801E-3</v>
      </c>
      <c r="G483">
        <f t="shared" si="88"/>
        <v>0.18233553349910736</v>
      </c>
      <c r="H483">
        <v>2.5906026739654598E-3</v>
      </c>
      <c r="I483">
        <f t="shared" si="89"/>
        <v>0.13545591894436479</v>
      </c>
      <c r="J483">
        <v>3.0862407992583701E-3</v>
      </c>
      <c r="K483">
        <f t="shared" si="90"/>
        <v>0.16378213351005255</v>
      </c>
      <c r="L483">
        <v>2.69415749811096E-3</v>
      </c>
      <c r="M483">
        <f t="shared" si="91"/>
        <v>0.13225005377541671</v>
      </c>
      <c r="N483" s="1">
        <v>3.6610725862260799E-4</v>
      </c>
      <c r="O483" s="1">
        <f t="shared" si="92"/>
        <v>1.9065238833048288E-2</v>
      </c>
      <c r="P483" s="1">
        <v>4.28736435754303E-3</v>
      </c>
      <c r="Q483" s="1">
        <f t="shared" si="93"/>
        <v>0.19943943030078545</v>
      </c>
      <c r="R483">
        <v>3.05396813400244E-3</v>
      </c>
      <c r="S483">
        <f t="shared" si="94"/>
        <v>0.15630342117196799</v>
      </c>
      <c r="T483">
        <v>2.7855978493939201E-3</v>
      </c>
      <c r="U483" s="1">
        <f t="shared" si="95"/>
        <v>0.13341903839338357</v>
      </c>
      <c r="V483" s="2">
        <f t="shared" si="96"/>
        <v>0.12937079275472207</v>
      </c>
      <c r="W483" s="3">
        <f t="shared" si="97"/>
        <v>1.7253975251375814E-2</v>
      </c>
    </row>
    <row r="484" spans="2:23" x14ac:dyDescent="0.25">
      <c r="B484" s="1">
        <v>4.2568044928298999E-4</v>
      </c>
      <c r="C484">
        <f t="shared" si="86"/>
        <v>2.2316203572346153E-2</v>
      </c>
      <c r="D484" s="1">
        <v>-4.27502480268695E-4</v>
      </c>
      <c r="E484" s="1">
        <f t="shared" si="87"/>
        <v>-2.1027664710677966E-2</v>
      </c>
      <c r="F484" s="1">
        <v>-9.9028918537973602E-5</v>
      </c>
      <c r="G484">
        <f t="shared" si="88"/>
        <v>-4.8644864248127825E-3</v>
      </c>
      <c r="H484" s="1">
        <v>8.5457977426760495E-4</v>
      </c>
      <c r="I484">
        <f t="shared" si="89"/>
        <v>4.4683767911616712E-2</v>
      </c>
      <c r="J484" s="1">
        <v>8.5562769715428805E-4</v>
      </c>
      <c r="K484">
        <f t="shared" si="90"/>
        <v>4.5406868370056384E-2</v>
      </c>
      <c r="L484">
        <v>1.4316963718017299E-3</v>
      </c>
      <c r="M484">
        <f t="shared" si="91"/>
        <v>7.0278713213168531E-2</v>
      </c>
      <c r="N484" s="1">
        <v>6.0824469277702498E-5</v>
      </c>
      <c r="O484" s="1">
        <f t="shared" si="92"/>
        <v>3.1674680202617438E-3</v>
      </c>
      <c r="P484" s="1">
        <v>8.5886261315232997E-4</v>
      </c>
      <c r="Q484" s="1">
        <f t="shared" si="93"/>
        <v>3.9952534002010209E-2</v>
      </c>
      <c r="R484">
        <v>1.82637534179747E-3</v>
      </c>
      <c r="S484">
        <f t="shared" si="94"/>
        <v>9.1085094932554192E-2</v>
      </c>
      <c r="T484">
        <v>1.59988335767112E-3</v>
      </c>
      <c r="U484" s="1">
        <f t="shared" si="95"/>
        <v>7.6628038454474426E-2</v>
      </c>
      <c r="V484" s="2">
        <f t="shared" si="96"/>
        <v>3.6762653734099759E-2</v>
      </c>
      <c r="W484" s="3">
        <f t="shared" si="97"/>
        <v>1.1054872555329939E-2</v>
      </c>
    </row>
    <row r="485" spans="2:23" x14ac:dyDescent="0.25">
      <c r="B485" s="1">
        <v>-6.6051971952081102E-4</v>
      </c>
      <c r="C485">
        <f t="shared" si="86"/>
        <v>-3.4627600466978783E-2</v>
      </c>
      <c r="D485" s="1">
        <v>8.1190107672435199E-4</v>
      </c>
      <c r="E485" s="1">
        <f t="shared" si="87"/>
        <v>3.9935168583975743E-2</v>
      </c>
      <c r="F485">
        <v>-1.3385191001664899E-3</v>
      </c>
      <c r="G485">
        <f t="shared" si="88"/>
        <v>-6.5750571532453173E-2</v>
      </c>
      <c r="H485" s="1">
        <v>6.3879631230075195E-4</v>
      </c>
      <c r="I485">
        <f t="shared" si="89"/>
        <v>3.3401008333137958E-2</v>
      </c>
      <c r="J485">
        <v>-1.1357654076536599E-3</v>
      </c>
      <c r="K485">
        <f t="shared" si="90"/>
        <v>-6.0273353160625549E-2</v>
      </c>
      <c r="L485">
        <v>-1.6589768353297699E-3</v>
      </c>
      <c r="M485">
        <f t="shared" si="91"/>
        <v>-8.1435393379328216E-2</v>
      </c>
      <c r="N485" s="1">
        <v>-8.8526133491055397E-4</v>
      </c>
      <c r="O485" s="1">
        <f t="shared" si="92"/>
        <v>-4.610047570002105E-2</v>
      </c>
      <c r="P485" s="1">
        <v>-2.9690233428229101E-4</v>
      </c>
      <c r="Q485" s="1">
        <f t="shared" si="93"/>
        <v>-1.3811289982866631E-2</v>
      </c>
      <c r="R485" s="1">
        <v>1.54603494384911E-4</v>
      </c>
      <c r="S485">
        <f t="shared" si="94"/>
        <v>2.2688665914096942E-3</v>
      </c>
      <c r="T485">
        <v>-1.41471129318794E-3</v>
      </c>
      <c r="U485" s="1">
        <f t="shared" si="95"/>
        <v>-6.7759034342470673E-2</v>
      </c>
      <c r="V485" s="2">
        <f t="shared" si="96"/>
        <v>-2.9415267505622067E-2</v>
      </c>
      <c r="W485" s="3">
        <f t="shared" si="97"/>
        <v>1.2944927296681518E-2</v>
      </c>
    </row>
    <row r="486" spans="2:23" x14ac:dyDescent="0.25">
      <c r="B486" s="1">
        <v>-2.3998272993276399E-4</v>
      </c>
      <c r="C486">
        <f t="shared" si="86"/>
        <v>-1.2581041633571996E-2</v>
      </c>
      <c r="D486">
        <v>1.40710645458939E-3</v>
      </c>
      <c r="E486" s="1">
        <f t="shared" si="87"/>
        <v>6.9211675031077405E-2</v>
      </c>
      <c r="F486">
        <v>-2.92424316781334E-3</v>
      </c>
      <c r="G486">
        <f t="shared" si="88"/>
        <v>-0.14364431524337842</v>
      </c>
      <c r="H486">
        <v>-2.1707511679508302E-3</v>
      </c>
      <c r="I486">
        <f t="shared" si="89"/>
        <v>-0.11350296871431906</v>
      </c>
      <c r="J486">
        <v>2.60621930597399E-3</v>
      </c>
      <c r="K486">
        <f t="shared" si="90"/>
        <v>0.13830811854670638</v>
      </c>
      <c r="L486">
        <v>-2.5822775733514102E-3</v>
      </c>
      <c r="M486">
        <f t="shared" si="91"/>
        <v>-0.12675812315286977</v>
      </c>
      <c r="N486">
        <v>1.74585449078427E-3</v>
      </c>
      <c r="O486" s="1">
        <f t="shared" si="92"/>
        <v>9.0916342275702083E-2</v>
      </c>
      <c r="P486" s="1">
        <v>-1.6052644779893799E-4</v>
      </c>
      <c r="Q486" s="1">
        <f t="shared" si="93"/>
        <v>-7.4673623763519019E-3</v>
      </c>
      <c r="R486" s="1">
        <v>-2.05468942786103E-4</v>
      </c>
      <c r="S486">
        <f t="shared" si="94"/>
        <v>-1.6860702942034608E-2</v>
      </c>
      <c r="T486" s="1">
        <v>6.2289731009852398E-4</v>
      </c>
      <c r="U486" s="1">
        <f t="shared" si="95"/>
        <v>2.9834299358485031E-2</v>
      </c>
      <c r="V486" s="2">
        <f t="shared" si="96"/>
        <v>-9.2544078850554864E-3</v>
      </c>
      <c r="W486" s="3">
        <f t="shared" si="97"/>
        <v>2.8688217107655473E-2</v>
      </c>
    </row>
    <row r="487" spans="2:23" x14ac:dyDescent="0.25">
      <c r="B487" s="1">
        <v>9.1599039362804497E-4</v>
      </c>
      <c r="C487">
        <f t="shared" si="86"/>
        <v>4.8020594154484154E-2</v>
      </c>
      <c r="D487" s="1">
        <v>-8.9464222238324102E-4</v>
      </c>
      <c r="E487" s="1">
        <f t="shared" si="87"/>
        <v>-4.4004976711402161E-2</v>
      </c>
      <c r="F487">
        <v>1.5969384447321901E-3</v>
      </c>
      <c r="G487">
        <f t="shared" si="88"/>
        <v>7.8444614970550774E-2</v>
      </c>
      <c r="H487" s="1">
        <v>7.1144176157125001E-4</v>
      </c>
      <c r="I487">
        <f t="shared" si="89"/>
        <v>3.7199451138340105E-2</v>
      </c>
      <c r="J487" s="1">
        <v>-5.2170551688894497E-4</v>
      </c>
      <c r="K487">
        <f t="shared" si="90"/>
        <v>-2.7686123079109389E-2</v>
      </c>
      <c r="L487">
        <v>2.6909562300053399E-3</v>
      </c>
      <c r="M487">
        <f t="shared" si="91"/>
        <v>0.13209291081721378</v>
      </c>
      <c r="N487">
        <v>-1.6223859284672599E-3</v>
      </c>
      <c r="O487" s="1">
        <f t="shared" si="92"/>
        <v>-8.448664831715258E-2</v>
      </c>
      <c r="P487">
        <v>-1.0512387581678201E-3</v>
      </c>
      <c r="Q487" s="1">
        <f t="shared" si="93"/>
        <v>-4.8901479220031741E-2</v>
      </c>
      <c r="R487">
        <v>-2.50068282977593E-3</v>
      </c>
      <c r="S487">
        <f t="shared" si="94"/>
        <v>-0.13879853853494836</v>
      </c>
      <c r="T487" s="1">
        <v>-2.8875812283983999E-4</v>
      </c>
      <c r="U487" s="1">
        <f t="shared" si="95"/>
        <v>-1.3830363591769819E-2</v>
      </c>
      <c r="V487" s="2">
        <f t="shared" si="96"/>
        <v>-6.1950558373825241E-3</v>
      </c>
      <c r="W487" s="3">
        <f t="shared" si="97"/>
        <v>2.420675633423798E-2</v>
      </c>
    </row>
    <row r="488" spans="2:23" x14ac:dyDescent="0.25">
      <c r="B488">
        <v>3.2576977380855301E-3</v>
      </c>
      <c r="C488">
        <f t="shared" si="86"/>
        <v>0.17078408468780323</v>
      </c>
      <c r="D488">
        <v>1.4325432491431899E-3</v>
      </c>
      <c r="E488" s="1">
        <f t="shared" si="87"/>
        <v>7.046284060760348E-2</v>
      </c>
      <c r="F488" s="1">
        <v>4.8919431121668099E-3</v>
      </c>
      <c r="G488">
        <f t="shared" si="88"/>
        <v>0.24030143125279846</v>
      </c>
      <c r="H488">
        <v>4.1054116225058097E-3</v>
      </c>
      <c r="I488">
        <f t="shared" si="89"/>
        <v>0.2146613641528321</v>
      </c>
      <c r="J488">
        <v>2.4684733608947101E-3</v>
      </c>
      <c r="K488">
        <f t="shared" si="90"/>
        <v>0.13099814948244404</v>
      </c>
      <c r="L488">
        <v>5.8802500976926101E-3</v>
      </c>
      <c r="M488">
        <f t="shared" si="91"/>
        <v>0.28864808095963762</v>
      </c>
      <c r="N488">
        <v>2.3537849158095799E-3</v>
      </c>
      <c r="O488" s="1">
        <f t="shared" si="92"/>
        <v>0.12257465681060095</v>
      </c>
      <c r="P488">
        <v>1.4388758412268599E-3</v>
      </c>
      <c r="Q488" s="1">
        <f t="shared" si="93"/>
        <v>6.6933564333753554E-2</v>
      </c>
      <c r="R488">
        <v>2.46402233134251E-3</v>
      </c>
      <c r="S488">
        <f t="shared" si="94"/>
        <v>0.12496136860717583</v>
      </c>
      <c r="T488">
        <v>3.8692457775860601E-3</v>
      </c>
      <c r="U488" s="1">
        <f t="shared" si="95"/>
        <v>0.1853214566006042</v>
      </c>
      <c r="V488" s="2">
        <f t="shared" si="96"/>
        <v>0.16156469974952536</v>
      </c>
      <c r="W488" s="3">
        <f t="shared" si="97"/>
        <v>2.1648842189967207E-2</v>
      </c>
    </row>
    <row r="489" spans="2:23" x14ac:dyDescent="0.25">
      <c r="B489">
        <v>-5.35295366456481E-3</v>
      </c>
      <c r="C489">
        <f t="shared" si="86"/>
        <v>-0.2806274140449187</v>
      </c>
      <c r="D489">
        <v>-4.5466405054328304E-3</v>
      </c>
      <c r="E489" s="1">
        <f t="shared" si="87"/>
        <v>-0.2236366723489859</v>
      </c>
      <c r="F489">
        <v>-4.8845783329492997E-3</v>
      </c>
      <c r="G489">
        <f t="shared" si="88"/>
        <v>-0.23993965946881615</v>
      </c>
      <c r="H489">
        <v>-7.5815921743710296E-3</v>
      </c>
      <c r="I489">
        <f t="shared" si="89"/>
        <v>-0.39642186173954563</v>
      </c>
      <c r="J489">
        <v>-6.70419926941978E-3</v>
      </c>
      <c r="K489">
        <f t="shared" si="90"/>
        <v>-0.35578171997660246</v>
      </c>
      <c r="L489">
        <v>-5.6162556984075598E-3</v>
      </c>
      <c r="M489">
        <f t="shared" si="91"/>
        <v>-0.27568919732854458</v>
      </c>
      <c r="N489">
        <v>-5.4519580380946201E-3</v>
      </c>
      <c r="O489" s="1">
        <f t="shared" si="92"/>
        <v>-0.28391374291537358</v>
      </c>
      <c r="P489">
        <v>-3.4709994351363399E-3</v>
      </c>
      <c r="Q489" s="1">
        <f t="shared" si="93"/>
        <v>-0.16146380204425906</v>
      </c>
      <c r="R489">
        <v>-5.0856305660494597E-3</v>
      </c>
      <c r="S489">
        <f t="shared" si="94"/>
        <v>-0.27612906527526226</v>
      </c>
      <c r="T489">
        <v>-4.2363859497576298E-3</v>
      </c>
      <c r="U489" s="1">
        <f t="shared" si="95"/>
        <v>-0.20290600805959164</v>
      </c>
      <c r="V489" s="2">
        <f t="shared" si="96"/>
        <v>-0.26965091432019</v>
      </c>
      <c r="W489" s="3">
        <f t="shared" si="97"/>
        <v>2.0748766426759133E-2</v>
      </c>
    </row>
    <row r="490" spans="2:23" x14ac:dyDescent="0.25">
      <c r="B490" s="1">
        <v>3.8429354550093198E-4</v>
      </c>
      <c r="C490">
        <f t="shared" si="86"/>
        <v>2.0146504278932033E-2</v>
      </c>
      <c r="D490">
        <v>1.0488828086289599E-3</v>
      </c>
      <c r="E490" s="1">
        <f t="shared" si="87"/>
        <v>5.1591644583632711E-2</v>
      </c>
      <c r="F490">
        <v>1.4652038291477899E-3</v>
      </c>
      <c r="G490">
        <f t="shared" si="88"/>
        <v>7.1973563295453305E-2</v>
      </c>
      <c r="H490" s="1">
        <v>6.2107930838519896E-4</v>
      </c>
      <c r="I490">
        <f t="shared" si="89"/>
        <v>3.2474631984329275E-2</v>
      </c>
      <c r="J490">
        <v>2.1716576009092399E-3</v>
      </c>
      <c r="K490">
        <f t="shared" si="90"/>
        <v>0.11524658581913241</v>
      </c>
      <c r="L490" s="1">
        <v>1.07922657806289E-4</v>
      </c>
      <c r="M490">
        <f t="shared" si="91"/>
        <v>5.297677403223509E-3</v>
      </c>
      <c r="N490">
        <v>1.5020164735341701E-3</v>
      </c>
      <c r="O490" s="1">
        <f t="shared" si="92"/>
        <v>7.82183420969014E-2</v>
      </c>
      <c r="P490" s="1">
        <v>-3.2759584720357701E-4</v>
      </c>
      <c r="Q490" s="1">
        <f t="shared" si="93"/>
        <v>-1.5239089493347038E-2</v>
      </c>
      <c r="R490">
        <v>1.07802998520984E-3</v>
      </c>
      <c r="S490">
        <f t="shared" si="94"/>
        <v>5.1327748754251251E-2</v>
      </c>
      <c r="T490" s="1">
        <v>-3.9348193171185301E-4</v>
      </c>
      <c r="U490" s="1">
        <f t="shared" si="95"/>
        <v>-1.8846216788108435E-2</v>
      </c>
      <c r="V490" s="2">
        <f t="shared" si="96"/>
        <v>3.9219139193440042E-2</v>
      </c>
      <c r="W490" s="3">
        <f t="shared" si="97"/>
        <v>1.2872786671088838E-2</v>
      </c>
    </row>
    <row r="491" spans="2:23" x14ac:dyDescent="0.25">
      <c r="B491">
        <v>4.7277256911704996E-3</v>
      </c>
      <c r="C491">
        <f t="shared" si="86"/>
        <v>0.24784997557694441</v>
      </c>
      <c r="D491">
        <v>3.0337988807383198E-3</v>
      </c>
      <c r="E491" s="1">
        <f t="shared" si="87"/>
        <v>0.14922417671986296</v>
      </c>
      <c r="F491">
        <v>2.41334973019172E-3</v>
      </c>
      <c r="G491">
        <f t="shared" si="88"/>
        <v>0.11854827028472001</v>
      </c>
      <c r="H491">
        <v>4.3233219891386501E-3</v>
      </c>
      <c r="I491">
        <f t="shared" si="89"/>
        <v>0.22605533407974973</v>
      </c>
      <c r="J491">
        <v>2.53649516880589E-3</v>
      </c>
      <c r="K491">
        <f t="shared" si="90"/>
        <v>0.13460796399451361</v>
      </c>
      <c r="L491" s="1">
        <v>3.30473269255586E-4</v>
      </c>
      <c r="M491">
        <f t="shared" si="91"/>
        <v>1.622217990634674E-2</v>
      </c>
      <c r="N491">
        <v>1.42615893738988E-3</v>
      </c>
      <c r="O491" s="1">
        <f t="shared" si="92"/>
        <v>7.4268018770020025E-2</v>
      </c>
      <c r="P491">
        <v>5.1698065994462503E-3</v>
      </c>
      <c r="Q491" s="1">
        <f t="shared" si="93"/>
        <v>0.24048884045620861</v>
      </c>
      <c r="R491">
        <v>3.9454714394811102E-3</v>
      </c>
      <c r="S491">
        <f t="shared" si="94"/>
        <v>0.20366632016373373</v>
      </c>
      <c r="T491">
        <v>1.4679967947077699E-3</v>
      </c>
      <c r="U491" s="1">
        <f t="shared" si="95"/>
        <v>7.0311197561088792E-2</v>
      </c>
      <c r="V491" s="2">
        <f t="shared" si="96"/>
        <v>0.14812422775131887</v>
      </c>
      <c r="W491" s="3">
        <f t="shared" si="97"/>
        <v>2.4000212885418783E-2</v>
      </c>
    </row>
    <row r="492" spans="2:23" x14ac:dyDescent="0.25">
      <c r="B492">
        <v>3.38149594775359E-3</v>
      </c>
      <c r="C492">
        <f t="shared" si="86"/>
        <v>0.17727417849760324</v>
      </c>
      <c r="D492">
        <v>2.47676061631316E-3</v>
      </c>
      <c r="E492" s="1">
        <f t="shared" si="87"/>
        <v>0.12182500502853567</v>
      </c>
      <c r="F492" s="1">
        <v>1.04855762136327E-3</v>
      </c>
      <c r="G492">
        <f t="shared" si="88"/>
        <v>5.1507119234061892E-2</v>
      </c>
      <c r="H492">
        <v>3.8113582490837102E-3</v>
      </c>
      <c r="I492">
        <f t="shared" si="89"/>
        <v>0.19928607317677097</v>
      </c>
      <c r="J492" s="1">
        <v>6.6112087110707001E-4</v>
      </c>
      <c r="K492">
        <f t="shared" si="90"/>
        <v>3.5084685162596593E-2</v>
      </c>
      <c r="L492">
        <v>-4.1177922665034498E-3</v>
      </c>
      <c r="M492">
        <f t="shared" si="91"/>
        <v>-0.20213304124310244</v>
      </c>
      <c r="N492">
        <v>2.7626102535346698E-3</v>
      </c>
      <c r="O492" s="1">
        <f t="shared" si="92"/>
        <v>0.14386446333903438</v>
      </c>
      <c r="P492">
        <v>3.72769991998612E-3</v>
      </c>
      <c r="Q492" s="1">
        <f t="shared" si="93"/>
        <v>0.17340498412884275</v>
      </c>
      <c r="R492">
        <v>-2.2525863796486701E-3</v>
      </c>
      <c r="S492">
        <f t="shared" si="94"/>
        <v>-0.12561791762711685</v>
      </c>
      <c r="T492" s="1">
        <v>8.2687180383454999E-4</v>
      </c>
      <c r="U492" s="1">
        <f t="shared" si="95"/>
        <v>3.9603864917619483E-2</v>
      </c>
      <c r="V492" s="2">
        <f t="shared" si="96"/>
        <v>6.1409941461484562E-2</v>
      </c>
      <c r="W492" s="3">
        <f t="shared" si="97"/>
        <v>4.0140612922109881E-2</v>
      </c>
    </row>
    <row r="493" spans="2:23" x14ac:dyDescent="0.25">
      <c r="B493">
        <v>2.21741093997145E-3</v>
      </c>
      <c r="C493">
        <f t="shared" si="86"/>
        <v>0.1162472789701777</v>
      </c>
      <c r="D493">
        <v>2.3286063662928702E-3</v>
      </c>
      <c r="E493" s="1">
        <f t="shared" si="87"/>
        <v>0.11453770720296388</v>
      </c>
      <c r="F493">
        <v>4.9525838834553002E-3</v>
      </c>
      <c r="G493">
        <f t="shared" si="88"/>
        <v>0.24328021980343706</v>
      </c>
      <c r="H493">
        <v>2.4226861532980499E-3</v>
      </c>
      <c r="I493">
        <f t="shared" si="89"/>
        <v>0.12667599802421536</v>
      </c>
      <c r="J493">
        <v>1.8354562339609401E-3</v>
      </c>
      <c r="K493">
        <f t="shared" si="90"/>
        <v>9.7404887536541973E-2</v>
      </c>
      <c r="L493">
        <v>3.0615807104922301E-3</v>
      </c>
      <c r="M493">
        <f t="shared" si="91"/>
        <v>0.15028602221075504</v>
      </c>
      <c r="N493">
        <v>1.9561070693665098E-3</v>
      </c>
      <c r="O493" s="1">
        <f t="shared" si="92"/>
        <v>0.10186536208212643</v>
      </c>
      <c r="P493">
        <v>4.4505606456542697E-3</v>
      </c>
      <c r="Q493" s="1">
        <f t="shared" si="93"/>
        <v>0.20703098819365387</v>
      </c>
      <c r="R493" s="1">
        <v>3.4234319528923698E-3</v>
      </c>
      <c r="S493">
        <f t="shared" si="94"/>
        <v>0.17593192667234883</v>
      </c>
      <c r="T493">
        <v>2.2291134066695999E-3</v>
      </c>
      <c r="U493" s="1">
        <f t="shared" si="95"/>
        <v>0.10676565077488336</v>
      </c>
      <c r="V493" s="2">
        <f t="shared" si="96"/>
        <v>0.14400260414711036</v>
      </c>
      <c r="W493" s="3">
        <f t="shared" si="97"/>
        <v>1.4886174697133858E-2</v>
      </c>
    </row>
    <row r="494" spans="2:23" x14ac:dyDescent="0.25">
      <c r="B494">
        <v>4.3137627858150698E-3</v>
      </c>
      <c r="C494">
        <f t="shared" si="86"/>
        <v>0.22614806165801268</v>
      </c>
      <c r="D494">
        <v>3.3278332509670901E-3</v>
      </c>
      <c r="E494" s="1">
        <f t="shared" si="87"/>
        <v>0.16368691421485917</v>
      </c>
      <c r="F494">
        <v>4.6158596662107297E-3</v>
      </c>
      <c r="G494">
        <f t="shared" si="88"/>
        <v>0.22673969398658872</v>
      </c>
      <c r="H494" s="1">
        <v>1.4941824041580299E-3</v>
      </c>
      <c r="I494">
        <f t="shared" si="89"/>
        <v>7.8126936507757483E-2</v>
      </c>
      <c r="J494">
        <v>5.9626711929011396E-3</v>
      </c>
      <c r="K494">
        <f t="shared" si="90"/>
        <v>0.31642994598054458</v>
      </c>
      <c r="L494">
        <v>5.5098624116315196E-3</v>
      </c>
      <c r="M494">
        <f t="shared" si="91"/>
        <v>0.27046659326499584</v>
      </c>
      <c r="N494">
        <v>2.8932065945516802E-3</v>
      </c>
      <c r="O494" s="1">
        <f t="shared" si="92"/>
        <v>0.1506653403322385</v>
      </c>
      <c r="P494" s="1">
        <v>8.6238275986107399E-4</v>
      </c>
      <c r="Q494" s="1">
        <f t="shared" si="93"/>
        <v>4.0116284034808783E-2</v>
      </c>
      <c r="R494">
        <v>4.57134084676665E-3</v>
      </c>
      <c r="S494">
        <f t="shared" si="94"/>
        <v>0.2369168861875863</v>
      </c>
      <c r="T494">
        <v>4.0059001757085299E-3</v>
      </c>
      <c r="U494" s="1">
        <f t="shared" si="95"/>
        <v>0.1918666578017372</v>
      </c>
      <c r="V494" s="2">
        <f t="shared" si="96"/>
        <v>0.19011633139691292</v>
      </c>
      <c r="W494" s="3">
        <f t="shared" si="97"/>
        <v>2.5404869458533767E-2</v>
      </c>
    </row>
    <row r="495" spans="2:23" x14ac:dyDescent="0.25">
      <c r="B495" s="1">
        <v>-1.16826446184243E-3</v>
      </c>
      <c r="C495">
        <f t="shared" si="86"/>
        <v>-6.124600648380045E-2</v>
      </c>
      <c r="D495">
        <v>-2.6869773404997301E-3</v>
      </c>
      <c r="E495" s="1">
        <f t="shared" si="87"/>
        <v>-0.13216498431940191</v>
      </c>
      <c r="F495">
        <v>-1.96424088342693E-3</v>
      </c>
      <c r="G495">
        <f t="shared" si="88"/>
        <v>-9.6487200441642731E-2</v>
      </c>
      <c r="H495" s="1">
        <v>-5.4015927483409701E-4</v>
      </c>
      <c r="I495">
        <f t="shared" si="89"/>
        <v>-2.824353255104756E-2</v>
      </c>
      <c r="J495">
        <v>-1.31502368381854E-3</v>
      </c>
      <c r="K495">
        <f t="shared" si="90"/>
        <v>-6.9786318878230391E-2</v>
      </c>
      <c r="L495">
        <v>-2.6136235827101599E-3</v>
      </c>
      <c r="M495">
        <f t="shared" si="91"/>
        <v>-0.12829682734007711</v>
      </c>
      <c r="N495">
        <v>-1.33531527179775E-3</v>
      </c>
      <c r="O495" s="1">
        <f t="shared" si="92"/>
        <v>-6.9537284428669882E-2</v>
      </c>
      <c r="P495" s="1">
        <v>-7.9757230358465305E-4</v>
      </c>
      <c r="Q495" s="1">
        <f t="shared" si="93"/>
        <v>-3.7101434024554285E-2</v>
      </c>
      <c r="R495">
        <v>-2.0199509075955E-3</v>
      </c>
      <c r="S495">
        <f t="shared" si="94"/>
        <v>-0.11325869215140193</v>
      </c>
      <c r="T495">
        <v>-2.4718953175090499E-3</v>
      </c>
      <c r="U495" s="1">
        <f t="shared" si="95"/>
        <v>-0.11839393699378435</v>
      </c>
      <c r="V495" s="2">
        <f t="shared" si="96"/>
        <v>-8.545162176126106E-2</v>
      </c>
      <c r="W495" s="3">
        <f t="shared" si="97"/>
        <v>1.1266387601766133E-2</v>
      </c>
    </row>
    <row r="496" spans="2:23" x14ac:dyDescent="0.25">
      <c r="B496">
        <v>6.70624533167994E-3</v>
      </c>
      <c r="C496">
        <f t="shared" si="86"/>
        <v>0.35157343091501447</v>
      </c>
      <c r="D496">
        <v>6.19929235123526E-3</v>
      </c>
      <c r="E496" s="1">
        <f t="shared" si="87"/>
        <v>0.3049260460975885</v>
      </c>
      <c r="F496">
        <v>5.4794952312780297E-3</v>
      </c>
      <c r="G496">
        <f t="shared" si="88"/>
        <v>0.26916309458794363</v>
      </c>
      <c r="H496">
        <v>5.4491016814917203E-3</v>
      </c>
      <c r="I496">
        <f t="shared" si="89"/>
        <v>0.28491944484790782</v>
      </c>
      <c r="J496">
        <v>6.2935792293716897E-3</v>
      </c>
      <c r="K496">
        <f t="shared" si="90"/>
        <v>0.33399073521701395</v>
      </c>
      <c r="L496">
        <v>5.3652979119234497E-3</v>
      </c>
      <c r="M496">
        <f t="shared" si="91"/>
        <v>0.26337025131994851</v>
      </c>
      <c r="N496">
        <v>4.7276147958930101E-3</v>
      </c>
      <c r="O496" s="1">
        <f t="shared" si="92"/>
        <v>0.2461931662689715</v>
      </c>
      <c r="P496">
        <v>7.4045126843100299E-3</v>
      </c>
      <c r="Q496" s="1">
        <f t="shared" si="93"/>
        <v>0.34444280174499037</v>
      </c>
      <c r="R496" s="1">
        <v>5.5916259620707896E-3</v>
      </c>
      <c r="S496">
        <f t="shared" si="94"/>
        <v>0.29112157680621042</v>
      </c>
      <c r="T496">
        <v>9.8269689819457801E-3</v>
      </c>
      <c r="U496" s="1">
        <f t="shared" si="95"/>
        <v>0.47067266087173304</v>
      </c>
      <c r="V496" s="2">
        <f t="shared" si="96"/>
        <v>0.31603732086773217</v>
      </c>
      <c r="W496" s="3">
        <f t="shared" si="97"/>
        <v>1.9459161363981878E-2</v>
      </c>
    </row>
    <row r="497" spans="2:23" x14ac:dyDescent="0.25">
      <c r="B497" s="1">
        <v>-1.03383216493402E-4</v>
      </c>
      <c r="C497">
        <f t="shared" si="86"/>
        <v>-5.4198422998208507E-3</v>
      </c>
      <c r="D497">
        <v>-1.0469246447800699E-3</v>
      </c>
      <c r="E497" s="1">
        <f t="shared" si="87"/>
        <v>-5.1495327919371142E-2</v>
      </c>
      <c r="F497">
        <v>-1.26396247799043E-3</v>
      </c>
      <c r="G497">
        <f t="shared" si="88"/>
        <v>-6.2088210256476338E-2</v>
      </c>
      <c r="H497">
        <v>-1.3332061814790501E-3</v>
      </c>
      <c r="I497">
        <f t="shared" si="89"/>
        <v>-6.9709905833657035E-2</v>
      </c>
      <c r="J497">
        <v>-1.4113847658242301E-3</v>
      </c>
      <c r="K497">
        <f t="shared" si="90"/>
        <v>-7.4900055823844472E-2</v>
      </c>
      <c r="L497" s="1">
        <v>6.8192991010513997E-4</v>
      </c>
      <c r="M497">
        <f t="shared" si="91"/>
        <v>3.3474385720101481E-2</v>
      </c>
      <c r="N497" s="1">
        <v>-3.54418058353513E-4</v>
      </c>
      <c r="O497" s="1">
        <f t="shared" si="92"/>
        <v>-1.8456517236715902E-2</v>
      </c>
      <c r="P497">
        <v>-2.67110732007696E-3</v>
      </c>
      <c r="Q497" s="1">
        <f t="shared" si="93"/>
        <v>-0.12425445512956033</v>
      </c>
      <c r="R497" s="1">
        <v>2.7722758720582602E-4</v>
      </c>
      <c r="S497">
        <f t="shared" si="94"/>
        <v>8.7835171670635186E-3</v>
      </c>
      <c r="T497" s="1">
        <v>-9.4318901214617695E-4</v>
      </c>
      <c r="U497" s="1">
        <f t="shared" si="95"/>
        <v>-4.5174995755804435E-2</v>
      </c>
      <c r="V497" s="2">
        <f t="shared" si="96"/>
        <v>-4.0924140736808549E-2</v>
      </c>
      <c r="W497" s="3">
        <f t="shared" si="97"/>
        <v>1.3883804697191046E-2</v>
      </c>
    </row>
    <row r="498" spans="2:23" x14ac:dyDescent="0.25">
      <c r="B498">
        <v>-1.05990368824463E-3</v>
      </c>
      <c r="C498">
        <f t="shared" si="86"/>
        <v>-5.5565216851721735E-2</v>
      </c>
      <c r="D498" s="1">
        <v>-5.8658051273619905E-4</v>
      </c>
      <c r="E498" s="1">
        <f t="shared" si="87"/>
        <v>-2.8852273184197429E-2</v>
      </c>
      <c r="F498">
        <v>-2.0462219620196701E-3</v>
      </c>
      <c r="G498">
        <f t="shared" si="88"/>
        <v>-0.10051426495768076</v>
      </c>
      <c r="H498">
        <v>1.34352041406794E-3</v>
      </c>
      <c r="I498">
        <f t="shared" si="89"/>
        <v>7.0249210400727291E-2</v>
      </c>
      <c r="J498">
        <v>-1.38475693670417E-3</v>
      </c>
      <c r="K498">
        <f t="shared" si="90"/>
        <v>-7.3486957187771568E-2</v>
      </c>
      <c r="L498">
        <v>-3.0292419338925E-3</v>
      </c>
      <c r="M498">
        <f t="shared" si="91"/>
        <v>-0.14869858534140193</v>
      </c>
      <c r="N498" s="1">
        <v>5.7052986286571395E-4</v>
      </c>
      <c r="O498" s="1">
        <f t="shared" si="92"/>
        <v>2.9710659487725947E-2</v>
      </c>
      <c r="P498">
        <v>-1.02641964807454E-3</v>
      </c>
      <c r="Q498" s="1">
        <f t="shared" si="93"/>
        <v>-4.7746944926983476E-2</v>
      </c>
      <c r="R498" s="1">
        <v>1.9267209218803199E-4</v>
      </c>
      <c r="S498">
        <f t="shared" si="94"/>
        <v>4.2913371099449881E-3</v>
      </c>
      <c r="T498" s="1">
        <v>-3.86338514123973E-3</v>
      </c>
      <c r="U498" s="1">
        <f t="shared" si="95"/>
        <v>-0.18504075547001178</v>
      </c>
      <c r="V498" s="2">
        <f t="shared" si="96"/>
        <v>-5.3565379092137044E-2</v>
      </c>
      <c r="W498" s="3">
        <f t="shared" si="97"/>
        <v>2.3494278153659211E-2</v>
      </c>
    </row>
    <row r="499" spans="2:23" x14ac:dyDescent="0.25">
      <c r="B499">
        <v>-5.5021235439668597E-3</v>
      </c>
      <c r="C499">
        <f t="shared" si="86"/>
        <v>-0.28844761203899061</v>
      </c>
      <c r="D499">
        <v>-5.0646528183112601E-3</v>
      </c>
      <c r="E499" s="1">
        <f t="shared" si="87"/>
        <v>-0.24911626541325113</v>
      </c>
      <c r="F499">
        <v>-4.7502644744409203E-3</v>
      </c>
      <c r="G499">
        <f t="shared" si="88"/>
        <v>-0.23334191053825809</v>
      </c>
      <c r="H499">
        <v>-5.29527144767918E-3</v>
      </c>
      <c r="I499">
        <f t="shared" si="89"/>
        <v>-0.27687605946430194</v>
      </c>
      <c r="J499">
        <v>-4.2289633944823197E-3</v>
      </c>
      <c r="K499">
        <f t="shared" si="90"/>
        <v>-0.22442469409732008</v>
      </c>
      <c r="L499">
        <v>-4.2138804495977502E-3</v>
      </c>
      <c r="M499">
        <f t="shared" si="91"/>
        <v>-0.20684979124391473</v>
      </c>
      <c r="N499">
        <v>-6.4358772159511498E-3</v>
      </c>
      <c r="O499" s="1">
        <f t="shared" si="92"/>
        <v>-0.33515188058253226</v>
      </c>
      <c r="P499">
        <v>-3.5073305964114102E-3</v>
      </c>
      <c r="Q499" s="1">
        <f t="shared" si="93"/>
        <v>-0.1631538534377493</v>
      </c>
      <c r="R499">
        <v>-4.4842286885308797E-3</v>
      </c>
      <c r="S499">
        <f t="shared" si="94"/>
        <v>-0.24417838578442519</v>
      </c>
      <c r="T499">
        <v>-4.6737462561988402E-3</v>
      </c>
      <c r="U499" s="1">
        <f t="shared" si="95"/>
        <v>-0.22385382417365057</v>
      </c>
      <c r="V499" s="2">
        <f t="shared" si="96"/>
        <v>-0.24453942767743939</v>
      </c>
      <c r="W499" s="3">
        <f t="shared" si="97"/>
        <v>1.4215232078248374E-2</v>
      </c>
    </row>
    <row r="500" spans="2:23" x14ac:dyDescent="0.25">
      <c r="B500">
        <v>-3.05499718867311E-3</v>
      </c>
      <c r="C500">
        <f t="shared" si="86"/>
        <v>-0.16015755313688679</v>
      </c>
      <c r="D500">
        <v>-2.0428917872796402E-3</v>
      </c>
      <c r="E500" s="1">
        <f t="shared" si="87"/>
        <v>-0.10048419722878409</v>
      </c>
      <c r="F500">
        <v>-2.5829312796223402E-3</v>
      </c>
      <c r="G500">
        <f t="shared" si="88"/>
        <v>-0.12687843441538901</v>
      </c>
      <c r="H500">
        <v>-4.6042775281805604E-3</v>
      </c>
      <c r="I500">
        <f t="shared" si="89"/>
        <v>-0.24074577314471718</v>
      </c>
      <c r="J500">
        <v>-3.5249850734219799E-3</v>
      </c>
      <c r="K500">
        <f t="shared" si="90"/>
        <v>-0.18706562885659297</v>
      </c>
      <c r="L500">
        <v>-3.0389369925756999E-3</v>
      </c>
      <c r="M500">
        <f t="shared" si="91"/>
        <v>-0.14917449368495941</v>
      </c>
      <c r="N500">
        <v>-2.1713983534393001E-3</v>
      </c>
      <c r="O500" s="1">
        <f t="shared" si="92"/>
        <v>-0.11307677527552747</v>
      </c>
      <c r="P500">
        <v>-4.0810549488530202E-3</v>
      </c>
      <c r="Q500" s="1">
        <f t="shared" si="93"/>
        <v>-0.18984233812399476</v>
      </c>
      <c r="R500" s="1">
        <v>-5.1206202588390199E-3</v>
      </c>
      <c r="S500">
        <f t="shared" si="94"/>
        <v>-0.27798796279719018</v>
      </c>
      <c r="T500" s="1">
        <v>-3.7158867224146202E-3</v>
      </c>
      <c r="U500" s="1">
        <f t="shared" si="95"/>
        <v>-0.17797616888280129</v>
      </c>
      <c r="V500" s="2">
        <f t="shared" si="96"/>
        <v>-0.1723389325546843</v>
      </c>
      <c r="W500" s="3">
        <f t="shared" si="97"/>
        <v>1.6680220937529761E-2</v>
      </c>
    </row>
    <row r="501" spans="2:23" x14ac:dyDescent="0.25">
      <c r="B501">
        <v>2.2281705508012898E-3</v>
      </c>
      <c r="C501">
        <f t="shared" si="86"/>
        <v>0.11681134919243566</v>
      </c>
      <c r="D501">
        <v>1.5105016891940801E-3</v>
      </c>
      <c r="E501" s="1">
        <f t="shared" si="87"/>
        <v>7.4297400673143402E-2</v>
      </c>
      <c r="F501">
        <v>2.2684216129703898E-3</v>
      </c>
      <c r="G501">
        <f t="shared" si="88"/>
        <v>0.11142912903582818</v>
      </c>
      <c r="H501">
        <v>4.0235625509518003E-3</v>
      </c>
      <c r="I501">
        <f t="shared" si="89"/>
        <v>0.21038168772328511</v>
      </c>
      <c r="J501">
        <v>2.4715851776933502E-3</v>
      </c>
      <c r="K501">
        <f t="shared" si="90"/>
        <v>0.13116328889557607</v>
      </c>
      <c r="L501">
        <v>3.6840070628991598E-3</v>
      </c>
      <c r="M501">
        <f t="shared" si="91"/>
        <v>0.1808395138439538</v>
      </c>
      <c r="N501">
        <v>1.70516044059987E-3</v>
      </c>
      <c r="O501" s="1">
        <f t="shared" si="92"/>
        <v>8.8797177010395523E-2</v>
      </c>
      <c r="P501">
        <v>3.2966984636793898E-3</v>
      </c>
      <c r="Q501" s="1">
        <f t="shared" si="93"/>
        <v>0.15335567697038058</v>
      </c>
      <c r="R501">
        <v>2.1357369698561599E-3</v>
      </c>
      <c r="S501">
        <f t="shared" si="94"/>
        <v>0.10752055114637582</v>
      </c>
      <c r="T501" s="1">
        <v>7.1400049100192999E-4</v>
      </c>
      <c r="U501" s="1">
        <f t="shared" si="95"/>
        <v>3.4197778743477923E-2</v>
      </c>
      <c r="V501" s="2">
        <f t="shared" si="96"/>
        <v>0.12087935532348522</v>
      </c>
      <c r="W501" s="3">
        <f t="shared" si="97"/>
        <v>1.5415418370838775E-2</v>
      </c>
    </row>
    <row r="502" spans="2:23" x14ac:dyDescent="0.25">
      <c r="B502" s="1">
        <v>-3.5765108139744598E-4</v>
      </c>
      <c r="C502">
        <f t="shared" si="86"/>
        <v>-1.8749778980404027E-2</v>
      </c>
      <c r="D502" s="1">
        <v>-4.3244437591244601E-4</v>
      </c>
      <c r="E502" s="1">
        <f t="shared" si="87"/>
        <v>-2.1270742890169794E-2</v>
      </c>
      <c r="F502">
        <v>2.24178309508225E-3</v>
      </c>
      <c r="G502">
        <f t="shared" si="88"/>
        <v>0.11012059501811799</v>
      </c>
      <c r="H502">
        <v>-1.21450645600851E-3</v>
      </c>
      <c r="I502">
        <f t="shared" si="89"/>
        <v>-6.350340394371487E-2</v>
      </c>
      <c r="J502" s="1">
        <v>-2.84824588550899E-5</v>
      </c>
      <c r="K502">
        <f t="shared" si="90"/>
        <v>-1.5115210323251192E-3</v>
      </c>
      <c r="L502" s="1">
        <v>8.14820570200229E-4</v>
      </c>
      <c r="M502">
        <f t="shared" si="91"/>
        <v>3.9997685473790318E-2</v>
      </c>
      <c r="N502">
        <v>-1.2714913217986301E-3</v>
      </c>
      <c r="O502" s="1">
        <f t="shared" si="92"/>
        <v>-6.6213616783893467E-2</v>
      </c>
      <c r="P502" s="1">
        <v>-4.9913784677458997E-5</v>
      </c>
      <c r="Q502" s="1">
        <f t="shared" si="93"/>
        <v>-2.3218872832010255E-3</v>
      </c>
      <c r="R502" s="1">
        <v>9.9791845308988092E-4</v>
      </c>
      <c r="S502">
        <f t="shared" si="94"/>
        <v>4.7071663128370189E-2</v>
      </c>
      <c r="T502">
        <v>1.52384203140935E-3</v>
      </c>
      <c r="U502" s="1">
        <f t="shared" si="95"/>
        <v>7.2985961896219517E-2</v>
      </c>
      <c r="V502" s="2">
        <f t="shared" si="96"/>
        <v>9.660495460278971E-3</v>
      </c>
      <c r="W502" s="3">
        <f t="shared" si="97"/>
        <v>1.7194301556025693E-2</v>
      </c>
    </row>
    <row r="503" spans="2:23" x14ac:dyDescent="0.25">
      <c r="B503" s="1">
        <v>-4.5267679438444299E-4</v>
      </c>
      <c r="C503">
        <f t="shared" si="86"/>
        <v>-2.3731481004063075E-2</v>
      </c>
      <c r="D503" s="1">
        <v>5.8397508541732895E-4</v>
      </c>
      <c r="E503" s="1">
        <f t="shared" si="87"/>
        <v>2.8724119419908607E-2</v>
      </c>
      <c r="F503">
        <v>-1.6253952135033499E-3</v>
      </c>
      <c r="G503">
        <f t="shared" si="88"/>
        <v>-7.9842464885757733E-2</v>
      </c>
      <c r="H503">
        <v>-1.0316924043036501E-3</v>
      </c>
      <c r="I503">
        <f t="shared" si="89"/>
        <v>-5.394452962520771E-2</v>
      </c>
      <c r="J503">
        <v>-2.73598262621419E-3</v>
      </c>
      <c r="K503">
        <f t="shared" si="90"/>
        <v>-0.14519446177870413</v>
      </c>
      <c r="L503" s="1">
        <v>-5.6354036538826399E-4</v>
      </c>
      <c r="M503">
        <f t="shared" si="91"/>
        <v>-2.7662912684010586E-2</v>
      </c>
      <c r="N503" s="1">
        <v>-6.5290299266098305E-4</v>
      </c>
      <c r="O503" s="1">
        <f t="shared" si="92"/>
        <v>-3.4000285972819386E-2</v>
      </c>
      <c r="P503" s="1">
        <v>4.8995374245086999E-4</v>
      </c>
      <c r="Q503" s="1">
        <f t="shared" si="93"/>
        <v>2.2791647063124271E-2</v>
      </c>
      <c r="R503" s="1">
        <v>2.0915652816067901E-4</v>
      </c>
      <c r="S503">
        <f t="shared" si="94"/>
        <v>5.1671057931463437E-3</v>
      </c>
      <c r="T503" s="1">
        <v>6.3244681590445505E-4</v>
      </c>
      <c r="U503" s="1">
        <f t="shared" si="95"/>
        <v>3.0291682638715726E-2</v>
      </c>
      <c r="V503" s="2">
        <f t="shared" si="96"/>
        <v>-2.7740158103566771E-2</v>
      </c>
      <c r="W503" s="3">
        <f t="shared" si="97"/>
        <v>1.6566338792057059E-2</v>
      </c>
    </row>
    <row r="504" spans="2:23" x14ac:dyDescent="0.25">
      <c r="B504">
        <v>-4.1763666796442497E-3</v>
      </c>
      <c r="C504">
        <f t="shared" si="86"/>
        <v>-0.21894510112618579</v>
      </c>
      <c r="D504">
        <v>-1.0880982563638E-3</v>
      </c>
      <c r="E504" s="1">
        <f t="shared" si="87"/>
        <v>-5.3520544004120395E-2</v>
      </c>
      <c r="F504">
        <v>-2.0644168776996902E-3</v>
      </c>
      <c r="G504">
        <f t="shared" si="88"/>
        <v>-0.10140803338040802</v>
      </c>
      <c r="H504">
        <v>-1.1978350203797499E-3</v>
      </c>
      <c r="I504">
        <f t="shared" si="89"/>
        <v>-6.2631697658567409E-2</v>
      </c>
      <c r="J504">
        <v>-3.3527741908694602E-3</v>
      </c>
      <c r="K504">
        <f t="shared" si="90"/>
        <v>-0.17792665766391141</v>
      </c>
      <c r="L504">
        <v>-1.7397356550061401E-3</v>
      </c>
      <c r="M504">
        <f t="shared" si="91"/>
        <v>-8.5399659853180529E-2</v>
      </c>
      <c r="N504">
        <v>-1.9403664386513E-3</v>
      </c>
      <c r="O504" s="1">
        <f t="shared" si="92"/>
        <v>-0.10104565999510051</v>
      </c>
      <c r="P504">
        <v>-3.1374911192027198E-3</v>
      </c>
      <c r="Q504" s="1">
        <f t="shared" si="93"/>
        <v>-0.14594967658549043</v>
      </c>
      <c r="R504" s="1">
        <v>2.48074961770651E-5</v>
      </c>
      <c r="S504">
        <f t="shared" si="94"/>
        <v>-4.6268058249173119E-3</v>
      </c>
      <c r="T504">
        <v>-3.4796112049216301E-3</v>
      </c>
      <c r="U504" s="1">
        <f t="shared" si="95"/>
        <v>-0.16665951298192436</v>
      </c>
      <c r="V504" s="2">
        <f t="shared" si="96"/>
        <v>-0.1118113349073806</v>
      </c>
      <c r="W504" s="3">
        <f t="shared" si="97"/>
        <v>1.9557430837122414E-2</v>
      </c>
    </row>
    <row r="505" spans="2:23" x14ac:dyDescent="0.25">
      <c r="B505" s="1">
        <v>-3.76900035277287E-4</v>
      </c>
      <c r="C505">
        <f t="shared" si="86"/>
        <v>-1.9758901137789425E-2</v>
      </c>
      <c r="D505">
        <v>-2.3709634786571502E-3</v>
      </c>
      <c r="E505" s="1">
        <f t="shared" si="87"/>
        <v>-0.11662113641803834</v>
      </c>
      <c r="F505">
        <v>-2.2639260465655399E-3</v>
      </c>
      <c r="G505">
        <f t="shared" si="88"/>
        <v>-0.11120829837271384</v>
      </c>
      <c r="H505">
        <v>-1.19285160812438E-3</v>
      </c>
      <c r="I505">
        <f t="shared" si="89"/>
        <v>-6.2371127910333321E-2</v>
      </c>
      <c r="J505" s="1">
        <v>2.3804134054532301E-4</v>
      </c>
      <c r="K505">
        <f t="shared" si="90"/>
        <v>1.263249407741438E-2</v>
      </c>
      <c r="L505">
        <v>-2.0518948847629398E-3</v>
      </c>
      <c r="M505">
        <f t="shared" si="91"/>
        <v>-0.10072284528342192</v>
      </c>
      <c r="N505">
        <v>-2.21964006249697E-3</v>
      </c>
      <c r="O505" s="1">
        <f t="shared" si="92"/>
        <v>-0.11558898906871805</v>
      </c>
      <c r="P505">
        <v>-2.0737142602293502E-3</v>
      </c>
      <c r="Q505" s="1">
        <f t="shared" si="93"/>
        <v>-9.6464950532864871E-2</v>
      </c>
      <c r="R505" s="1">
        <v>2.34228795434788E-4</v>
      </c>
      <c r="S505">
        <f t="shared" si="94"/>
        <v>6.499120217658862E-3</v>
      </c>
      <c r="T505" s="1">
        <v>-2.02285253310092E-4</v>
      </c>
      <c r="U505" s="1">
        <f t="shared" si="95"/>
        <v>-9.6886576731334655E-3</v>
      </c>
      <c r="V505" s="2">
        <f t="shared" si="96"/>
        <v>-6.1329329210193982E-2</v>
      </c>
      <c r="W505" s="3">
        <f t="shared" si="97"/>
        <v>1.6044488723108912E-2</v>
      </c>
    </row>
    <row r="506" spans="2:23" x14ac:dyDescent="0.25">
      <c r="B506">
        <v>-2.1444016640205401E-3</v>
      </c>
      <c r="C506">
        <f t="shared" si="86"/>
        <v>-0.11241978379736801</v>
      </c>
      <c r="D506">
        <v>-1.2797370994195999E-3</v>
      </c>
      <c r="E506" s="1">
        <f t="shared" si="87"/>
        <v>-6.2946728700842683E-2</v>
      </c>
      <c r="F506">
        <v>-1.3290182521135199E-3</v>
      </c>
      <c r="G506">
        <f t="shared" si="88"/>
        <v>-6.5283872036384666E-2</v>
      </c>
      <c r="H506">
        <v>-1.2124574817312099E-3</v>
      </c>
      <c r="I506">
        <f t="shared" si="89"/>
        <v>-6.3396268373905482E-2</v>
      </c>
      <c r="J506">
        <v>-1.0276245164002301E-3</v>
      </c>
      <c r="K506">
        <f t="shared" si="90"/>
        <v>-5.4534479546673766E-2</v>
      </c>
      <c r="L506">
        <v>-1.50973485394056E-3</v>
      </c>
      <c r="M506">
        <f t="shared" si="91"/>
        <v>-7.4109444514753001E-2</v>
      </c>
      <c r="N506">
        <v>-2.4315254959861401E-3</v>
      </c>
      <c r="O506" s="1">
        <f t="shared" si="92"/>
        <v>-0.1266230407013276</v>
      </c>
      <c r="P506" s="1">
        <v>-5.6680951584225003E-4</v>
      </c>
      <c r="Q506" s="1">
        <f t="shared" si="93"/>
        <v>-2.6366820615503942E-2</v>
      </c>
      <c r="R506">
        <v>-1.31532523312224E-3</v>
      </c>
      <c r="S506">
        <f t="shared" si="94"/>
        <v>-7.5824041666103972E-2</v>
      </c>
      <c r="T506" s="1">
        <v>1.99577087827739E-4</v>
      </c>
      <c r="U506" s="1">
        <f t="shared" si="95"/>
        <v>9.558947336609367E-3</v>
      </c>
      <c r="V506" s="2">
        <f t="shared" si="96"/>
        <v>-6.519455326162539E-2</v>
      </c>
      <c r="W506" s="3">
        <f t="shared" si="97"/>
        <v>1.1581775833374551E-2</v>
      </c>
    </row>
    <row r="507" spans="2:23" x14ac:dyDescent="0.25">
      <c r="B507">
        <v>4.0481311283816698E-3</v>
      </c>
      <c r="C507">
        <f t="shared" si="86"/>
        <v>0.21222238066296503</v>
      </c>
      <c r="D507">
        <v>3.85877909287546E-3</v>
      </c>
      <c r="E507" s="1">
        <f t="shared" si="87"/>
        <v>0.18980267180335469</v>
      </c>
      <c r="F507">
        <v>2.1116912405398599E-3</v>
      </c>
      <c r="G507">
        <f t="shared" si="88"/>
        <v>0.10373023885001029</v>
      </c>
      <c r="H507">
        <v>2.7587374075771299E-3</v>
      </c>
      <c r="I507">
        <f t="shared" si="89"/>
        <v>0.14424724965544333</v>
      </c>
      <c r="J507">
        <v>4.4954239576416796E-3</v>
      </c>
      <c r="K507">
        <f t="shared" si="90"/>
        <v>0.23856535335534595</v>
      </c>
      <c r="L507">
        <v>6.5433994535600698E-3</v>
      </c>
      <c r="M507">
        <f t="shared" si="91"/>
        <v>0.32120057205791136</v>
      </c>
      <c r="N507">
        <v>7.9753915582818705E-3</v>
      </c>
      <c r="O507" s="1">
        <f t="shared" si="92"/>
        <v>0.41532294502377126</v>
      </c>
      <c r="P507">
        <v>2.0013223673549601E-3</v>
      </c>
      <c r="Q507" s="1">
        <f t="shared" si="93"/>
        <v>9.309742758187925E-2</v>
      </c>
      <c r="R507" s="1">
        <v>8.0070846102908298E-4</v>
      </c>
      <c r="S507">
        <f t="shared" si="94"/>
        <v>3.6594487242715579E-2</v>
      </c>
      <c r="T507">
        <v>3.41063011758086E-3</v>
      </c>
      <c r="U507" s="1">
        <f t="shared" si="95"/>
        <v>0.16335559373803996</v>
      </c>
      <c r="V507" s="2">
        <f t="shared" si="96"/>
        <v>0.19181389199714366</v>
      </c>
      <c r="W507" s="3">
        <f t="shared" si="97"/>
        <v>3.3759836260208162E-2</v>
      </c>
    </row>
    <row r="508" spans="2:23" x14ac:dyDescent="0.25">
      <c r="B508">
        <v>-2.91177601735852E-3</v>
      </c>
      <c r="C508">
        <f t="shared" si="86"/>
        <v>-0.15264921485094998</v>
      </c>
      <c r="D508" s="1">
        <v>8.9201216992248905E-5</v>
      </c>
      <c r="E508" s="1">
        <f t="shared" si="87"/>
        <v>4.3875611704487054E-3</v>
      </c>
      <c r="F508">
        <v>-1.2712205013365101E-3</v>
      </c>
      <c r="G508">
        <f t="shared" si="88"/>
        <v>-6.24447379915989E-2</v>
      </c>
      <c r="H508">
        <v>-3.50987645685906E-3</v>
      </c>
      <c r="I508">
        <f t="shared" si="89"/>
        <v>-0.18352236937873787</v>
      </c>
      <c r="J508">
        <v>-4.5760903508622903E-3</v>
      </c>
      <c r="K508">
        <f t="shared" si="90"/>
        <v>-0.24284619689399897</v>
      </c>
      <c r="L508" s="1">
        <v>-7.9867600524057805E-4</v>
      </c>
      <c r="M508">
        <f t="shared" si="91"/>
        <v>-3.9205185560332541E-2</v>
      </c>
      <c r="N508">
        <v>-2.3154652353103299E-3</v>
      </c>
      <c r="O508" s="1">
        <f t="shared" si="92"/>
        <v>-0.12057913816540142</v>
      </c>
      <c r="P508">
        <v>-1.5964918600647399E-3</v>
      </c>
      <c r="Q508" s="1">
        <f t="shared" si="93"/>
        <v>-7.4265539501200975E-2</v>
      </c>
      <c r="R508">
        <v>-3.9513548715942896E-3</v>
      </c>
      <c r="S508">
        <f t="shared" si="94"/>
        <v>-0.21586839678963032</v>
      </c>
      <c r="T508">
        <v>-1.16560977167138E-3</v>
      </c>
      <c r="U508" s="1">
        <f t="shared" si="95"/>
        <v>-5.5828063951213619E-2</v>
      </c>
      <c r="V508" s="2">
        <f t="shared" si="96"/>
        <v>-0.1142821281912616</v>
      </c>
      <c r="W508" s="3">
        <f t="shared" si="97"/>
        <v>2.4612750538999546E-2</v>
      </c>
    </row>
    <row r="509" spans="2:23" x14ac:dyDescent="0.25">
      <c r="B509">
        <v>-4.3729121873713403E-3</v>
      </c>
      <c r="C509">
        <f t="shared" si="86"/>
        <v>-0.22924895597565295</v>
      </c>
      <c r="D509">
        <v>-5.6970791241659803E-3</v>
      </c>
      <c r="E509" s="1">
        <f t="shared" si="87"/>
        <v>-0.28022356637058676</v>
      </c>
      <c r="F509" s="1">
        <v>-4.8357432896803396E-3</v>
      </c>
      <c r="G509">
        <f t="shared" si="88"/>
        <v>-0.23754079044606793</v>
      </c>
      <c r="H509">
        <v>-1.87639381567812E-3</v>
      </c>
      <c r="I509">
        <f t="shared" si="89"/>
        <v>-9.8111783469730027E-2</v>
      </c>
      <c r="J509">
        <v>-1.8416661173688001E-3</v>
      </c>
      <c r="K509">
        <f t="shared" si="90"/>
        <v>-9.7734436661040744E-2</v>
      </c>
      <c r="L509">
        <v>-4.8120328028053404E-3</v>
      </c>
      <c r="M509">
        <f t="shared" si="91"/>
        <v>-0.23621172755723782</v>
      </c>
      <c r="N509">
        <v>-1.3947927752301201E-3</v>
      </c>
      <c r="O509" s="1">
        <f t="shared" si="92"/>
        <v>-7.2634608454415273E-2</v>
      </c>
      <c r="P509">
        <v>-5.1453905436523902E-3</v>
      </c>
      <c r="Q509" s="1">
        <f t="shared" si="93"/>
        <v>-0.23935305542567992</v>
      </c>
      <c r="R509">
        <v>-1.0227568293171699E-3</v>
      </c>
      <c r="S509">
        <f t="shared" si="94"/>
        <v>-6.0280759131485021E-2</v>
      </c>
      <c r="T509">
        <v>-5.6982820890510303E-3</v>
      </c>
      <c r="U509" s="1">
        <f t="shared" si="95"/>
        <v>-0.27292500853303131</v>
      </c>
      <c r="V509" s="2">
        <f t="shared" si="96"/>
        <v>-0.18242646920249278</v>
      </c>
      <c r="W509" s="3">
        <f t="shared" si="97"/>
        <v>2.6527950453443413E-2</v>
      </c>
    </row>
    <row r="510" spans="2:23" x14ac:dyDescent="0.25">
      <c r="B510">
        <v>3.2705020950707501E-3</v>
      </c>
      <c r="C510">
        <f t="shared" si="86"/>
        <v>0.17145535027581993</v>
      </c>
      <c r="D510" s="1">
        <v>8.3101470047565397E-4</v>
      </c>
      <c r="E510" s="1">
        <f t="shared" si="87"/>
        <v>4.0875314875982789E-2</v>
      </c>
      <c r="F510">
        <v>1.6675421782007E-3</v>
      </c>
      <c r="G510">
        <f t="shared" si="88"/>
        <v>8.1912802930888512E-2</v>
      </c>
      <c r="H510">
        <v>1.7969596893489201E-3</v>
      </c>
      <c r="I510">
        <f t="shared" si="89"/>
        <v>9.39583782850614E-2</v>
      </c>
      <c r="J510" s="1">
        <v>4.4179472452782901E-3</v>
      </c>
      <c r="K510">
        <f t="shared" si="90"/>
        <v>0.23445378135770084</v>
      </c>
      <c r="L510" s="1">
        <v>-8.9256828221245105E-4</v>
      </c>
      <c r="M510">
        <f t="shared" si="91"/>
        <v>-4.381414353228965E-2</v>
      </c>
      <c r="N510" s="1">
        <v>8.2354371762658298E-4</v>
      </c>
      <c r="O510" s="1">
        <f t="shared" si="92"/>
        <v>4.2886496501267968E-2</v>
      </c>
      <c r="P510">
        <v>3.46092158637974E-3</v>
      </c>
      <c r="Q510" s="1">
        <f t="shared" si="93"/>
        <v>0.16099500111038517</v>
      </c>
      <c r="R510" s="1">
        <v>5.2224247268005299E-4</v>
      </c>
      <c r="S510">
        <f t="shared" si="94"/>
        <v>2.1800423779612825E-2</v>
      </c>
      <c r="T510" s="1">
        <v>-8.5034553913773098E-5</v>
      </c>
      <c r="U510" s="1">
        <f t="shared" si="95"/>
        <v>-4.0728163312785401E-3</v>
      </c>
      <c r="V510" s="2">
        <f t="shared" si="96"/>
        <v>8.0045058925315118E-2</v>
      </c>
      <c r="W510" s="3">
        <f t="shared" si="97"/>
        <v>2.6013888808810257E-2</v>
      </c>
    </row>
    <row r="511" spans="2:23" x14ac:dyDescent="0.25">
      <c r="B511" s="1">
        <v>8.9790916237180395E-4</v>
      </c>
      <c r="C511">
        <f t="shared" si="86"/>
        <v>4.7072689597832326E-2</v>
      </c>
      <c r="D511">
        <v>4.4050973564558303E-3</v>
      </c>
      <c r="E511" s="1">
        <f t="shared" si="87"/>
        <v>0.21667455630018259</v>
      </c>
      <c r="F511">
        <v>2.7901785714285702E-3</v>
      </c>
      <c r="G511">
        <f t="shared" si="88"/>
        <v>0.13705881053637062</v>
      </c>
      <c r="H511">
        <v>3.2821987691833E-3</v>
      </c>
      <c r="I511">
        <f t="shared" si="89"/>
        <v>0.17161769147610889</v>
      </c>
      <c r="J511">
        <v>-3.9327019858287297E-3</v>
      </c>
      <c r="K511">
        <f t="shared" si="90"/>
        <v>-0.20870254902113597</v>
      </c>
      <c r="L511" s="1">
        <v>-1.9934799588791099E-5</v>
      </c>
      <c r="M511">
        <f t="shared" si="91"/>
        <v>-9.7855389652175316E-4</v>
      </c>
      <c r="N511" s="1">
        <v>9.1825570968799705E-4</v>
      </c>
      <c r="O511" s="1">
        <f t="shared" si="92"/>
        <v>4.7818676092020083E-2</v>
      </c>
      <c r="P511" s="1">
        <v>3.61131529734013E-4</v>
      </c>
      <c r="Q511" s="1">
        <f t="shared" si="93"/>
        <v>1.6799100927143408E-2</v>
      </c>
      <c r="R511">
        <v>-1.4733009279407499E-3</v>
      </c>
      <c r="S511">
        <f t="shared" si="94"/>
        <v>-8.4216816915350767E-2</v>
      </c>
      <c r="T511" s="1">
        <v>8.7275520084761904E-4</v>
      </c>
      <c r="U511" s="1">
        <f t="shared" si="95"/>
        <v>4.1801496822396207E-2</v>
      </c>
      <c r="V511" s="2">
        <f t="shared" si="96"/>
        <v>3.8494510191904557E-2</v>
      </c>
      <c r="W511" s="3">
        <f t="shared" si="97"/>
        <v>3.7087674822869454E-2</v>
      </c>
    </row>
    <row r="512" spans="2:23" x14ac:dyDescent="0.25">
      <c r="B512" s="1">
        <v>1.5357881255257601E-3</v>
      </c>
      <c r="C512">
        <f t="shared" si="86"/>
        <v>8.0513353410882865E-2</v>
      </c>
      <c r="D512" s="1">
        <v>4.7354907672414099E-5</v>
      </c>
      <c r="E512" s="1">
        <f t="shared" si="87"/>
        <v>2.3292569444621127E-3</v>
      </c>
      <c r="F512">
        <v>1.27465882842216E-3</v>
      </c>
      <c r="G512">
        <f t="shared" si="88"/>
        <v>6.2613635074179858E-2</v>
      </c>
      <c r="H512">
        <v>2.6746517662754399E-3</v>
      </c>
      <c r="I512">
        <f t="shared" si="89"/>
        <v>0.13985062877374246</v>
      </c>
      <c r="J512">
        <v>1.6994729072588499E-3</v>
      </c>
      <c r="K512">
        <f t="shared" si="90"/>
        <v>9.018845796487189E-2</v>
      </c>
      <c r="L512">
        <v>3.0621674306184998E-3</v>
      </c>
      <c r="M512">
        <f t="shared" si="91"/>
        <v>0.1503148229650928</v>
      </c>
      <c r="N512" s="1">
        <v>9.19793531495199E-4</v>
      </c>
      <c r="O512" s="1">
        <f t="shared" si="92"/>
        <v>4.7898759016754437E-2</v>
      </c>
      <c r="P512">
        <v>2.36393745120604E-3</v>
      </c>
      <c r="Q512" s="1">
        <f t="shared" si="93"/>
        <v>0.10996554041546529</v>
      </c>
      <c r="R512">
        <v>1.3981217094910299E-3</v>
      </c>
      <c r="S512">
        <f t="shared" si="94"/>
        <v>6.8333262824768468E-2</v>
      </c>
      <c r="T512">
        <v>1.31638216978216E-3</v>
      </c>
      <c r="U512" s="1">
        <f t="shared" si="95"/>
        <v>6.3049461101768359E-2</v>
      </c>
      <c r="V512" s="2">
        <f t="shared" si="96"/>
        <v>8.1505717849198842E-2</v>
      </c>
      <c r="W512" s="3">
        <f t="shared" si="97"/>
        <v>1.3150876495763318E-2</v>
      </c>
    </row>
    <row r="513" spans="2:23" x14ac:dyDescent="0.25">
      <c r="B513" s="1">
        <v>-9.3388659524442296E-5</v>
      </c>
      <c r="C513">
        <f t="shared" si="86"/>
        <v>-4.8958798573116823E-3</v>
      </c>
      <c r="D513">
        <v>1.4171150583000599E-3</v>
      </c>
      <c r="E513" s="1">
        <f t="shared" si="87"/>
        <v>6.9703970567977544E-2</v>
      </c>
      <c r="F513">
        <v>1.1664848731150299E-3</v>
      </c>
      <c r="G513">
        <f t="shared" si="88"/>
        <v>5.729992727166499E-2</v>
      </c>
      <c r="H513" s="1">
        <v>2.53666912518513E-4</v>
      </c>
      <c r="I513">
        <f t="shared" si="89"/>
        <v>1.3263587305875336E-2</v>
      </c>
      <c r="J513">
        <v>1.96183740018188E-3</v>
      </c>
      <c r="K513">
        <f t="shared" si="90"/>
        <v>0.10411174496779883</v>
      </c>
      <c r="L513" s="1">
        <v>5.8083394598210201E-4</v>
      </c>
      <c r="M513">
        <f t="shared" si="91"/>
        <v>2.8511815157272892E-2</v>
      </c>
      <c r="N513" s="1">
        <v>7.6397776592840197E-4</v>
      </c>
      <c r="O513" s="1">
        <f t="shared" si="92"/>
        <v>3.9784566482955266E-2</v>
      </c>
      <c r="P513">
        <v>1.6978439076520799E-3</v>
      </c>
      <c r="Q513" s="1">
        <f t="shared" si="93"/>
        <v>7.8980229680278971E-2</v>
      </c>
      <c r="R513">
        <v>1.5250346239566101E-3</v>
      </c>
      <c r="S513">
        <f t="shared" si="94"/>
        <v>7.5075765641801143E-2</v>
      </c>
      <c r="T513">
        <v>1.65315252979992E-3</v>
      </c>
      <c r="U513" s="1">
        <f t="shared" si="95"/>
        <v>7.9179419560323025E-2</v>
      </c>
      <c r="V513" s="2">
        <f t="shared" si="96"/>
        <v>5.410151467786363E-2</v>
      </c>
      <c r="W513" s="3">
        <f t="shared" si="97"/>
        <v>1.0222865148620298E-2</v>
      </c>
    </row>
    <row r="514" spans="2:23" x14ac:dyDescent="0.25">
      <c r="B514">
        <v>3.50478436459363E-3</v>
      </c>
      <c r="C514">
        <f t="shared" si="86"/>
        <v>0.18373754653094584</v>
      </c>
      <c r="D514">
        <v>4.8527260929166101E-3</v>
      </c>
      <c r="E514" s="1">
        <f t="shared" si="87"/>
        <v>0.23869217589211028</v>
      </c>
      <c r="F514">
        <v>3.2863629608339698E-3</v>
      </c>
      <c r="G514">
        <f t="shared" si="88"/>
        <v>0.16143231942752381</v>
      </c>
      <c r="H514">
        <v>3.06581024596469E-3</v>
      </c>
      <c r="I514">
        <f t="shared" si="89"/>
        <v>0.16030329480843153</v>
      </c>
      <c r="J514" s="1">
        <v>1.71913290826021E-3</v>
      </c>
      <c r="K514">
        <f t="shared" si="90"/>
        <v>9.1231784496484808E-2</v>
      </c>
      <c r="L514">
        <v>4.8146664372929497E-3</v>
      </c>
      <c r="M514">
        <f t="shared" si="91"/>
        <v>0.23634100667431071</v>
      </c>
      <c r="N514" s="1">
        <v>2.8349111711531601E-3</v>
      </c>
      <c r="O514" s="1">
        <f t="shared" si="92"/>
        <v>0.147629573780797</v>
      </c>
      <c r="P514">
        <v>3.4909677167218201E-3</v>
      </c>
      <c r="Q514" s="1">
        <f t="shared" si="93"/>
        <v>0.16239268570596307</v>
      </c>
      <c r="R514">
        <v>3.2952517188309699E-3</v>
      </c>
      <c r="S514">
        <f t="shared" si="94"/>
        <v>0.16912209496305269</v>
      </c>
      <c r="T514">
        <v>4.3936676290653003E-3</v>
      </c>
      <c r="U514" s="1">
        <f t="shared" si="95"/>
        <v>0.21043917384470007</v>
      </c>
      <c r="V514" s="2">
        <f t="shared" si="96"/>
        <v>0.17613216561243197</v>
      </c>
      <c r="W514" s="3">
        <f t="shared" si="97"/>
        <v>1.3228264263736857E-2</v>
      </c>
    </row>
    <row r="515" spans="2:23" x14ac:dyDescent="0.25">
      <c r="B515" s="1">
        <v>-1.7143638740813099E-3</v>
      </c>
      <c r="C515">
        <f t="shared" si="86"/>
        <v>-8.9875147603127883E-2</v>
      </c>
      <c r="D515">
        <v>-1.9457609944194801E-3</v>
      </c>
      <c r="E515" s="1">
        <f t="shared" si="87"/>
        <v>-9.5706602151295769E-2</v>
      </c>
      <c r="F515" s="1">
        <v>5.9946931074686004E-4</v>
      </c>
      <c r="G515">
        <f t="shared" si="88"/>
        <v>2.9447058165153701E-2</v>
      </c>
      <c r="H515">
        <v>-1.1646361119235101E-3</v>
      </c>
      <c r="I515">
        <f t="shared" si="89"/>
        <v>-6.0895812531109317E-2</v>
      </c>
      <c r="J515">
        <v>-2.0137572246011499E-3</v>
      </c>
      <c r="K515">
        <f t="shared" si="90"/>
        <v>-0.10686705155855442</v>
      </c>
      <c r="L515" s="1">
        <v>2.1107950079335701E-4</v>
      </c>
      <c r="M515">
        <f t="shared" si="91"/>
        <v>1.0361411814410517E-2</v>
      </c>
      <c r="N515" s="1">
        <v>-6.1425987297868904E-4</v>
      </c>
      <c r="O515" s="1">
        <f t="shared" si="92"/>
        <v>-3.1987924052520898E-2</v>
      </c>
      <c r="P515">
        <v>-2.3164708209254601E-3</v>
      </c>
      <c r="Q515" s="1">
        <f t="shared" si="93"/>
        <v>-0.10775748975496999</v>
      </c>
      <c r="R515">
        <v>1.5124408350212901E-3</v>
      </c>
      <c r="S515">
        <f t="shared" si="94"/>
        <v>7.4406695376327575E-2</v>
      </c>
      <c r="T515" s="1">
        <v>7.2051744577585498E-4</v>
      </c>
      <c r="U515" s="1">
        <f t="shared" si="95"/>
        <v>3.4509914911797918E-2</v>
      </c>
      <c r="V515" s="2">
        <f t="shared" si="96"/>
        <v>-3.4436494738388855E-2</v>
      </c>
      <c r="W515" s="3">
        <f t="shared" si="97"/>
        <v>2.0209929085204512E-2</v>
      </c>
    </row>
    <row r="516" spans="2:23" x14ac:dyDescent="0.25">
      <c r="B516">
        <v>2.24840468842397E-3</v>
      </c>
      <c r="C516">
        <f t="shared" si="86"/>
        <v>0.11787211939003149</v>
      </c>
      <c r="D516" s="1">
        <v>-1.0765187390659199E-5</v>
      </c>
      <c r="E516" s="1">
        <f t="shared" si="87"/>
        <v>-5.2950979572357856E-4</v>
      </c>
      <c r="F516">
        <v>1.1841843591047401E-3</v>
      </c>
      <c r="G516">
        <f t="shared" si="88"/>
        <v>5.8169359257737766E-2</v>
      </c>
      <c r="H516" s="1">
        <v>-3.8055607850672097E-4</v>
      </c>
      <c r="I516">
        <f t="shared" si="89"/>
        <v>-1.9898293876569592E-2</v>
      </c>
      <c r="J516">
        <v>2.5077154386590199E-3</v>
      </c>
      <c r="K516">
        <f t="shared" si="90"/>
        <v>0.1330806672241415</v>
      </c>
      <c r="L516">
        <v>2.9841189593061701E-3</v>
      </c>
      <c r="M516">
        <f t="shared" si="91"/>
        <v>0.14648360131773847</v>
      </c>
      <c r="N516">
        <v>1.8235928664956901E-3</v>
      </c>
      <c r="O516" s="1">
        <f t="shared" si="92"/>
        <v>9.4964611367682167E-2</v>
      </c>
      <c r="P516" s="1">
        <v>3.8059218253171399E-4</v>
      </c>
      <c r="Q516" s="1">
        <f t="shared" si="93"/>
        <v>1.7704370734787908E-2</v>
      </c>
      <c r="R516" s="1">
        <v>-2.6949865448237499E-4</v>
      </c>
      <c r="S516">
        <f t="shared" si="94"/>
        <v>-2.0262409642285279E-2</v>
      </c>
      <c r="T516">
        <v>1.16791101533335E-3</v>
      </c>
      <c r="U516" s="1">
        <f t="shared" si="95"/>
        <v>5.5938284353830497E-2</v>
      </c>
      <c r="V516" s="2">
        <f t="shared" si="96"/>
        <v>5.8352280033137124E-2</v>
      </c>
      <c r="W516" s="3">
        <f t="shared" si="97"/>
        <v>1.88846858632193E-2</v>
      </c>
    </row>
    <row r="517" spans="2:23" x14ac:dyDescent="0.25">
      <c r="B517">
        <v>2.02580518671075E-3</v>
      </c>
      <c r="C517">
        <f t="shared" ref="C517:C580" si="98">B517/B$1</f>
        <v>0.10620238965801691</v>
      </c>
      <c r="D517" s="1">
        <v>-8.2459064251476506E-6</v>
      </c>
      <c r="E517" s="1">
        <f t="shared" ref="E517:E580" si="99">D517/D$1</f>
        <v>-4.0559333231154362E-4</v>
      </c>
      <c r="F517" s="1">
        <v>-2.1324985474307099E-4</v>
      </c>
      <c r="G517">
        <f t="shared" ref="G517:G580" si="100">F517/F$1</f>
        <v>-1.0475233283429065E-2</v>
      </c>
      <c r="H517" s="1">
        <v>-4.9419539562971303E-4</v>
      </c>
      <c r="I517">
        <f t="shared" ref="I517:I580" si="101">H517/H$1</f>
        <v>-2.5840200091598157E-2</v>
      </c>
      <c r="J517">
        <v>-1.3188927895573001E-3</v>
      </c>
      <c r="K517">
        <f t="shared" ref="K517:K580" si="102">J517/J$1</f>
        <v>-6.9991646470562913E-2</v>
      </c>
      <c r="L517">
        <v>1.27395548244072E-3</v>
      </c>
      <c r="M517">
        <f t="shared" ref="M517:M580" si="103">L517/L$1</f>
        <v>6.2535572318398E-2</v>
      </c>
      <c r="N517" s="1">
        <v>9.1460764624521197E-4</v>
      </c>
      <c r="O517" s="1">
        <f t="shared" ref="O517:O580" si="104">N517/N$1</f>
        <v>4.7628701162059722E-2</v>
      </c>
      <c r="P517" s="1">
        <v>1.53629681285751E-3</v>
      </c>
      <c r="Q517" s="1">
        <f t="shared" ref="Q517:Q580" si="105">P517/P$1</f>
        <v>7.1465388890997475E-2</v>
      </c>
      <c r="R517" s="1">
        <v>6.0215343647300305E-4</v>
      </c>
      <c r="S517">
        <f t="shared" ref="S517:S580" si="106">(R517-(R$1+R$2)/2)/((R$1-R$2)/2)</f>
        <v>2.6045853811336582E-2</v>
      </c>
      <c r="T517" s="1">
        <v>7.8988986504175697E-4</v>
      </c>
      <c r="U517" s="1">
        <f t="shared" ref="U517:U580" si="107">T517/T$1</f>
        <v>3.7832577395721462E-2</v>
      </c>
      <c r="V517" s="2">
        <f t="shared" ref="V517:V580" si="108">AVERAGE(C517,E517,G517,I517,K517,M517,O517,Q517,S517,U517)</f>
        <v>2.4499781005862847E-2</v>
      </c>
      <c r="W517" s="3">
        <f t="shared" ref="W517:W580" si="109">_xlfn.STDEV.P(C517,E517,G517,I517,K517,M517,O517,Q517,S517,U517)/SQRT(COUNT(C517,E517,G517,I517,K517,M517,O517,Q517,S517,U517))</f>
        <v>1.5604223663011594E-2</v>
      </c>
    </row>
    <row r="518" spans="2:23" x14ac:dyDescent="0.25">
      <c r="B518">
        <v>-2.14419259504958E-3</v>
      </c>
      <c r="C518">
        <f t="shared" si="98"/>
        <v>-0.11240882340272347</v>
      </c>
      <c r="D518" s="1">
        <v>-1.6402985267481199E-4</v>
      </c>
      <c r="E518" s="1">
        <f t="shared" si="99"/>
        <v>-8.0681748148454524E-3</v>
      </c>
      <c r="F518">
        <v>-2.2165966861501102E-3</v>
      </c>
      <c r="G518">
        <f t="shared" si="100"/>
        <v>-0.10888339131894606</v>
      </c>
      <c r="H518" s="1">
        <v>-4.7250035869937598E-5</v>
      </c>
      <c r="I518">
        <f t="shared" si="101"/>
        <v>-2.4705822676850718E-3</v>
      </c>
      <c r="J518">
        <v>-1.7590883412669199E-3</v>
      </c>
      <c r="K518">
        <f t="shared" si="102"/>
        <v>-9.3352158922462666E-2</v>
      </c>
      <c r="L518" s="1">
        <v>-1.97334694466424E-3</v>
      </c>
      <c r="M518">
        <f t="shared" si="103"/>
        <v>-9.6867105851230248E-2</v>
      </c>
      <c r="N518" s="1">
        <v>-2.1633675707282801E-4</v>
      </c>
      <c r="O518" s="1">
        <f t="shared" si="104"/>
        <v>-1.1265856780545995E-2</v>
      </c>
      <c r="P518">
        <v>-2.6265364003243302E-3</v>
      </c>
      <c r="Q518" s="1">
        <f t="shared" si="105"/>
        <v>-0.12218110700653291</v>
      </c>
      <c r="R518" s="1">
        <v>-6.8019139652583996E-4</v>
      </c>
      <c r="S518">
        <f t="shared" si="106"/>
        <v>-4.2081284276307973E-2</v>
      </c>
      <c r="T518" s="1">
        <v>5.5337720182258704E-4</v>
      </c>
      <c r="U518" s="1">
        <f t="shared" si="107"/>
        <v>2.6504563159414699E-2</v>
      </c>
      <c r="V518" s="2">
        <f t="shared" si="108"/>
        <v>-5.7107392148186512E-2</v>
      </c>
      <c r="W518" s="3">
        <f t="shared" si="109"/>
        <v>1.6606120525351736E-2</v>
      </c>
    </row>
    <row r="519" spans="2:23" x14ac:dyDescent="0.25">
      <c r="B519">
        <v>1.3066723558355E-3</v>
      </c>
      <c r="C519">
        <f t="shared" si="98"/>
        <v>6.8502009768827241E-2</v>
      </c>
      <c r="D519" s="1">
        <v>-1.6879168262686601E-4</v>
      </c>
      <c r="E519" s="1">
        <f t="shared" si="99"/>
        <v>-8.3023960609493845E-3</v>
      </c>
      <c r="F519" s="1">
        <v>2.5140791623221899E-4</v>
      </c>
      <c r="G519">
        <f t="shared" si="100"/>
        <v>1.2349628913024418E-2</v>
      </c>
      <c r="H519">
        <v>1.4926548921042201E-3</v>
      </c>
      <c r="I519">
        <f t="shared" si="101"/>
        <v>7.8047066850003025E-2</v>
      </c>
      <c r="J519">
        <v>2.0130047524959801E-3</v>
      </c>
      <c r="K519">
        <f t="shared" si="102"/>
        <v>0.10682711900150277</v>
      </c>
      <c r="L519" s="1">
        <v>-4.9106219303521499E-4</v>
      </c>
      <c r="M519">
        <f t="shared" si="103"/>
        <v>-2.4105124322359325E-2</v>
      </c>
      <c r="N519">
        <v>-1.1212019488099801E-3</v>
      </c>
      <c r="O519" s="1">
        <f t="shared" si="104"/>
        <v>-5.8387214213024716E-2</v>
      </c>
      <c r="P519" s="1">
        <v>-1.0334218689515001E-4</v>
      </c>
      <c r="Q519" s="1">
        <f t="shared" si="105"/>
        <v>-4.807267393578213E-3</v>
      </c>
      <c r="R519" s="1">
        <v>-7.5302363550538499E-4</v>
      </c>
      <c r="S519">
        <f t="shared" si="106"/>
        <v>-4.5950642871989446E-2</v>
      </c>
      <c r="T519" s="1">
        <v>-2.05091767844913E-3</v>
      </c>
      <c r="U519" s="1">
        <f t="shared" si="107"/>
        <v>-9.8230785374209442E-2</v>
      </c>
      <c r="V519" s="2">
        <f t="shared" si="108"/>
        <v>2.5942394297246915E-3</v>
      </c>
      <c r="W519" s="3">
        <f t="shared" si="109"/>
        <v>1.952537530251441E-2</v>
      </c>
    </row>
    <row r="520" spans="2:23" x14ac:dyDescent="0.25">
      <c r="B520" s="1">
        <v>3.99646016575628E-4</v>
      </c>
      <c r="C520">
        <f t="shared" si="98"/>
        <v>2.0951354185519373E-2</v>
      </c>
      <c r="D520" s="1">
        <v>2.5936061950911798E-4</v>
      </c>
      <c r="E520" s="1">
        <f t="shared" si="99"/>
        <v>1.2757231590243992E-2</v>
      </c>
      <c r="F520" s="1">
        <v>-2.1584912931283401E-4</v>
      </c>
      <c r="G520">
        <f t="shared" si="100"/>
        <v>-1.06029145309439E-2</v>
      </c>
      <c r="H520" s="1">
        <v>2.7716444677725499E-4</v>
      </c>
      <c r="I520">
        <f t="shared" si="101"/>
        <v>1.449221264774319E-2</v>
      </c>
      <c r="J520">
        <v>1.53769540571336E-3</v>
      </c>
      <c r="K520">
        <f t="shared" si="102"/>
        <v>8.1603170529292238E-2</v>
      </c>
      <c r="L520">
        <v>-2.1790949846974602E-3</v>
      </c>
      <c r="M520">
        <f t="shared" si="103"/>
        <v>-0.10696680840301451</v>
      </c>
      <c r="N520">
        <v>-2.4048504173316298E-3</v>
      </c>
      <c r="O520" s="1">
        <f t="shared" si="104"/>
        <v>-0.12523392116474166</v>
      </c>
      <c r="P520" s="1">
        <v>6.5969742638483596E-4</v>
      </c>
      <c r="Q520" s="1">
        <f t="shared" si="105"/>
        <v>3.0687776432531844E-2</v>
      </c>
      <c r="R520" s="1">
        <v>-4.8652609209185799E-4</v>
      </c>
      <c r="S520">
        <f t="shared" si="106"/>
        <v>-3.1792427021660678E-2</v>
      </c>
      <c r="T520">
        <v>-2.0612411511722602E-3</v>
      </c>
      <c r="U520" s="1">
        <f t="shared" si="107"/>
        <v>-9.8725238586075625E-2</v>
      </c>
      <c r="V520" s="2">
        <f t="shared" si="108"/>
        <v>-2.1282956432110575E-2</v>
      </c>
      <c r="W520" s="3">
        <f t="shared" si="109"/>
        <v>2.0464161649565774E-2</v>
      </c>
    </row>
    <row r="521" spans="2:23" x14ac:dyDescent="0.25">
      <c r="B521">
        <v>-1.62205954220576E-3</v>
      </c>
      <c r="C521">
        <f t="shared" si="98"/>
        <v>-8.503611338341259E-2</v>
      </c>
      <c r="D521" s="1">
        <v>3.4378236645925302E-4</v>
      </c>
      <c r="E521" s="1">
        <f t="shared" si="99"/>
        <v>1.690970384734386E-2</v>
      </c>
      <c r="F521" s="1">
        <v>-4.4481160620962999E-5</v>
      </c>
      <c r="G521">
        <f t="shared" si="100"/>
        <v>-2.1849981318095399E-3</v>
      </c>
      <c r="H521">
        <v>-1.48988741157031E-3</v>
      </c>
      <c r="I521">
        <f t="shared" si="101"/>
        <v>-7.7902362444866424E-2</v>
      </c>
      <c r="J521" s="1">
        <v>-5.4864972234087896E-4</v>
      </c>
      <c r="K521">
        <f t="shared" si="102"/>
        <v>-2.9116011328824506E-2</v>
      </c>
      <c r="L521" s="1">
        <v>-3.2048810716327602E-3</v>
      </c>
      <c r="M521">
        <f t="shared" si="103"/>
        <v>-0.15732031047347161</v>
      </c>
      <c r="N521">
        <v>1.22949436609724E-3</v>
      </c>
      <c r="O521" s="1">
        <f t="shared" si="104"/>
        <v>6.4026601990140597E-2</v>
      </c>
      <c r="P521">
        <v>-1.27261724121835E-3</v>
      </c>
      <c r="Q521" s="1">
        <f t="shared" si="105"/>
        <v>-5.9199553948103563E-2</v>
      </c>
      <c r="R521">
        <v>1.7820414275715301E-3</v>
      </c>
      <c r="S521">
        <f t="shared" si="106"/>
        <v>8.8729766928172457E-2</v>
      </c>
      <c r="T521" s="1">
        <v>6.5453709932978004E-4</v>
      </c>
      <c r="U521" s="1">
        <f t="shared" si="107"/>
        <v>3.1349719200987419E-2</v>
      </c>
      <c r="V521" s="2">
        <f t="shared" si="108"/>
        <v>-2.0974355774384387E-2</v>
      </c>
      <c r="W521" s="3">
        <f t="shared" si="109"/>
        <v>2.2638150662039714E-2</v>
      </c>
    </row>
    <row r="522" spans="2:23" x14ac:dyDescent="0.25">
      <c r="B522" s="1">
        <v>-7.1761790510575698E-4</v>
      </c>
      <c r="C522">
        <f t="shared" si="98"/>
        <v>-3.762096024018783E-2</v>
      </c>
      <c r="D522" s="1">
        <v>-6.1779729175155001E-4</v>
      </c>
      <c r="E522" s="1">
        <f t="shared" si="99"/>
        <v>-3.0387740211358431E-2</v>
      </c>
      <c r="F522" s="1">
        <v>-5.2844288373250705E-4</v>
      </c>
      <c r="G522">
        <f t="shared" si="100"/>
        <v>-2.5958106704154073E-2</v>
      </c>
      <c r="H522" s="1">
        <v>5.8346594786072797E-4</v>
      </c>
      <c r="I522">
        <f t="shared" si="101"/>
        <v>3.0507926566462541E-2</v>
      </c>
      <c r="J522" s="1">
        <v>-3.69923711584337E-4</v>
      </c>
      <c r="K522">
        <f t="shared" si="102"/>
        <v>-1.9631292131773777E-2</v>
      </c>
      <c r="L522" s="1">
        <v>1.1556629583555601E-3</v>
      </c>
      <c r="M522">
        <f t="shared" si="103"/>
        <v>5.672886180408647E-2</v>
      </c>
      <c r="N522" s="1">
        <v>-9.0639580212352705E-4</v>
      </c>
      <c r="O522" s="1">
        <f t="shared" si="104"/>
        <v>-4.7201064818468204E-2</v>
      </c>
      <c r="P522" s="1">
        <v>-3.13470159132069E-4</v>
      </c>
      <c r="Q522" s="1">
        <f t="shared" si="105"/>
        <v>-1.4581991344776658E-2</v>
      </c>
      <c r="R522" s="1">
        <v>4.0608927758888698E-4</v>
      </c>
      <c r="S522">
        <f t="shared" si="106"/>
        <v>1.5629552608563219E-2</v>
      </c>
      <c r="T522" s="1">
        <v>-9.8378570884576294E-4</v>
      </c>
      <c r="U522" s="1">
        <f t="shared" si="107"/>
        <v>-4.7119415779242162E-2</v>
      </c>
      <c r="V522" s="2">
        <f t="shared" si="108"/>
        <v>-1.196342302508489E-2</v>
      </c>
      <c r="W522" s="3">
        <f t="shared" si="109"/>
        <v>1.0497962673238988E-2</v>
      </c>
    </row>
    <row r="523" spans="2:23" x14ac:dyDescent="0.25">
      <c r="B523" s="1">
        <v>5.7228259340209604E-4</v>
      </c>
      <c r="C523">
        <f t="shared" si="98"/>
        <v>3.0001788611111833E-2</v>
      </c>
      <c r="D523">
        <v>-1.84574868243658E-3</v>
      </c>
      <c r="E523" s="1">
        <f t="shared" si="99"/>
        <v>-9.0787273117241177E-2</v>
      </c>
      <c r="F523" s="1">
        <v>-6.9817960787504896E-4</v>
      </c>
      <c r="G523">
        <f t="shared" si="100"/>
        <v>-3.429589330804364E-2</v>
      </c>
      <c r="H523">
        <v>-2.1638504533080202E-3</v>
      </c>
      <c r="I523">
        <f t="shared" si="101"/>
        <v>-0.11314214817911755</v>
      </c>
      <c r="J523">
        <v>3.2272043164092998E-3</v>
      </c>
      <c r="K523">
        <f t="shared" si="102"/>
        <v>0.17126285425990723</v>
      </c>
      <c r="L523">
        <v>2.1461872160293302E-3</v>
      </c>
      <c r="M523">
        <f t="shared" si="103"/>
        <v>0.10535144100929657</v>
      </c>
      <c r="N523" s="1">
        <v>9.2621916285393503E-4</v>
      </c>
      <c r="O523" s="1">
        <f t="shared" si="104"/>
        <v>4.8233377338631825E-2</v>
      </c>
      <c r="P523">
        <v>1.03487070551037E-3</v>
      </c>
      <c r="Q523" s="1">
        <f t="shared" si="105"/>
        <v>4.814007085234967E-2</v>
      </c>
      <c r="R523" s="1">
        <v>-2.5041583906222902E-4</v>
      </c>
      <c r="S523">
        <f t="shared" si="106"/>
        <v>-1.924859684577792E-2</v>
      </c>
      <c r="T523">
        <v>1.9596538213247001E-3</v>
      </c>
      <c r="U523" s="1">
        <f t="shared" si="107"/>
        <v>9.3859610238408026E-2</v>
      </c>
      <c r="V523" s="2">
        <f t="shared" si="108"/>
        <v>2.3937523085952487E-2</v>
      </c>
      <c r="W523" s="3">
        <f t="shared" si="109"/>
        <v>2.6766339225824314E-2</v>
      </c>
    </row>
    <row r="524" spans="2:23" x14ac:dyDescent="0.25">
      <c r="B524">
        <v>1.29086413762295E-3</v>
      </c>
      <c r="C524">
        <f t="shared" si="98"/>
        <v>6.7673267419157315E-2</v>
      </c>
      <c r="D524">
        <v>2.2522757711753599E-3</v>
      </c>
      <c r="E524" s="1">
        <f t="shared" si="99"/>
        <v>0.11078321632775608</v>
      </c>
      <c r="F524" s="1">
        <v>1.26404288834626E-3</v>
      </c>
      <c r="G524">
        <f t="shared" si="100"/>
        <v>6.209216016414093E-2</v>
      </c>
      <c r="H524" s="1">
        <v>8.6684286060523404E-4</v>
      </c>
      <c r="I524">
        <f t="shared" si="101"/>
        <v>4.5324973004798742E-2</v>
      </c>
      <c r="J524">
        <v>2.69769018671356E-3</v>
      </c>
      <c r="K524">
        <f t="shared" si="102"/>
        <v>0.14316233990401928</v>
      </c>
      <c r="L524">
        <v>1.4983037230819E-3</v>
      </c>
      <c r="M524">
        <f t="shared" si="103"/>
        <v>7.3548316343207132E-2</v>
      </c>
      <c r="N524" s="1">
        <v>2.97689383053908E-4</v>
      </c>
      <c r="O524" s="1">
        <f t="shared" si="104"/>
        <v>1.5502339962715718E-2</v>
      </c>
      <c r="P524" s="1">
        <v>2.1419366221960899E-3</v>
      </c>
      <c r="Q524" s="1">
        <f t="shared" si="105"/>
        <v>9.9638515424890481E-2</v>
      </c>
      <c r="R524">
        <v>1.00984812915428E-3</v>
      </c>
      <c r="S524">
        <f t="shared" si="106"/>
        <v>4.7705451067203739E-2</v>
      </c>
      <c r="T524">
        <v>2.7959665885213098E-3</v>
      </c>
      <c r="U524" s="1">
        <f t="shared" si="107"/>
        <v>0.13391565968565988</v>
      </c>
      <c r="V524" s="2">
        <f t="shared" si="108"/>
        <v>7.9934623930354914E-2</v>
      </c>
      <c r="W524" s="3">
        <f t="shared" si="109"/>
        <v>1.2308176680829118E-2</v>
      </c>
    </row>
    <row r="525" spans="2:23" x14ac:dyDescent="0.25">
      <c r="B525">
        <v>3.60201195215972E-3</v>
      </c>
      <c r="C525">
        <f t="shared" si="98"/>
        <v>0.18883468134328613</v>
      </c>
      <c r="D525">
        <v>3.7724132795564701E-3</v>
      </c>
      <c r="E525" s="1">
        <f t="shared" si="99"/>
        <v>0.18555457629804845</v>
      </c>
      <c r="F525">
        <v>3.71598827053727E-3</v>
      </c>
      <c r="G525">
        <f t="shared" si="100"/>
        <v>0.18253632134597653</v>
      </c>
      <c r="H525">
        <v>3.9574790240178102E-3</v>
      </c>
      <c r="I525">
        <f t="shared" si="101"/>
        <v>0.20692635087912661</v>
      </c>
      <c r="J525">
        <v>2.7037094063227002E-3</v>
      </c>
      <c r="K525">
        <f t="shared" si="102"/>
        <v>0.14348177078896104</v>
      </c>
      <c r="L525">
        <v>1.4616900242818999E-3</v>
      </c>
      <c r="M525">
        <f t="shared" si="103"/>
        <v>7.1751033282134405E-2</v>
      </c>
      <c r="N525">
        <v>4.6715124241596901E-3</v>
      </c>
      <c r="O525" s="1">
        <f t="shared" si="104"/>
        <v>0.24327160410104198</v>
      </c>
      <c r="P525">
        <v>2.5061872467943701E-3</v>
      </c>
      <c r="Q525" s="1">
        <f t="shared" si="105"/>
        <v>0.11658271027242559</v>
      </c>
      <c r="R525">
        <v>1.6172632722796999E-3</v>
      </c>
      <c r="S525">
        <f t="shared" si="106"/>
        <v>7.9975597339372012E-2</v>
      </c>
      <c r="T525" s="1">
        <v>4.3176511535206897E-3</v>
      </c>
      <c r="U525" s="1">
        <f t="shared" si="107"/>
        <v>0.20679828753678497</v>
      </c>
      <c r="V525" s="2">
        <f t="shared" si="108"/>
        <v>0.16257129331871578</v>
      </c>
      <c r="W525" s="3">
        <f t="shared" si="109"/>
        <v>1.7205308997145927E-2</v>
      </c>
    </row>
    <row r="526" spans="2:23" x14ac:dyDescent="0.25">
      <c r="B526">
        <v>-2.5357307638579998E-3</v>
      </c>
      <c r="C526">
        <f t="shared" si="98"/>
        <v>-0.13293512545908967</v>
      </c>
      <c r="D526">
        <v>-2.1780005232226699E-3</v>
      </c>
      <c r="E526" s="1">
        <f t="shared" si="99"/>
        <v>-0.1071298222953519</v>
      </c>
      <c r="F526">
        <v>-2.0673913273695499E-3</v>
      </c>
      <c r="G526">
        <f t="shared" si="100"/>
        <v>-0.10155414393330447</v>
      </c>
      <c r="H526" s="1">
        <v>-8.8372099248027901E-4</v>
      </c>
      <c r="I526">
        <f t="shared" si="101"/>
        <v>-4.6207486902500705E-2</v>
      </c>
      <c r="J526">
        <v>-1.6098275403076999E-3</v>
      </c>
      <c r="K526">
        <f t="shared" si="102"/>
        <v>-8.5431113864541441E-2</v>
      </c>
      <c r="L526">
        <v>1.1885038929323299E-3</v>
      </c>
      <c r="M526">
        <f t="shared" si="103"/>
        <v>5.8340948464520405E-2</v>
      </c>
      <c r="N526">
        <v>-1.27453980369566E-3</v>
      </c>
      <c r="O526" s="1">
        <f t="shared" si="104"/>
        <v>-6.6372368171843985E-2</v>
      </c>
      <c r="P526">
        <v>-2.4251888269084601E-3</v>
      </c>
      <c r="Q526" s="1">
        <f t="shared" si="105"/>
        <v>-0.11281482926905613</v>
      </c>
      <c r="R526">
        <v>-1.8270581410668599E-3</v>
      </c>
      <c r="S526">
        <f t="shared" si="106"/>
        <v>-0.1030108775205488</v>
      </c>
      <c r="T526" s="1">
        <v>-5.8538296593868403E-4</v>
      </c>
      <c r="U526" s="1">
        <f t="shared" si="107"/>
        <v>-2.803751174075576E-2</v>
      </c>
      <c r="V526" s="2">
        <f t="shared" si="108"/>
        <v>-7.2515233069247259E-2</v>
      </c>
      <c r="W526" s="3">
        <f t="shared" si="109"/>
        <v>1.6806038654794259E-2</v>
      </c>
    </row>
    <row r="527" spans="2:23" x14ac:dyDescent="0.25">
      <c r="B527" s="1">
        <v>2.4726620087005798E-3</v>
      </c>
      <c r="C527">
        <f t="shared" si="98"/>
        <v>0.12962875989422021</v>
      </c>
      <c r="D527" s="1">
        <v>4.8645319263907703E-5</v>
      </c>
      <c r="E527" s="1">
        <f t="shared" si="99"/>
        <v>2.3927287219068782E-3</v>
      </c>
      <c r="F527" s="1">
        <v>-8.7848509514470605E-4</v>
      </c>
      <c r="G527">
        <f t="shared" si="100"/>
        <v>-4.3152837401663834E-2</v>
      </c>
      <c r="H527" s="1">
        <v>-9.9577590255580306E-4</v>
      </c>
      <c r="I527">
        <f t="shared" si="101"/>
        <v>-5.2066548567589778E-2</v>
      </c>
      <c r="J527" s="1">
        <v>-6.7358276624854502E-4</v>
      </c>
      <c r="K527">
        <f t="shared" si="102"/>
        <v>-3.5746019098153337E-2</v>
      </c>
      <c r="L527" s="1">
        <v>-6.7885364633522502E-4</v>
      </c>
      <c r="M527">
        <f t="shared" si="103"/>
        <v>-3.332337893995449E-2</v>
      </c>
      <c r="N527" s="1">
        <v>-2.7143523350933399E-5</v>
      </c>
      <c r="O527" s="1">
        <f t="shared" si="104"/>
        <v>-1.4135140543318683E-3</v>
      </c>
      <c r="P527" s="1">
        <v>3.6631343571842398E-3</v>
      </c>
      <c r="Q527" s="1">
        <f t="shared" si="105"/>
        <v>0.17040152606267644</v>
      </c>
      <c r="R527">
        <v>2.3997866587911099E-3</v>
      </c>
      <c r="S527">
        <f t="shared" si="106"/>
        <v>0.12154871982390904</v>
      </c>
      <c r="T527" s="1">
        <v>-2.0853130645936301E-4</v>
      </c>
      <c r="U527" s="1">
        <f t="shared" si="107"/>
        <v>-9.9878187329795667E-3</v>
      </c>
      <c r="V527" s="2">
        <f t="shared" si="108"/>
        <v>2.4828161770803967E-2</v>
      </c>
      <c r="W527" s="3">
        <f t="shared" si="109"/>
        <v>2.4802985428072903E-2</v>
      </c>
    </row>
    <row r="528" spans="2:23" x14ac:dyDescent="0.25">
      <c r="B528">
        <v>-3.4414652472340101E-3</v>
      </c>
      <c r="C528">
        <f t="shared" si="98"/>
        <v>-0.18041805578290079</v>
      </c>
      <c r="D528" s="1">
        <v>-9.88269118423653E-4</v>
      </c>
      <c r="E528" s="1">
        <f t="shared" si="99"/>
        <v>-4.8610224794645746E-2</v>
      </c>
      <c r="F528" s="1">
        <v>-1.1794520497877101E-3</v>
      </c>
      <c r="G528">
        <f t="shared" si="100"/>
        <v>-5.7936899338245862E-2</v>
      </c>
      <c r="H528">
        <v>-1.1854519917544599E-3</v>
      </c>
      <c r="I528">
        <f t="shared" si="101"/>
        <v>-6.1984221093129649E-2</v>
      </c>
      <c r="J528">
        <v>-1.3987689551604901E-3</v>
      </c>
      <c r="K528">
        <f t="shared" si="102"/>
        <v>-7.4230553824207013E-2</v>
      </c>
      <c r="L528">
        <v>-1.5717693685316E-3</v>
      </c>
      <c r="M528">
        <f t="shared" si="103"/>
        <v>-7.7154577509520123E-2</v>
      </c>
      <c r="N528">
        <v>-2.1900541104783698E-3</v>
      </c>
      <c r="O528" s="1">
        <f t="shared" si="104"/>
        <v>-0.11404828418496384</v>
      </c>
      <c r="P528" s="1">
        <v>-4.6880935579574796E-3</v>
      </c>
      <c r="Q528" s="1">
        <f t="shared" si="105"/>
        <v>-0.21808053396507671</v>
      </c>
      <c r="R528">
        <v>-5.0779670302753301E-3</v>
      </c>
      <c r="S528">
        <f t="shared" si="106"/>
        <v>-0.27572192458541928</v>
      </c>
      <c r="T528">
        <v>-2.9080934452889499E-3</v>
      </c>
      <c r="U528" s="1">
        <f t="shared" si="107"/>
        <v>-0.13928608938040787</v>
      </c>
      <c r="V528" s="2">
        <f t="shared" si="108"/>
        <v>-0.12474713644585167</v>
      </c>
      <c r="W528" s="3">
        <f t="shared" si="109"/>
        <v>2.3226322357584595E-2</v>
      </c>
    </row>
    <row r="529" spans="2:23" x14ac:dyDescent="0.25">
      <c r="B529">
        <v>3.3191657108877699E-3</v>
      </c>
      <c r="C529">
        <f t="shared" si="98"/>
        <v>0.17400652959112153</v>
      </c>
      <c r="D529">
        <v>3.1467738397931099E-3</v>
      </c>
      <c r="E529" s="1">
        <f t="shared" si="99"/>
        <v>0.15478110251410299</v>
      </c>
      <c r="F529">
        <v>3.7256564783926202E-3</v>
      </c>
      <c r="G529">
        <f t="shared" si="100"/>
        <v>0.18301124186978882</v>
      </c>
      <c r="H529">
        <v>1.3727441095758501E-3</v>
      </c>
      <c r="I529">
        <f t="shared" si="101"/>
        <v>7.177724191623365E-2</v>
      </c>
      <c r="J529">
        <v>4.7214259852923698E-3</v>
      </c>
      <c r="K529">
        <f t="shared" si="102"/>
        <v>0.25055893929819356</v>
      </c>
      <c r="L529">
        <v>4.0664685127927997E-3</v>
      </c>
      <c r="M529">
        <f t="shared" si="103"/>
        <v>0.19961367509878872</v>
      </c>
      <c r="N529">
        <v>3.8583489185904998E-3</v>
      </c>
      <c r="O529" s="1">
        <f t="shared" si="104"/>
        <v>0.20092566290795455</v>
      </c>
      <c r="P529">
        <v>2.0104992366351999E-3</v>
      </c>
      <c r="Q529" s="1">
        <f t="shared" si="105"/>
        <v>9.3524316791324627E-2</v>
      </c>
      <c r="R529">
        <v>3.0850810505201102E-3</v>
      </c>
      <c r="S529">
        <f t="shared" si="106"/>
        <v>0.15795635718836834</v>
      </c>
      <c r="T529">
        <v>1.0459766003976E-3</v>
      </c>
      <c r="U529" s="1">
        <f t="shared" si="107"/>
        <v>5.0098111698855481E-2</v>
      </c>
      <c r="V529" s="2">
        <f t="shared" si="108"/>
        <v>0.15362531788747325</v>
      </c>
      <c r="W529" s="3">
        <f t="shared" si="109"/>
        <v>1.8993819771271642E-2</v>
      </c>
    </row>
    <row r="530" spans="2:23" x14ac:dyDescent="0.25">
      <c r="B530" s="1">
        <v>6.0936604096513902E-4</v>
      </c>
      <c r="C530">
        <f t="shared" si="98"/>
        <v>3.1945880162356957E-2</v>
      </c>
      <c r="D530" s="1">
        <v>3.7622868584545198E-4</v>
      </c>
      <c r="E530" s="1">
        <f t="shared" si="99"/>
        <v>1.8505648564950503E-2</v>
      </c>
      <c r="F530" s="1">
        <v>-4.6797451333516302E-4</v>
      </c>
      <c r="G530">
        <f t="shared" si="100"/>
        <v>-2.2987786809005088E-2</v>
      </c>
      <c r="H530">
        <v>2.2954186055165501E-3</v>
      </c>
      <c r="I530">
        <f t="shared" si="101"/>
        <v>0.12002150684739943</v>
      </c>
      <c r="J530" s="1">
        <v>-7.6011132532064396E-4</v>
      </c>
      <c r="K530">
        <f t="shared" si="102"/>
        <v>-4.0337958916259721E-2</v>
      </c>
      <c r="L530" s="1">
        <v>-1.02627332015714E-3</v>
      </c>
      <c r="M530">
        <f t="shared" si="103"/>
        <v>-5.0377419239306609E-2</v>
      </c>
      <c r="N530" s="1">
        <v>4.0071111374306498E-4</v>
      </c>
      <c r="O530" s="1">
        <f t="shared" si="104"/>
        <v>2.086725380783408E-2</v>
      </c>
      <c r="P530" s="1">
        <v>-5.2404708448465899E-4</v>
      </c>
      <c r="Q530" s="1">
        <f t="shared" si="105"/>
        <v>-2.4377599677649745E-2</v>
      </c>
      <c r="R530">
        <v>2.2735315053917298E-3</v>
      </c>
      <c r="S530">
        <f t="shared" si="106"/>
        <v>0.11484116188116646</v>
      </c>
      <c r="T530">
        <v>1.75296199337657E-3</v>
      </c>
      <c r="U530" s="1">
        <f t="shared" si="107"/>
        <v>8.3959895197125156E-2</v>
      </c>
      <c r="V530" s="2">
        <f t="shared" si="108"/>
        <v>2.5206058181861141E-2</v>
      </c>
      <c r="W530" s="3">
        <f t="shared" si="109"/>
        <v>1.8808414727396777E-2</v>
      </c>
    </row>
    <row r="531" spans="2:23" x14ac:dyDescent="0.25">
      <c r="B531">
        <v>2.7138506135173201E-3</v>
      </c>
      <c r="C531">
        <f t="shared" si="98"/>
        <v>0.14227301925235278</v>
      </c>
      <c r="D531" s="1">
        <v>6.4937360242561402E-4</v>
      </c>
      <c r="E531" s="1">
        <f t="shared" si="99"/>
        <v>3.1940891606496762E-2</v>
      </c>
      <c r="F531">
        <v>1.4641853614446899E-3</v>
      </c>
      <c r="G531">
        <f t="shared" si="100"/>
        <v>7.1923534249504054E-2</v>
      </c>
      <c r="H531" s="1">
        <v>-2.5306215475261E-4</v>
      </c>
      <c r="I531">
        <f t="shared" si="101"/>
        <v>-1.3231966085167747E-2</v>
      </c>
      <c r="J531" s="1">
        <v>4.5917244718882502E-4</v>
      </c>
      <c r="K531">
        <f t="shared" si="102"/>
        <v>2.4367587606154848E-2</v>
      </c>
      <c r="L531">
        <v>1.2761095570578999E-3</v>
      </c>
      <c r="M531">
        <f t="shared" si="103"/>
        <v>6.2641310933960775E-2</v>
      </c>
      <c r="N531">
        <v>2.9553977882345599E-3</v>
      </c>
      <c r="O531" s="1">
        <f t="shared" si="104"/>
        <v>0.15390398128499466</v>
      </c>
      <c r="P531">
        <v>3.0188094843364801E-3</v>
      </c>
      <c r="Q531" s="1">
        <f t="shared" si="105"/>
        <v>0.14042884941267389</v>
      </c>
      <c r="R531">
        <v>1.6478114520379599E-3</v>
      </c>
      <c r="S531">
        <f t="shared" si="106"/>
        <v>8.1598530584129775E-2</v>
      </c>
      <c r="T531" s="1">
        <v>-1.3325106272089101E-4</v>
      </c>
      <c r="U531" s="1">
        <f t="shared" si="107"/>
        <v>-6.3821949952272685E-3</v>
      </c>
      <c r="V531" s="2">
        <f t="shared" si="108"/>
        <v>6.8946354384987266E-2</v>
      </c>
      <c r="W531" s="3">
        <f t="shared" si="109"/>
        <v>1.8356845428849935E-2</v>
      </c>
    </row>
    <row r="532" spans="2:23" x14ac:dyDescent="0.25">
      <c r="B532" s="1">
        <v>-7.1930741166306895E-4</v>
      </c>
      <c r="C532">
        <f t="shared" si="98"/>
        <v>-3.7709532248447294E-2</v>
      </c>
      <c r="D532" s="1">
        <v>-1.5794988761148599E-4</v>
      </c>
      <c r="E532" s="1">
        <f t="shared" si="99"/>
        <v>-7.7691181480305594E-3</v>
      </c>
      <c r="F532" s="1">
        <v>-3.9863800994329396E-3</v>
      </c>
      <c r="G532">
        <f t="shared" si="100"/>
        <v>-0.19581847569505098</v>
      </c>
      <c r="H532" s="1">
        <v>-4.0400533318560398E-4</v>
      </c>
      <c r="I532">
        <f t="shared" si="101"/>
        <v>-2.1124394803975217E-2</v>
      </c>
      <c r="J532">
        <v>-1.7769996776492399E-3</v>
      </c>
      <c r="K532">
        <f t="shared" si="102"/>
        <v>-9.4302686466333371E-2</v>
      </c>
      <c r="L532" s="1">
        <v>-1.3533889937967999E-3</v>
      </c>
      <c r="M532">
        <f t="shared" si="103"/>
        <v>-6.6434782426113503E-2</v>
      </c>
      <c r="N532">
        <v>-1.99306431799714E-3</v>
      </c>
      <c r="O532" s="1">
        <f t="shared" si="104"/>
        <v>-0.10378993133105692</v>
      </c>
      <c r="P532" s="1">
        <v>-2.9702050022629601E-5</v>
      </c>
      <c r="Q532" s="1">
        <f t="shared" si="105"/>
        <v>-1.3816786821154203E-3</v>
      </c>
      <c r="R532" s="1">
        <v>-7.9938064341000098E-4</v>
      </c>
      <c r="S532">
        <f t="shared" si="106"/>
        <v>-4.8413451780777439E-2</v>
      </c>
      <c r="T532">
        <v>-1.73529465915446E-3</v>
      </c>
      <c r="U532" s="1">
        <f t="shared" si="107"/>
        <v>-8.3113700279434044E-2</v>
      </c>
      <c r="V532" s="2">
        <f t="shared" si="108"/>
        <v>-6.5985775186133494E-2</v>
      </c>
      <c r="W532" s="3">
        <f t="shared" si="109"/>
        <v>1.7339216703571334E-2</v>
      </c>
    </row>
    <row r="533" spans="2:23" x14ac:dyDescent="0.25">
      <c r="B533">
        <v>-6.3007962386613199E-3</v>
      </c>
      <c r="C533">
        <f t="shared" si="98"/>
        <v>-0.3303178517281688</v>
      </c>
      <c r="D533" s="1">
        <v>-3.44440083553873E-3</v>
      </c>
      <c r="E533" s="1">
        <f t="shared" si="99"/>
        <v>-0.16942055132256775</v>
      </c>
      <c r="F533">
        <v>-2.71615869288877E-3</v>
      </c>
      <c r="G533">
        <f t="shared" si="100"/>
        <v>-0.13342281511564835</v>
      </c>
      <c r="H533">
        <v>-4.6302085636661799E-3</v>
      </c>
      <c r="I533">
        <f t="shared" si="101"/>
        <v>-0.24210163997685741</v>
      </c>
      <c r="J533" s="1">
        <v>-2.71804851125654E-3</v>
      </c>
      <c r="K533">
        <f t="shared" si="102"/>
        <v>-0.14424272541027677</v>
      </c>
      <c r="L533">
        <v>-4.8318474195630304E-3</v>
      </c>
      <c r="M533">
        <f t="shared" si="103"/>
        <v>-0.23718438195238031</v>
      </c>
      <c r="N533">
        <v>-4.1711837137967198E-3</v>
      </c>
      <c r="O533" s="1">
        <f t="shared" si="104"/>
        <v>-0.2172167086204419</v>
      </c>
      <c r="P533">
        <v>-3.9662953921114604E-3</v>
      </c>
      <c r="Q533" s="1">
        <f t="shared" si="105"/>
        <v>-0.18450395801225086</v>
      </c>
      <c r="R533">
        <v>-1.58774245805554E-3</v>
      </c>
      <c r="S533">
        <f t="shared" si="106"/>
        <v>-9.0296752455667845E-2</v>
      </c>
      <c r="T533" s="1">
        <v>-4.4083606354667904E-3</v>
      </c>
      <c r="U533" s="1">
        <f t="shared" si="107"/>
        <v>-0.2111429103103285</v>
      </c>
      <c r="V533" s="2">
        <f t="shared" si="108"/>
        <v>-0.19598502949045887</v>
      </c>
      <c r="W533" s="3">
        <f t="shared" si="109"/>
        <v>2.0285161125862525E-2</v>
      </c>
    </row>
    <row r="534" spans="2:23" x14ac:dyDescent="0.25">
      <c r="B534" s="1">
        <v>5.1051025394734898E-4</v>
      </c>
      <c r="C534">
        <f t="shared" si="98"/>
        <v>2.6763387353233602E-2</v>
      </c>
      <c r="D534" s="1">
        <v>-2.39753408287812E-4</v>
      </c>
      <c r="E534" s="1">
        <f t="shared" si="99"/>
        <v>-1.1792807095644736E-2</v>
      </c>
      <c r="F534" s="1">
        <v>1.5698312347629901E-4</v>
      </c>
      <c r="G534">
        <f t="shared" si="100"/>
        <v>7.711305791775756E-3</v>
      </c>
      <c r="H534" s="1">
        <v>6.6839818064880804E-4</v>
      </c>
      <c r="I534">
        <f t="shared" si="101"/>
        <v>3.4948813529145993E-2</v>
      </c>
      <c r="J534" s="1">
        <v>-3.1942586003075898E-4</v>
      </c>
      <c r="K534">
        <f t="shared" si="102"/>
        <v>-1.695144749129518E-2</v>
      </c>
      <c r="L534">
        <v>3.02312223049476E-3</v>
      </c>
      <c r="M534">
        <f t="shared" si="103"/>
        <v>0.14839818304346344</v>
      </c>
      <c r="N534" s="1">
        <v>-7.8557765223544E-4</v>
      </c>
      <c r="O534" s="1">
        <f t="shared" si="104"/>
        <v>-4.0909392559225093E-2</v>
      </c>
      <c r="P534" s="1">
        <v>4.5765807350635199E-4</v>
      </c>
      <c r="Q534" s="1">
        <f t="shared" si="105"/>
        <v>2.1289318527844703E-2</v>
      </c>
      <c r="R534" s="1">
        <v>-5.3775727018962505E-4</v>
      </c>
      <c r="S534">
        <f t="shared" si="106"/>
        <v>-3.4514185986054963E-2</v>
      </c>
      <c r="T534" s="1">
        <v>3.1462279612387399E-4</v>
      </c>
      <c r="U534" s="1">
        <f t="shared" si="107"/>
        <v>1.5069178390060129E-2</v>
      </c>
      <c r="V534" s="2">
        <f t="shared" si="108"/>
        <v>1.5001235350330367E-2</v>
      </c>
      <c r="W534" s="3">
        <f t="shared" si="109"/>
        <v>1.6043801713680979E-2</v>
      </c>
    </row>
    <row r="535" spans="2:23" x14ac:dyDescent="0.25">
      <c r="B535" s="1">
        <v>1.0210945889114499E-4</v>
      </c>
      <c r="C535">
        <f t="shared" si="98"/>
        <v>5.3530658387414892E-3</v>
      </c>
      <c r="D535" s="1">
        <v>-4.52870807197014E-4</v>
      </c>
      <c r="E535" s="1">
        <f t="shared" si="99"/>
        <v>-2.2275462554059548E-2</v>
      </c>
      <c r="F535">
        <v>1.14370902149068E-3</v>
      </c>
      <c r="G535">
        <f t="shared" si="100"/>
        <v>5.6181134673746073E-2</v>
      </c>
      <c r="H535" s="1">
        <v>8.3140269277550099E-4</v>
      </c>
      <c r="I535">
        <f t="shared" si="101"/>
        <v>4.3471898216772401E-2</v>
      </c>
      <c r="J535" s="1">
        <v>5.6522341060444899E-5</v>
      </c>
      <c r="K535">
        <f t="shared" si="102"/>
        <v>2.9995551909258252E-3</v>
      </c>
      <c r="L535">
        <v>-3.3886828522388698E-3</v>
      </c>
      <c r="M535">
        <f t="shared" si="103"/>
        <v>-0.16634272114776183</v>
      </c>
      <c r="N535" s="1">
        <v>4.9446607864355005E-4</v>
      </c>
      <c r="O535" s="1">
        <f t="shared" si="104"/>
        <v>2.574959567763668E-2</v>
      </c>
      <c r="P535" s="1">
        <v>5.12547448052924E-4</v>
      </c>
      <c r="Q535" s="1">
        <f t="shared" si="105"/>
        <v>2.3842660086015478E-2</v>
      </c>
      <c r="R535">
        <v>-1.52806660830258E-3</v>
      </c>
      <c r="S535">
        <f t="shared" si="106"/>
        <v>-8.712635339295248E-2</v>
      </c>
      <c r="T535" s="1">
        <v>-7.7576455201671497E-4</v>
      </c>
      <c r="U535" s="1">
        <f t="shared" si="107"/>
        <v>-3.7156031180977406E-2</v>
      </c>
      <c r="V535" s="2">
        <f t="shared" si="108"/>
        <v>-1.5530265859191331E-2</v>
      </c>
      <c r="W535" s="3">
        <f t="shared" si="109"/>
        <v>2.0258595764143794E-2</v>
      </c>
    </row>
    <row r="536" spans="2:23" x14ac:dyDescent="0.25">
      <c r="B536" s="1">
        <v>9.7095289112834199E-4</v>
      </c>
      <c r="C536">
        <f t="shared" si="98"/>
        <v>5.0901990951370608E-2</v>
      </c>
      <c r="D536">
        <v>-1.6595007833977099E-3</v>
      </c>
      <c r="E536" s="1">
        <f t="shared" si="99"/>
        <v>-8.1626254047606678E-2</v>
      </c>
      <c r="F536">
        <v>-1.4330110398617E-3</v>
      </c>
      <c r="G536">
        <f t="shared" si="100"/>
        <v>-7.039219303744132E-2</v>
      </c>
      <c r="H536">
        <v>-1.15912636068115E-3</v>
      </c>
      <c r="I536">
        <f t="shared" si="101"/>
        <v>-6.0607721877459858E-2</v>
      </c>
      <c r="J536">
        <v>1.9363946200506E-3</v>
      </c>
      <c r="K536">
        <f t="shared" si="102"/>
        <v>0.10276153509003118</v>
      </c>
      <c r="L536" s="1">
        <v>2.8499221721026298E-4</v>
      </c>
      <c r="M536">
        <f t="shared" si="103"/>
        <v>1.3989618675990351E-2</v>
      </c>
      <c r="N536">
        <v>1.4478203256972899E-3</v>
      </c>
      <c r="O536" s="1">
        <f t="shared" si="104"/>
        <v>7.539604759711814E-2</v>
      </c>
      <c r="P536" s="1">
        <v>-8.7740595447438597E-4</v>
      </c>
      <c r="Q536" s="1">
        <f t="shared" si="105"/>
        <v>-4.0815132353987753E-2</v>
      </c>
      <c r="R536" s="1">
        <v>1.66803138889731E-4</v>
      </c>
      <c r="S536">
        <f t="shared" si="106"/>
        <v>2.9169971444500992E-3</v>
      </c>
      <c r="T536" s="1">
        <v>1.8685106805136899E-4</v>
      </c>
      <c r="U536" s="1">
        <f t="shared" si="107"/>
        <v>8.9494216933052231E-3</v>
      </c>
      <c r="V536" s="2">
        <f t="shared" si="108"/>
        <v>1.4743098357699827E-4</v>
      </c>
      <c r="W536" s="3">
        <f t="shared" si="109"/>
        <v>1.8993862175342244E-2</v>
      </c>
    </row>
    <row r="537" spans="2:23" x14ac:dyDescent="0.25">
      <c r="B537">
        <v>-2.8396588619004201E-3</v>
      </c>
      <c r="C537">
        <f t="shared" si="98"/>
        <v>-0.14886848889801438</v>
      </c>
      <c r="D537" s="1">
        <v>-4.1963759727712402E-4</v>
      </c>
      <c r="E537" s="1">
        <f t="shared" si="99"/>
        <v>-2.0640812867311994E-2</v>
      </c>
      <c r="F537" s="1">
        <v>3.8500326749280701E-4</v>
      </c>
      <c r="G537">
        <f t="shared" si="100"/>
        <v>1.8912083418432611E-2</v>
      </c>
      <c r="H537">
        <v>-1.76523880633406E-3</v>
      </c>
      <c r="I537">
        <f t="shared" si="101"/>
        <v>-9.2299775288281719E-2</v>
      </c>
      <c r="J537" s="1">
        <v>-1.58102652200249E-3</v>
      </c>
      <c r="K537">
        <f t="shared" si="102"/>
        <v>-8.3902687363789183E-2</v>
      </c>
      <c r="L537" s="1">
        <v>6.5856628927912005E-4</v>
      </c>
      <c r="M537">
        <f t="shared" si="103"/>
        <v>3.2327518800555739E-2</v>
      </c>
      <c r="N537">
        <v>-3.0260914419260598E-3</v>
      </c>
      <c r="O537" s="1">
        <f t="shared" si="104"/>
        <v>-0.15758539256506596</v>
      </c>
      <c r="P537" s="1">
        <v>-1.7679117043148E-4</v>
      </c>
      <c r="Q537" s="1">
        <f t="shared" si="105"/>
        <v>-8.2239640423911794E-3</v>
      </c>
      <c r="R537">
        <v>-1.7548379184861801E-3</v>
      </c>
      <c r="S537">
        <f t="shared" si="106"/>
        <v>-9.9174033522068064E-2</v>
      </c>
      <c r="T537" s="1">
        <v>6.4535754568851905E-4</v>
      </c>
      <c r="U537" s="1">
        <f t="shared" si="107"/>
        <v>3.0910055155452632E-2</v>
      </c>
      <c r="V537" s="2">
        <f t="shared" si="108"/>
        <v>-5.2854549717248143E-2</v>
      </c>
      <c r="W537" s="3">
        <f t="shared" si="109"/>
        <v>2.1749756479058802E-2</v>
      </c>
    </row>
    <row r="538" spans="2:23" x14ac:dyDescent="0.25">
      <c r="B538">
        <v>2.4941919291436299E-3</v>
      </c>
      <c r="C538">
        <f t="shared" si="98"/>
        <v>0.13075746122009227</v>
      </c>
      <c r="D538" s="1">
        <v>9.6655467809431302E-4</v>
      </c>
      <c r="E538" s="1">
        <f t="shared" si="99"/>
        <v>4.7542151527940016E-2</v>
      </c>
      <c r="F538">
        <v>3.2612863555751201E-3</v>
      </c>
      <c r="G538">
        <f t="shared" si="100"/>
        <v>0.16020050949096182</v>
      </c>
      <c r="H538">
        <v>2.1180578985988199E-3</v>
      </c>
      <c r="I538">
        <f t="shared" si="101"/>
        <v>0.11074777383476855</v>
      </c>
      <c r="J538">
        <v>1.8501612443696199E-3</v>
      </c>
      <c r="K538">
        <f t="shared" si="102"/>
        <v>9.818526020824013E-2</v>
      </c>
      <c r="L538" s="1">
        <v>1.0316654686493799E-3</v>
      </c>
      <c r="M538">
        <f t="shared" si="103"/>
        <v>5.0642107524443522E-2</v>
      </c>
      <c r="N538" s="1">
        <v>5.9700573782832996E-4</v>
      </c>
      <c r="O538" s="1">
        <f t="shared" si="104"/>
        <v>3.1089405381416423E-2</v>
      </c>
      <c r="P538" s="1">
        <v>6.0342796967541399E-4</v>
      </c>
      <c r="Q538" s="1">
        <f t="shared" si="105"/>
        <v>2.8070236271822705E-2</v>
      </c>
      <c r="R538">
        <v>1.2821174714941299E-3</v>
      </c>
      <c r="S538">
        <f t="shared" si="106"/>
        <v>6.2170305297747405E-2</v>
      </c>
      <c r="T538">
        <v>2.1565492719220502E-3</v>
      </c>
      <c r="U538" s="1">
        <f t="shared" si="107"/>
        <v>0.10329011783606648</v>
      </c>
      <c r="V538" s="2">
        <f t="shared" si="108"/>
        <v>8.2269532859349931E-2</v>
      </c>
      <c r="W538" s="3">
        <f t="shared" si="109"/>
        <v>1.3452782273418562E-2</v>
      </c>
    </row>
    <row r="539" spans="2:23" x14ac:dyDescent="0.25">
      <c r="B539">
        <v>-3.2777566836010999E-3</v>
      </c>
      <c r="C539">
        <f t="shared" si="98"/>
        <v>-0.17183567047786255</v>
      </c>
      <c r="D539">
        <v>-3.3364378390735899E-3</v>
      </c>
      <c r="E539" s="1">
        <f t="shared" si="99"/>
        <v>-0.16411015010711236</v>
      </c>
      <c r="F539">
        <v>-4.3301224522785996E-3</v>
      </c>
      <c r="G539">
        <f t="shared" si="100"/>
        <v>-0.21270374551055163</v>
      </c>
      <c r="H539">
        <v>-2.33399230531786E-3</v>
      </c>
      <c r="I539">
        <f t="shared" si="101"/>
        <v>-0.12203842592425364</v>
      </c>
      <c r="J539">
        <v>-6.0302728456789198E-3</v>
      </c>
      <c r="K539">
        <f t="shared" si="102"/>
        <v>-0.32001746349486532</v>
      </c>
      <c r="L539">
        <v>-3.6658847389323302E-3</v>
      </c>
      <c r="M539">
        <f t="shared" si="103"/>
        <v>-0.17994993024654748</v>
      </c>
      <c r="N539">
        <v>-3.2685172973986802E-3</v>
      </c>
      <c r="O539" s="1">
        <f t="shared" si="104"/>
        <v>-0.17020985363497315</v>
      </c>
      <c r="P539">
        <v>-2.94677708118686E-3</v>
      </c>
      <c r="Q539" s="1">
        <f t="shared" si="105"/>
        <v>-0.13707804918920291</v>
      </c>
      <c r="R539">
        <v>-1.6460373967150299E-3</v>
      </c>
      <c r="S539">
        <f t="shared" si="106"/>
        <v>-9.3393787850256926E-2</v>
      </c>
      <c r="T539">
        <v>-3.4305423177565602E-3</v>
      </c>
      <c r="U539" s="1">
        <f t="shared" si="107"/>
        <v>-0.16430930879074096</v>
      </c>
      <c r="V539" s="2">
        <f t="shared" si="108"/>
        <v>-0.1735646385226367</v>
      </c>
      <c r="W539" s="3">
        <f t="shared" si="109"/>
        <v>1.8336834804239852E-2</v>
      </c>
    </row>
    <row r="540" spans="2:23" x14ac:dyDescent="0.25">
      <c r="B540">
        <v>2.5402505126518901E-3</v>
      </c>
      <c r="C540">
        <f t="shared" si="98"/>
        <v>0.13317207229174366</v>
      </c>
      <c r="D540">
        <v>1.17115382219136E-3</v>
      </c>
      <c r="E540" s="1">
        <f t="shared" si="99"/>
        <v>5.7605817590088558E-2</v>
      </c>
      <c r="F540">
        <v>1.89257751957119E-3</v>
      </c>
      <c r="G540">
        <f t="shared" si="100"/>
        <v>9.2966961447020269E-2</v>
      </c>
      <c r="H540">
        <v>3.9834801372114897E-3</v>
      </c>
      <c r="I540">
        <f t="shared" si="101"/>
        <v>0.20828588189351996</v>
      </c>
      <c r="J540">
        <v>3.42435610311174E-3</v>
      </c>
      <c r="K540">
        <f t="shared" si="102"/>
        <v>0.18172540153075006</v>
      </c>
      <c r="L540">
        <v>1.84868114593894E-3</v>
      </c>
      <c r="M540">
        <f t="shared" si="103"/>
        <v>9.0747545804374677E-2</v>
      </c>
      <c r="N540">
        <v>2.8629314550308801E-3</v>
      </c>
      <c r="O540" s="1">
        <f t="shared" si="104"/>
        <v>0.14908874562652438</v>
      </c>
      <c r="P540" s="1">
        <v>7.6761876317825797E-4</v>
      </c>
      <c r="Q540" s="1">
        <f t="shared" si="105"/>
        <v>3.570805652361185E-2</v>
      </c>
      <c r="R540">
        <v>4.32191871467203E-3</v>
      </c>
      <c r="S540">
        <f t="shared" si="106"/>
        <v>0.22366583576958987</v>
      </c>
      <c r="T540">
        <v>2.2474224277905098E-3</v>
      </c>
      <c r="U540" s="1">
        <f t="shared" si="107"/>
        <v>0.10764257993836883</v>
      </c>
      <c r="V540" s="2">
        <f t="shared" si="108"/>
        <v>0.12806088984155922</v>
      </c>
      <c r="W540" s="3">
        <f t="shared" si="109"/>
        <v>1.8830366330994209E-2</v>
      </c>
    </row>
    <row r="541" spans="2:23" x14ac:dyDescent="0.25">
      <c r="B541">
        <v>2.7992297483640299E-3</v>
      </c>
      <c r="C541">
        <f t="shared" si="98"/>
        <v>0.1467490015467694</v>
      </c>
      <c r="D541">
        <v>3.3874234973368098E-3</v>
      </c>
      <c r="E541" s="1">
        <f t="shared" si="99"/>
        <v>0.16661799363199284</v>
      </c>
      <c r="F541">
        <v>2.1296776753140698E-3</v>
      </c>
      <c r="G541">
        <f t="shared" si="100"/>
        <v>0.10461376629918034</v>
      </c>
      <c r="H541">
        <v>1.5414070774233801E-3</v>
      </c>
      <c r="I541">
        <f t="shared" si="101"/>
        <v>8.0596192630393082E-2</v>
      </c>
      <c r="J541" s="1">
        <v>8.9983087695002996E-4</v>
      </c>
      <c r="K541">
        <f t="shared" si="102"/>
        <v>4.7752664296484018E-2</v>
      </c>
      <c r="L541">
        <v>2.56143712377756E-3</v>
      </c>
      <c r="M541">
        <f t="shared" si="103"/>
        <v>0.12573511296182563</v>
      </c>
      <c r="N541" s="1">
        <v>4.4983148510420202E-5</v>
      </c>
      <c r="O541" s="1">
        <f t="shared" si="104"/>
        <v>2.3425224428497084E-3</v>
      </c>
      <c r="P541">
        <v>1.5421966868332799E-3</v>
      </c>
      <c r="Q541" s="1">
        <f t="shared" si="105"/>
        <v>7.1739838974182915E-2</v>
      </c>
      <c r="R541" s="1">
        <v>-1.8201126551250401E-4</v>
      </c>
      <c r="S541">
        <f t="shared" si="106"/>
        <v>-1.5614466845698014E-2</v>
      </c>
      <c r="T541" s="1">
        <v>7.8416833657330397E-4</v>
      </c>
      <c r="U541" s="1">
        <f t="shared" si="107"/>
        <v>3.7558538978235079E-2</v>
      </c>
      <c r="V541" s="2">
        <f t="shared" si="108"/>
        <v>7.6809116491621504E-2</v>
      </c>
      <c r="W541" s="3">
        <f t="shared" si="109"/>
        <v>1.8065544766746548E-2</v>
      </c>
    </row>
    <row r="542" spans="2:23" x14ac:dyDescent="0.25">
      <c r="B542">
        <v>-6.4305004321016102E-3</v>
      </c>
      <c r="C542">
        <f t="shared" si="98"/>
        <v>-0.33711756543331062</v>
      </c>
      <c r="D542">
        <v>-5.7665676857221997E-3</v>
      </c>
      <c r="E542" s="1">
        <f t="shared" si="99"/>
        <v>-0.28364151653712871</v>
      </c>
      <c r="F542">
        <v>-5.4869989045961999E-3</v>
      </c>
      <c r="G542">
        <f t="shared" si="100"/>
        <v>-0.26953168911095132</v>
      </c>
      <c r="H542">
        <v>-6.2327256920817796E-3</v>
      </c>
      <c r="I542">
        <f t="shared" si="101"/>
        <v>-0.32589311924733461</v>
      </c>
      <c r="J542">
        <v>-6.3628804678130197E-3</v>
      </c>
      <c r="K542">
        <f t="shared" si="102"/>
        <v>-0.33766844717310546</v>
      </c>
      <c r="L542">
        <v>-8.0744175624228604E-3</v>
      </c>
      <c r="M542">
        <f t="shared" si="103"/>
        <v>-0.39635476306946515</v>
      </c>
      <c r="N542">
        <v>-6.5715259855280098E-3</v>
      </c>
      <c r="O542" s="1">
        <f t="shared" si="104"/>
        <v>-0.34221586559916878</v>
      </c>
      <c r="P542">
        <v>-5.0422722281915199E-3</v>
      </c>
      <c r="Q542" s="1">
        <f t="shared" si="105"/>
        <v>-0.23455620207382755</v>
      </c>
      <c r="R542" s="1">
        <v>-4.0978074122261302E-3</v>
      </c>
      <c r="S542">
        <f t="shared" si="106"/>
        <v>-0.22364898138915573</v>
      </c>
      <c r="T542">
        <v>-5.5002857448933802E-3</v>
      </c>
      <c r="U542" s="1">
        <f t="shared" si="107"/>
        <v>-0.26344177252009904</v>
      </c>
      <c r="V542" s="2">
        <f t="shared" si="108"/>
        <v>-0.30140699221535466</v>
      </c>
      <c r="W542" s="3">
        <f t="shared" si="109"/>
        <v>1.6479834125387696E-2</v>
      </c>
    </row>
    <row r="543" spans="2:23" x14ac:dyDescent="0.25">
      <c r="B543" s="1">
        <v>3.6589312364708303E-5</v>
      </c>
      <c r="C543">
        <f t="shared" si="98"/>
        <v>1.9181866225671199E-3</v>
      </c>
      <c r="D543" s="1">
        <v>-2.7002909628173099E-4</v>
      </c>
      <c r="E543" s="1">
        <f t="shared" si="99"/>
        <v>-1.3281984458127153E-2</v>
      </c>
      <c r="F543">
        <v>5.1063853899153498E-3</v>
      </c>
      <c r="G543">
        <f t="shared" si="100"/>
        <v>0.25083523859326434</v>
      </c>
      <c r="H543" s="1">
        <v>-4.1467272989581403E-4</v>
      </c>
      <c r="I543">
        <f t="shared" si="101"/>
        <v>-2.1682165410269613E-2</v>
      </c>
      <c r="J543">
        <v>3.8927254159353102E-3</v>
      </c>
      <c r="K543">
        <f t="shared" si="102"/>
        <v>0.20658105289253467</v>
      </c>
      <c r="L543">
        <v>4.9230178981082397E-3</v>
      </c>
      <c r="M543">
        <f t="shared" si="103"/>
        <v>0.24165973304035068</v>
      </c>
      <c r="N543" s="1">
        <v>3.7783561671340198E-3</v>
      </c>
      <c r="O543" s="1">
        <f t="shared" si="104"/>
        <v>0.19675999594694368</v>
      </c>
      <c r="P543">
        <v>3.08507569110334E-3</v>
      </c>
      <c r="Q543" s="1">
        <f t="shared" si="105"/>
        <v>0.14351141796146649</v>
      </c>
      <c r="R543">
        <v>1.1227344347527E-3</v>
      </c>
      <c r="S543">
        <f t="shared" si="106"/>
        <v>5.3702762189612681E-2</v>
      </c>
      <c r="T543">
        <v>2.6948978798423001E-3</v>
      </c>
      <c r="U543" s="1">
        <f t="shared" si="107"/>
        <v>0.12907487122563563</v>
      </c>
      <c r="V543" s="2">
        <f t="shared" si="108"/>
        <v>0.11890791086039784</v>
      </c>
      <c r="W543" s="3">
        <f t="shared" si="109"/>
        <v>3.1954201796105343E-2</v>
      </c>
    </row>
    <row r="544" spans="2:23" x14ac:dyDescent="0.25">
      <c r="B544" s="1">
        <v>8.6968451513495305E-4</v>
      </c>
      <c r="C544">
        <f t="shared" si="98"/>
        <v>4.5593018697850519E-2</v>
      </c>
      <c r="D544" s="1">
        <v>6.4169379679614397E-4</v>
      </c>
      <c r="E544" s="1">
        <f t="shared" si="99"/>
        <v>3.1563143206725666E-2</v>
      </c>
      <c r="F544">
        <v>1.6751071315623E-3</v>
      </c>
      <c r="G544">
        <f t="shared" si="100"/>
        <v>8.2284407644694746E-2</v>
      </c>
      <c r="H544" s="1">
        <v>-5.4284734239505204E-4</v>
      </c>
      <c r="I544">
        <f t="shared" si="101"/>
        <v>-2.8384084657054748E-2</v>
      </c>
      <c r="J544" s="1">
        <v>-4.1928759653617198E-4</v>
      </c>
      <c r="K544">
        <f t="shared" si="102"/>
        <v>-2.2250958879002036E-2</v>
      </c>
      <c r="L544" s="1">
        <v>-9.5971418897089001E-4</v>
      </c>
      <c r="M544">
        <f t="shared" si="103"/>
        <v>-4.711018312382393E-2</v>
      </c>
      <c r="N544">
        <v>1.70488497324263E-3</v>
      </c>
      <c r="O544" s="1">
        <f t="shared" si="104"/>
        <v>8.8782831894769432E-2</v>
      </c>
      <c r="P544" s="1">
        <v>9.8302432115269806E-4</v>
      </c>
      <c r="Q544" s="1">
        <f t="shared" si="105"/>
        <v>4.5728282980563723E-2</v>
      </c>
      <c r="R544" s="1">
        <v>7.36133462976462E-4</v>
      </c>
      <c r="S544">
        <f t="shared" si="106"/>
        <v>3.3163811112448628E-2</v>
      </c>
      <c r="T544" s="1">
        <v>-4.5369948827394202E-5</v>
      </c>
      <c r="U544" s="1">
        <f t="shared" si="107"/>
        <v>-2.1730397824025424E-3</v>
      </c>
      <c r="V544" s="2">
        <f t="shared" si="108"/>
        <v>2.2719722909476943E-2</v>
      </c>
      <c r="W544" s="3">
        <f t="shared" si="109"/>
        <v>1.3885956709385418E-2</v>
      </c>
    </row>
    <row r="545" spans="2:23" x14ac:dyDescent="0.25">
      <c r="B545" s="1">
        <v>9.39805271967715E-4</v>
      </c>
      <c r="C545">
        <f t="shared" si="98"/>
        <v>4.9269083893615728E-2</v>
      </c>
      <c r="D545" s="1">
        <v>8.5660566146509296E-4</v>
      </c>
      <c r="E545" s="1">
        <f t="shared" si="99"/>
        <v>4.2134063473117815E-2</v>
      </c>
      <c r="F545" s="1">
        <v>2.8406764223997701E-4</v>
      </c>
      <c r="G545">
        <f t="shared" si="100"/>
        <v>1.3953935979570061E-2</v>
      </c>
      <c r="H545">
        <v>2.200005404907E-3</v>
      </c>
      <c r="I545">
        <f t="shared" si="101"/>
        <v>0.11503259716322685</v>
      </c>
      <c r="J545">
        <v>-1.8792937497956099E-3</v>
      </c>
      <c r="K545">
        <f t="shared" si="102"/>
        <v>-9.9731278229357734E-2</v>
      </c>
      <c r="L545" s="1">
        <v>6.6665473883575199E-6</v>
      </c>
      <c r="M545">
        <f t="shared" si="103"/>
        <v>3.2724562362253359E-4</v>
      </c>
      <c r="N545" s="1">
        <v>2.2893125995192699E-4</v>
      </c>
      <c r="O545" s="1">
        <f t="shared" si="104"/>
        <v>1.1921722513110055E-2</v>
      </c>
      <c r="P545" s="1">
        <v>9.3986502705289802E-4</v>
      </c>
      <c r="Q545" s="1">
        <f t="shared" si="105"/>
        <v>4.3720600798781303E-2</v>
      </c>
      <c r="R545" s="1">
        <v>-2.2525708777362401E-4</v>
      </c>
      <c r="S545">
        <f t="shared" si="106"/>
        <v>-1.7911987784747733E-2</v>
      </c>
      <c r="T545" s="1">
        <v>1.7666476537389099E-4</v>
      </c>
      <c r="U545" s="1">
        <f t="shared" si="107"/>
        <v>8.4615383801023639E-3</v>
      </c>
      <c r="V545" s="2">
        <f t="shared" si="108"/>
        <v>1.6717752181104127E-2</v>
      </c>
      <c r="W545" s="3">
        <f t="shared" si="109"/>
        <v>1.6500785005274306E-2</v>
      </c>
    </row>
    <row r="546" spans="2:23" x14ac:dyDescent="0.25">
      <c r="B546">
        <v>-1.08293117369428E-3</v>
      </c>
      <c r="C546">
        <f t="shared" si="98"/>
        <v>-5.6772427692433847E-2</v>
      </c>
      <c r="D546" s="1">
        <v>-4.19881914547858E-5</v>
      </c>
      <c r="E546" s="1">
        <f t="shared" si="99"/>
        <v>-2.0652830158179626E-3</v>
      </c>
      <c r="F546" s="1">
        <v>-4.9952338709009195E-4</v>
      </c>
      <c r="G546">
        <f t="shared" si="100"/>
        <v>-2.4537526727048675E-2</v>
      </c>
      <c r="H546" s="1">
        <v>-9.6168804551659899E-4</v>
      </c>
      <c r="I546">
        <f t="shared" si="101"/>
        <v>-5.0284182616032402E-2</v>
      </c>
      <c r="J546">
        <v>2.0969448573490901E-3</v>
      </c>
      <c r="K546">
        <f t="shared" si="102"/>
        <v>0.11128169346737189</v>
      </c>
      <c r="L546">
        <v>2.39496118828028E-3</v>
      </c>
      <c r="M546">
        <f t="shared" si="103"/>
        <v>0.1175631885523339</v>
      </c>
      <c r="N546">
        <v>1.50396334721847E-3</v>
      </c>
      <c r="O546" s="1">
        <f t="shared" si="104"/>
        <v>7.8319726625327851E-2</v>
      </c>
      <c r="P546">
        <v>-1.3482967557728999E-3</v>
      </c>
      <c r="Q546" s="1">
        <f t="shared" si="105"/>
        <v>-6.2720010342635218E-2</v>
      </c>
      <c r="R546" s="1">
        <v>2.4029372182633499E-4</v>
      </c>
      <c r="S546">
        <f t="shared" si="106"/>
        <v>6.8213315816662012E-3</v>
      </c>
      <c r="T546">
        <v>-2.2695961845405101E-3</v>
      </c>
      <c r="U546" s="1">
        <f t="shared" si="107"/>
        <v>-0.10870461454031163</v>
      </c>
      <c r="V546" s="2">
        <f t="shared" si="108"/>
        <v>8.9018952924201089E-4</v>
      </c>
      <c r="W546" s="3">
        <f t="shared" si="109"/>
        <v>2.3342185088761572E-2</v>
      </c>
    </row>
    <row r="547" spans="2:23" x14ac:dyDescent="0.25">
      <c r="B547">
        <v>-6.0179010327175101E-3</v>
      </c>
      <c r="C547">
        <f t="shared" si="98"/>
        <v>-0.31548713301389231</v>
      </c>
      <c r="D547">
        <v>-5.7115127615463297E-3</v>
      </c>
      <c r="E547" s="1">
        <f t="shared" si="99"/>
        <v>-0.28093351707589898</v>
      </c>
      <c r="F547">
        <v>-5.864213923684E-3</v>
      </c>
      <c r="G547">
        <f t="shared" si="100"/>
        <v>-0.28806119914376527</v>
      </c>
      <c r="H547">
        <v>-3.0588847407743299E-3</v>
      </c>
      <c r="I547">
        <f t="shared" si="101"/>
        <v>-0.15994117803956467</v>
      </c>
      <c r="J547">
        <v>-3.9602849276793601E-3</v>
      </c>
      <c r="K547">
        <f t="shared" si="102"/>
        <v>-0.21016633404590315</v>
      </c>
      <c r="L547">
        <v>-6.24694331547462E-3</v>
      </c>
      <c r="M547">
        <f t="shared" si="103"/>
        <v>-0.3066482156231658</v>
      </c>
      <c r="N547">
        <v>-6.1336877457134099E-3</v>
      </c>
      <c r="O547" s="1">
        <f t="shared" si="104"/>
        <v>-0.31941519608031721</v>
      </c>
      <c r="P547">
        <v>-3.75538137706987E-3</v>
      </c>
      <c r="Q547" s="1">
        <f t="shared" si="105"/>
        <v>-0.17469266895576113</v>
      </c>
      <c r="R547">
        <v>-5.68498548789809E-3</v>
      </c>
      <c r="S547">
        <f t="shared" si="106"/>
        <v>-0.30797099614560552</v>
      </c>
      <c r="T547">
        <v>-4.1880508168543702E-3</v>
      </c>
      <c r="U547" s="1">
        <f t="shared" si="107"/>
        <v>-0.20059094777406894</v>
      </c>
      <c r="V547" s="2">
        <f t="shared" si="108"/>
        <v>-0.25639073858979433</v>
      </c>
      <c r="W547" s="3">
        <f t="shared" si="109"/>
        <v>1.8837084071979194E-2</v>
      </c>
    </row>
    <row r="548" spans="2:23" x14ac:dyDescent="0.25">
      <c r="B548" s="1">
        <v>-4.8835732515658403E-5</v>
      </c>
      <c r="C548">
        <f t="shared" si="98"/>
        <v>-2.5602024952279768E-3</v>
      </c>
      <c r="D548" s="1">
        <v>-2.39526751907268E-4</v>
      </c>
      <c r="E548" s="1">
        <f t="shared" si="99"/>
        <v>-1.1781658495122888E-2</v>
      </c>
      <c r="F548">
        <v>2.27754213655976E-3</v>
      </c>
      <c r="G548">
        <f t="shared" si="100"/>
        <v>0.11187714628011085</v>
      </c>
      <c r="H548">
        <v>3.2062109136744999E-3</v>
      </c>
      <c r="I548">
        <f t="shared" si="101"/>
        <v>0.16764448288646416</v>
      </c>
      <c r="J548">
        <v>1.16417424000571E-3</v>
      </c>
      <c r="K548">
        <f t="shared" si="102"/>
        <v>6.1780966945741166E-2</v>
      </c>
      <c r="L548" s="1">
        <v>-3.3565422434179098E-4</v>
      </c>
      <c r="M548">
        <f t="shared" si="103"/>
        <v>-1.6476501188320437E-2</v>
      </c>
      <c r="N548">
        <v>3.6079616343753602E-3</v>
      </c>
      <c r="O548" s="1">
        <f t="shared" si="104"/>
        <v>0.18788660601440957</v>
      </c>
      <c r="P548">
        <v>2.8198070121154199E-3</v>
      </c>
      <c r="Q548" s="1">
        <f t="shared" si="105"/>
        <v>0.13117166099144981</v>
      </c>
      <c r="R548" s="1">
        <v>2.8483316636011501E-3</v>
      </c>
      <c r="S548">
        <f t="shared" si="106"/>
        <v>0.1453785717442812</v>
      </c>
      <c r="T548" s="1">
        <v>8.9700180839833105E-4</v>
      </c>
      <c r="U548" s="1">
        <f t="shared" si="107"/>
        <v>4.2962812718881985E-2</v>
      </c>
      <c r="V548" s="2">
        <f t="shared" si="108"/>
        <v>8.1788388540266738E-2</v>
      </c>
      <c r="W548" s="3">
        <f t="shared" si="109"/>
        <v>2.3119170043446914E-2</v>
      </c>
    </row>
    <row r="549" spans="2:23" x14ac:dyDescent="0.25">
      <c r="B549">
        <v>-2.7297293102779298E-3</v>
      </c>
      <c r="C549">
        <f t="shared" si="98"/>
        <v>-0.14310545642434455</v>
      </c>
      <c r="D549">
        <v>-1.3623201224555301E-3</v>
      </c>
      <c r="E549" s="1">
        <f t="shared" si="99"/>
        <v>-6.7008759213747049E-2</v>
      </c>
      <c r="F549">
        <v>-3.2898606590462702E-3</v>
      </c>
      <c r="G549">
        <f t="shared" si="100"/>
        <v>-0.16160413293132678</v>
      </c>
      <c r="H549">
        <v>-3.0134960658991798E-3</v>
      </c>
      <c r="I549">
        <f t="shared" si="101"/>
        <v>-0.1575679215279942</v>
      </c>
      <c r="J549">
        <v>-2.4288784607161E-3</v>
      </c>
      <c r="K549">
        <f t="shared" si="102"/>
        <v>-0.12889690798860837</v>
      </c>
      <c r="L549">
        <v>-1.8763823651593401E-3</v>
      </c>
      <c r="M549">
        <f t="shared" si="103"/>
        <v>-9.2107335547220531E-2</v>
      </c>
      <c r="N549">
        <v>-4.7697606070176502E-3</v>
      </c>
      <c r="O549" s="1">
        <f t="shared" si="104"/>
        <v>-0.24838793279156618</v>
      </c>
      <c r="P549">
        <v>-3.1337679220013802E-3</v>
      </c>
      <c r="Q549" s="1">
        <f t="shared" si="105"/>
        <v>-0.14577648105863342</v>
      </c>
      <c r="R549">
        <v>-4.9696870787723996E-3</v>
      </c>
      <c r="S549">
        <f t="shared" si="106"/>
        <v>-0.26996933525193045</v>
      </c>
      <c r="T549">
        <v>-1.7912975546096001E-3</v>
      </c>
      <c r="U549" s="1">
        <f t="shared" si="107"/>
        <v>-8.5796015840704204E-2</v>
      </c>
      <c r="V549" s="2">
        <f t="shared" si="108"/>
        <v>-0.1500220278576076</v>
      </c>
      <c r="W549" s="3">
        <f t="shared" si="109"/>
        <v>1.9783003504847657E-2</v>
      </c>
    </row>
    <row r="550" spans="2:23" x14ac:dyDescent="0.25">
      <c r="B550" s="1">
        <v>2.0683336759450802E-3</v>
      </c>
      <c r="C550">
        <f t="shared" si="98"/>
        <v>0.10843193631672828</v>
      </c>
      <c r="D550" s="1">
        <v>-4.1592355434527201E-4</v>
      </c>
      <c r="E550" s="1">
        <f t="shared" si="99"/>
        <v>-2.0458129366989469E-2</v>
      </c>
      <c r="F550" s="1">
        <v>4.3387925810110301E-4</v>
      </c>
      <c r="G550">
        <f t="shared" si="100"/>
        <v>2.1312963851375669E-2</v>
      </c>
      <c r="H550" s="1">
        <v>-9.2057480155043796E-4</v>
      </c>
      <c r="I550">
        <f t="shared" si="101"/>
        <v>-4.8134477337725239E-2</v>
      </c>
      <c r="J550" s="1">
        <v>-6.63742047628233E-4</v>
      </c>
      <c r="K550">
        <f t="shared" si="102"/>
        <v>-3.5223787037941413E-2</v>
      </c>
      <c r="L550">
        <v>-3.2701267281287001E-3</v>
      </c>
      <c r="M550">
        <f t="shared" si="103"/>
        <v>-0.16052307110875388</v>
      </c>
      <c r="N550" s="1">
        <v>9.0340297580610197E-5</v>
      </c>
      <c r="O550" s="1">
        <f t="shared" si="104"/>
        <v>4.7045211725737363E-3</v>
      </c>
      <c r="P550" s="1">
        <v>-2.1580530604292501E-4</v>
      </c>
      <c r="Q550" s="1">
        <f t="shared" si="105"/>
        <v>-1.0038821920363377E-2</v>
      </c>
      <c r="R550" s="1">
        <v>1.15648169721876E-4</v>
      </c>
      <c r="S550">
        <f t="shared" si="106"/>
        <v>1.9928693212158607E-4</v>
      </c>
      <c r="T550">
        <v>-1.0486404105370299E-3</v>
      </c>
      <c r="U550" s="1">
        <f t="shared" si="107"/>
        <v>-5.0225697591177523E-2</v>
      </c>
      <c r="V550" s="2">
        <f t="shared" si="108"/>
        <v>-1.8995527609015163E-2</v>
      </c>
      <c r="W550" s="3">
        <f t="shared" si="109"/>
        <v>2.0246686624270881E-2</v>
      </c>
    </row>
    <row r="551" spans="2:23" x14ac:dyDescent="0.25">
      <c r="B551">
        <v>2.4703820190603398E-3</v>
      </c>
      <c r="C551">
        <f t="shared" si="98"/>
        <v>0.12950923194070452</v>
      </c>
      <c r="D551">
        <v>4.2160257946560102E-3</v>
      </c>
      <c r="E551" s="1">
        <f t="shared" si="99"/>
        <v>0.20737464906841166</v>
      </c>
      <c r="F551">
        <v>1.0191384892961901E-3</v>
      </c>
      <c r="G551">
        <f t="shared" si="100"/>
        <v>5.0061996226733407E-2</v>
      </c>
      <c r="H551" s="1">
        <v>1.65397723438488E-4</v>
      </c>
      <c r="I551">
        <f t="shared" si="101"/>
        <v>8.6482195223600723E-3</v>
      </c>
      <c r="J551">
        <v>2.08720861843123E-3</v>
      </c>
      <c r="K551">
        <f t="shared" si="102"/>
        <v>0.11076500598701912</v>
      </c>
      <c r="L551">
        <v>6.4341687097157303E-3</v>
      </c>
      <c r="M551">
        <f t="shared" si="103"/>
        <v>0.31583868369115053</v>
      </c>
      <c r="N551" s="1">
        <v>2.6099099560832201E-3</v>
      </c>
      <c r="O551" s="1">
        <f t="shared" si="104"/>
        <v>0.13591251053770956</v>
      </c>
      <c r="P551" s="1">
        <v>7.5851655048824395E-4</v>
      </c>
      <c r="Q551" s="1">
        <f t="shared" si="105"/>
        <v>3.5284640186211191E-2</v>
      </c>
      <c r="R551">
        <v>4.4452461014611198E-3</v>
      </c>
      <c r="S551">
        <f t="shared" si="106"/>
        <v>0.23021785024616417</v>
      </c>
      <c r="T551">
        <v>5.3611044911588699E-3</v>
      </c>
      <c r="U551" s="1">
        <f t="shared" si="107"/>
        <v>0.25677554500284122</v>
      </c>
      <c r="V551" s="2">
        <f t="shared" si="108"/>
        <v>0.14803883324093056</v>
      </c>
      <c r="W551" s="3">
        <f t="shared" si="109"/>
        <v>3.0639359659127636E-2</v>
      </c>
    </row>
    <row r="552" spans="2:23" x14ac:dyDescent="0.25">
      <c r="B552" s="1">
        <v>2.7698233827405601E-4</v>
      </c>
      <c r="C552">
        <f t="shared" si="98"/>
        <v>1.4520737932126772E-2</v>
      </c>
      <c r="D552">
        <v>2.2068334388713798E-3</v>
      </c>
      <c r="E552" s="1">
        <f t="shared" si="99"/>
        <v>0.10854803367628066</v>
      </c>
      <c r="F552" s="1">
        <v>-9.2888628618373196E-4</v>
      </c>
      <c r="G552">
        <f t="shared" si="100"/>
        <v>-4.5628638543627455E-2</v>
      </c>
      <c r="H552">
        <v>1.9824554061336399E-3</v>
      </c>
      <c r="I552">
        <f t="shared" si="101"/>
        <v>0.10365746994038517</v>
      </c>
      <c r="J552" s="1">
        <v>-5.6449990323550201E-4</v>
      </c>
      <c r="K552">
        <f t="shared" si="102"/>
        <v>-2.9957156466969739E-2</v>
      </c>
      <c r="L552" s="1">
        <v>-2.7622388463725801E-4</v>
      </c>
      <c r="M552">
        <f t="shared" si="103"/>
        <v>-1.3559201205922723E-2</v>
      </c>
      <c r="N552">
        <v>1.8425255646721901E-3</v>
      </c>
      <c r="O552" s="1">
        <f t="shared" si="104"/>
        <v>9.5950542140666589E-2</v>
      </c>
      <c r="P552">
        <v>1.21681530340292E-3</v>
      </c>
      <c r="Q552" s="1">
        <f t="shared" si="105"/>
        <v>5.660376181114439E-2</v>
      </c>
      <c r="R552" s="1">
        <v>-6.1053884048524497E-4</v>
      </c>
      <c r="S552">
        <f t="shared" si="106"/>
        <v>-3.838085270640177E-2</v>
      </c>
      <c r="T552">
        <v>1.0926026970206901E-3</v>
      </c>
      <c r="U552" s="1">
        <f t="shared" si="107"/>
        <v>5.2331315955831473E-2</v>
      </c>
      <c r="V552" s="2">
        <f t="shared" si="108"/>
        <v>3.0408601253351337E-2</v>
      </c>
      <c r="W552" s="3">
        <f t="shared" si="109"/>
        <v>1.8241977114979477E-2</v>
      </c>
    </row>
    <row r="553" spans="2:23" x14ac:dyDescent="0.25">
      <c r="B553">
        <v>1.6379005225645399E-3</v>
      </c>
      <c r="C553">
        <f t="shared" si="98"/>
        <v>8.5866573281365419E-2</v>
      </c>
      <c r="D553">
        <v>-3.4167949453540601E-3</v>
      </c>
      <c r="E553" s="1">
        <f t="shared" si="99"/>
        <v>-0.16806269393077394</v>
      </c>
      <c r="F553" s="1">
        <v>-5.3921508976137499E-4</v>
      </c>
      <c r="G553">
        <f t="shared" si="100"/>
        <v>-2.6487257691222774E-2</v>
      </c>
      <c r="H553">
        <v>-1.17898437001299E-3</v>
      </c>
      <c r="I553">
        <f t="shared" si="101"/>
        <v>-6.1646045866500111E-2</v>
      </c>
      <c r="J553" s="1">
        <v>-4.2861514925104401E-4</v>
      </c>
      <c r="K553">
        <f t="shared" si="102"/>
        <v>-2.2745958000404465E-2</v>
      </c>
      <c r="L553">
        <v>-1.3114085196531901E-3</v>
      </c>
      <c r="M553">
        <f t="shared" si="103"/>
        <v>-6.4374056589965215E-2</v>
      </c>
      <c r="N553" s="1">
        <v>-5.9767419509611198E-4</v>
      </c>
      <c r="O553" s="1">
        <f t="shared" si="104"/>
        <v>-3.1124215664905197E-2</v>
      </c>
      <c r="P553">
        <v>-1.02712087755708E-3</v>
      </c>
      <c r="Q553" s="1">
        <f t="shared" si="105"/>
        <v>-4.7779564689813252E-2</v>
      </c>
      <c r="R553" s="1">
        <v>-6.2271475927722498E-4</v>
      </c>
      <c r="S553">
        <f t="shared" si="106"/>
        <v>-3.9027722783419434E-2</v>
      </c>
      <c r="T553">
        <v>-1.29521296065996E-3</v>
      </c>
      <c r="U553" s="1">
        <f t="shared" si="107"/>
        <v>-6.2035540328801479E-2</v>
      </c>
      <c r="V553" s="2">
        <f t="shared" si="108"/>
        <v>-4.3741648226444045E-2</v>
      </c>
      <c r="W553" s="3">
        <f t="shared" si="109"/>
        <v>1.8512482862415511E-2</v>
      </c>
    </row>
    <row r="554" spans="2:23" x14ac:dyDescent="0.25">
      <c r="B554" s="1">
        <v>-9.2748481786058396E-4</v>
      </c>
      <c r="C554">
        <f t="shared" si="98"/>
        <v>-4.862318680714723E-2</v>
      </c>
      <c r="D554" s="1">
        <v>-7.4428372865312697E-4</v>
      </c>
      <c r="E554" s="1">
        <f t="shared" si="99"/>
        <v>-3.6609258233763806E-2</v>
      </c>
      <c r="F554" s="1">
        <v>-7.7885584018130003E-4</v>
      </c>
      <c r="G554">
        <f t="shared" si="100"/>
        <v>-3.8258861324384365E-2</v>
      </c>
      <c r="H554">
        <v>-2.66488791923434E-3</v>
      </c>
      <c r="I554">
        <f t="shared" si="101"/>
        <v>-0.13934010244460843</v>
      </c>
      <c r="J554">
        <v>-2.0729528097028398E-3</v>
      </c>
      <c r="K554">
        <f t="shared" si="102"/>
        <v>-0.11000847176940136</v>
      </c>
      <c r="L554" s="1">
        <v>1.52417367445907E-4</v>
      </c>
      <c r="M554">
        <f t="shared" si="103"/>
        <v>7.4818213319607745E-3</v>
      </c>
      <c r="N554">
        <v>-2.9738488202723499E-3</v>
      </c>
      <c r="O554" s="1">
        <f t="shared" si="104"/>
        <v>-0.15486482902628271</v>
      </c>
      <c r="P554" s="1">
        <v>5.80170385528766E-5</v>
      </c>
      <c r="Q554" s="1">
        <f t="shared" si="105"/>
        <v>2.6988340975422414E-3</v>
      </c>
      <c r="R554" s="1">
        <v>1.61112471282765E-4</v>
      </c>
      <c r="S554">
        <f t="shared" si="106"/>
        <v>2.6146690281009075E-3</v>
      </c>
      <c r="T554">
        <v>-2.0769872588472099E-3</v>
      </c>
      <c r="U554" s="1">
        <f t="shared" si="107"/>
        <v>-9.9479414406855912E-2</v>
      </c>
      <c r="V554" s="2">
        <f t="shared" si="108"/>
        <v>-6.1438879955483992E-2</v>
      </c>
      <c r="W554" s="3">
        <f t="shared" si="109"/>
        <v>1.8134973910139414E-2</v>
      </c>
    </row>
    <row r="555" spans="2:23" x14ac:dyDescent="0.25">
      <c r="B555">
        <v>1.1828188362905099E-3</v>
      </c>
      <c r="C555">
        <f t="shared" si="98"/>
        <v>6.2009016350940437E-2</v>
      </c>
      <c r="D555" s="1">
        <v>2.9646178838781301E-3</v>
      </c>
      <c r="E555" s="1">
        <f t="shared" si="99"/>
        <v>0.1458213548101229</v>
      </c>
      <c r="F555" s="1">
        <v>1.27880662497433E-4</v>
      </c>
      <c r="G555">
        <f t="shared" si="100"/>
        <v>6.2817382629124412E-3</v>
      </c>
      <c r="H555" s="1">
        <v>2.40199353756456E-3</v>
      </c>
      <c r="I555">
        <f t="shared" si="101"/>
        <v>0.1255940346233006</v>
      </c>
      <c r="J555" s="1">
        <v>3.3909101280718001E-3</v>
      </c>
      <c r="K555">
        <f t="shared" si="102"/>
        <v>0.17995047419822252</v>
      </c>
      <c r="L555">
        <v>2.3014024728239598E-3</v>
      </c>
      <c r="M555">
        <f t="shared" si="103"/>
        <v>0.11297060435525826</v>
      </c>
      <c r="N555" s="1">
        <v>2.6014316523301602E-4</v>
      </c>
      <c r="O555" s="1">
        <f t="shared" si="104"/>
        <v>1.3547099816081936E-2</v>
      </c>
      <c r="P555" s="1">
        <v>-6.3465348024010495E-4</v>
      </c>
      <c r="Q555" s="1">
        <f t="shared" si="105"/>
        <v>-2.9522783225737762E-2</v>
      </c>
      <c r="R555" s="1">
        <v>-6.4925410141903898E-5</v>
      </c>
      <c r="S555">
        <f t="shared" si="106"/>
        <v>-9.3940462289682797E-3</v>
      </c>
      <c r="T555">
        <v>2.0426085719354599E-3</v>
      </c>
      <c r="U555" s="1">
        <f t="shared" si="107"/>
        <v>9.7832812277984058E-2</v>
      </c>
      <c r="V555" s="2">
        <f t="shared" si="108"/>
        <v>7.0509030524011709E-2</v>
      </c>
      <c r="W555" s="3">
        <f t="shared" si="109"/>
        <v>2.1694752835610474E-2</v>
      </c>
    </row>
    <row r="556" spans="2:23" x14ac:dyDescent="0.25">
      <c r="B556" s="1">
        <v>-3.5283107146733298E-4</v>
      </c>
      <c r="C556">
        <f t="shared" si="98"/>
        <v>-1.8497091023974947E-2</v>
      </c>
      <c r="D556" s="1">
        <v>6.3114782931471703E-4</v>
      </c>
      <c r="E556" s="1">
        <f t="shared" si="99"/>
        <v>3.1044416232066292E-2</v>
      </c>
      <c r="F556" s="1">
        <v>1.6019110390883901E-4</v>
      </c>
      <c r="G556">
        <f t="shared" si="100"/>
        <v>7.8688878142349015E-3</v>
      </c>
      <c r="H556" s="1">
        <v>-8.8576563986861204E-4</v>
      </c>
      <c r="I556">
        <f t="shared" si="101"/>
        <v>-4.6314396230467972E-2</v>
      </c>
      <c r="J556" s="1">
        <v>2.7043960903891601E-4</v>
      </c>
      <c r="K556">
        <f t="shared" si="102"/>
        <v>1.4351821207425518E-2</v>
      </c>
      <c r="L556" s="1">
        <v>8.3131612098713797E-4</v>
      </c>
      <c r="M556">
        <f t="shared" si="103"/>
        <v>4.0807414481895239E-2</v>
      </c>
      <c r="N556" s="1">
        <v>-9.0397576712731903E-4</v>
      </c>
      <c r="O556" s="1">
        <f t="shared" si="104"/>
        <v>-4.7075040151924777E-2</v>
      </c>
      <c r="P556">
        <v>-3.1180320800549598E-3</v>
      </c>
      <c r="Q556" s="1">
        <f t="shared" si="105"/>
        <v>-0.14504448184154428</v>
      </c>
      <c r="R556">
        <v>1.9115472230576999E-3</v>
      </c>
      <c r="S556">
        <f t="shared" si="106"/>
        <v>9.5610021743566961E-2</v>
      </c>
      <c r="T556">
        <v>-2.7488119178565298E-3</v>
      </c>
      <c r="U556" s="1">
        <f t="shared" si="107"/>
        <v>-0.1316571388380722</v>
      </c>
      <c r="V556" s="2">
        <f t="shared" si="108"/>
        <v>-1.9890558660679524E-2</v>
      </c>
      <c r="W556" s="3">
        <f t="shared" si="109"/>
        <v>2.2617815332678069E-2</v>
      </c>
    </row>
    <row r="557" spans="2:23" x14ac:dyDescent="0.25">
      <c r="B557" s="1">
        <v>4.0143620733496899E-4</v>
      </c>
      <c r="C557">
        <f t="shared" si="98"/>
        <v>2.1045204540841255E-2</v>
      </c>
      <c r="D557" s="1">
        <v>-1.3416380393799199E-3</v>
      </c>
      <c r="E557" s="1">
        <f t="shared" si="99"/>
        <v>-6.5991464745282266E-2</v>
      </c>
      <c r="F557" s="1">
        <v>-1.1641263906831999E-3</v>
      </c>
      <c r="G557">
        <f t="shared" si="100"/>
        <v>-5.7184074186099915E-2</v>
      </c>
      <c r="H557" s="1">
        <v>8.32210827998995E-4</v>
      </c>
      <c r="I557">
        <f t="shared" si="101"/>
        <v>4.351415351915041E-2</v>
      </c>
      <c r="J557" s="1">
        <v>5.2540868619808999E-4</v>
      </c>
      <c r="K557">
        <f t="shared" si="102"/>
        <v>2.7882644675981047E-2</v>
      </c>
      <c r="L557">
        <v>2.0578232181209899E-3</v>
      </c>
      <c r="M557">
        <f t="shared" si="103"/>
        <v>0.10101385366208962</v>
      </c>
      <c r="N557">
        <v>-2.2300699500789798E-3</v>
      </c>
      <c r="O557" s="1">
        <f t="shared" si="104"/>
        <v>-0.11613213125743339</v>
      </c>
      <c r="P557" s="1">
        <v>5.4443456151111397E-5</v>
      </c>
      <c r="Q557" s="1">
        <f t="shared" si="105"/>
        <v>2.5325983454800114E-3</v>
      </c>
      <c r="R557" s="1">
        <v>-7.5728057912971504E-4</v>
      </c>
      <c r="S557">
        <f t="shared" si="106"/>
        <v>-4.6176801529678915E-2</v>
      </c>
      <c r="T557">
        <v>1.4435192314302299E-3</v>
      </c>
      <c r="U557" s="1">
        <f t="shared" si="107"/>
        <v>6.9138819805479465E-2</v>
      </c>
      <c r="V557" s="2">
        <f t="shared" si="108"/>
        <v>-2.0357197169472694E-3</v>
      </c>
      <c r="W557" s="3">
        <f t="shared" si="109"/>
        <v>2.0324033132455725E-2</v>
      </c>
    </row>
    <row r="558" spans="2:23" x14ac:dyDescent="0.25">
      <c r="B558">
        <v>1.8365883580241001E-3</v>
      </c>
      <c r="C558">
        <f t="shared" si="98"/>
        <v>9.6282739189226252E-2</v>
      </c>
      <c r="D558">
        <v>1.42727319221574E-3</v>
      </c>
      <c r="E558" s="1">
        <f t="shared" si="99"/>
        <v>7.0203621082123871E-2</v>
      </c>
      <c r="F558">
        <v>3.0447997113975198E-3</v>
      </c>
      <c r="G558">
        <f t="shared" si="100"/>
        <v>0.14956627903280134</v>
      </c>
      <c r="H558" s="1">
        <v>9.4945662501688102E-4</v>
      </c>
      <c r="I558">
        <f t="shared" si="101"/>
        <v>4.9644633247680932E-2</v>
      </c>
      <c r="J558">
        <v>1.5877709855075901E-3</v>
      </c>
      <c r="K558">
        <f t="shared" si="102"/>
        <v>8.4260605845882811E-2</v>
      </c>
      <c r="L558">
        <v>2.71957766320584E-3</v>
      </c>
      <c r="M558">
        <f t="shared" si="103"/>
        <v>0.13349787176791902</v>
      </c>
      <c r="N558">
        <v>4.8589043067182999E-3</v>
      </c>
      <c r="O558" s="1">
        <f t="shared" si="104"/>
        <v>0.25303014046493644</v>
      </c>
      <c r="P558" s="1">
        <v>2.73586416710727E-3</v>
      </c>
      <c r="Q558" s="1">
        <f t="shared" si="105"/>
        <v>0.12726681134721601</v>
      </c>
      <c r="R558">
        <v>2.3543621039470801E-3</v>
      </c>
      <c r="S558">
        <f t="shared" si="106"/>
        <v>0.11913544935188478</v>
      </c>
      <c r="T558">
        <v>1.8668657771188501E-3</v>
      </c>
      <c r="U558" s="1">
        <f t="shared" si="107"/>
        <v>8.941543261418966E-2</v>
      </c>
      <c r="V558" s="2">
        <f t="shared" si="108"/>
        <v>0.11723035839438611</v>
      </c>
      <c r="W558" s="3">
        <f t="shared" si="109"/>
        <v>1.7010292772379278E-2</v>
      </c>
    </row>
    <row r="559" spans="2:23" x14ac:dyDescent="0.25">
      <c r="B559" s="1">
        <v>-6.6092899868336796E-4</v>
      </c>
      <c r="C559">
        <f t="shared" si="98"/>
        <v>-3.4649056836715576E-2</v>
      </c>
      <c r="D559" s="1">
        <v>-6.0649136552056598E-4</v>
      </c>
      <c r="E559" s="1">
        <f t="shared" si="99"/>
        <v>-2.9831632967537602E-2</v>
      </c>
      <c r="F559">
        <v>-3.47111371477588E-3</v>
      </c>
      <c r="G559">
        <f t="shared" si="100"/>
        <v>-0.17050762336694558</v>
      </c>
      <c r="H559" s="1">
        <v>-5.20500773155679E-5</v>
      </c>
      <c r="I559">
        <f t="shared" si="101"/>
        <v>-2.721564030161844E-3</v>
      </c>
      <c r="J559" s="1">
        <v>-2.7974289949074901E-4</v>
      </c>
      <c r="K559">
        <f t="shared" si="102"/>
        <v>-1.4845532767207587E-2</v>
      </c>
      <c r="L559">
        <v>-1.9007968829977001E-3</v>
      </c>
      <c r="M559">
        <f t="shared" si="103"/>
        <v>-9.3305788606957346E-2</v>
      </c>
      <c r="N559">
        <v>-1.6002508115601E-3</v>
      </c>
      <c r="O559" s="1">
        <f t="shared" si="104"/>
        <v>-8.3333949810108041E-2</v>
      </c>
      <c r="P559">
        <v>-1.6217256464952699E-3</v>
      </c>
      <c r="Q559" s="1">
        <f t="shared" si="105"/>
        <v>-7.5439363690223402E-2</v>
      </c>
      <c r="R559" s="1">
        <v>-3.3489636545818498E-4</v>
      </c>
      <c r="S559">
        <f t="shared" si="106"/>
        <v>-2.373679404468174E-2</v>
      </c>
      <c r="T559" s="1">
        <v>-4.9801484736505905E-4</v>
      </c>
      <c r="U559" s="1">
        <f t="shared" si="107"/>
        <v>-2.3852926959837598E-2</v>
      </c>
      <c r="V559" s="2">
        <f t="shared" si="108"/>
        <v>-5.5222423308037637E-2</v>
      </c>
      <c r="W559" s="3">
        <f t="shared" si="109"/>
        <v>1.5287243693287584E-2</v>
      </c>
    </row>
    <row r="560" spans="2:23" x14ac:dyDescent="0.25">
      <c r="B560" s="1">
        <v>8.9518371553330996E-5</v>
      </c>
      <c r="C560">
        <f t="shared" si="98"/>
        <v>4.692980864904577E-3</v>
      </c>
      <c r="D560">
        <v>-2.7408150041105402E-3</v>
      </c>
      <c r="E560" s="1">
        <f t="shared" si="99"/>
        <v>-0.13481311009987187</v>
      </c>
      <c r="F560">
        <v>-1.0714323990062399E-3</v>
      </c>
      <c r="G560">
        <f t="shared" si="100"/>
        <v>-5.2630771263768444E-2</v>
      </c>
      <c r="H560" s="1">
        <v>-7.6342161637688E-4</v>
      </c>
      <c r="I560">
        <f t="shared" si="101"/>
        <v>-3.9917343414932867E-2</v>
      </c>
      <c r="J560">
        <v>-2.3363918815253698E-3</v>
      </c>
      <c r="K560">
        <f t="shared" si="102"/>
        <v>-0.12398878505000153</v>
      </c>
      <c r="L560">
        <v>-2.1120153115827601E-3</v>
      </c>
      <c r="M560">
        <f t="shared" si="103"/>
        <v>-0.10367402007015844</v>
      </c>
      <c r="N560" s="1">
        <v>-3.6155539157155302E-4</v>
      </c>
      <c r="O560" s="1">
        <f t="shared" si="104"/>
        <v>-1.8828197828204125E-2</v>
      </c>
      <c r="P560">
        <v>-1.2299711241949801E-3</v>
      </c>
      <c r="Q560" s="1">
        <f t="shared" si="105"/>
        <v>-5.7215743715432858E-2</v>
      </c>
      <c r="R560" s="1">
        <v>4.1815187802208002E-4</v>
      </c>
      <c r="S560">
        <f t="shared" si="106"/>
        <v>1.627040242076733E-2</v>
      </c>
      <c r="T560" s="1">
        <v>2.2361024737403801E-3</v>
      </c>
      <c r="U560" s="1">
        <f t="shared" si="107"/>
        <v>0.10710039924119669</v>
      </c>
      <c r="V560" s="2">
        <f t="shared" si="108"/>
        <v>-4.0300418891550144E-2</v>
      </c>
      <c r="W560" s="3">
        <f t="shared" si="109"/>
        <v>2.1864043225256358E-2</v>
      </c>
    </row>
    <row r="561" spans="2:23" x14ac:dyDescent="0.25">
      <c r="B561">
        <v>-1.2616007780105699E-3</v>
      </c>
      <c r="C561">
        <f t="shared" si="98"/>
        <v>-6.6139142252214289E-2</v>
      </c>
      <c r="D561">
        <v>-1.6431589610886E-3</v>
      </c>
      <c r="E561" s="1">
        <f t="shared" si="99"/>
        <v>-8.0822445002893165E-2</v>
      </c>
      <c r="F561">
        <v>-4.2239545080944496E-3</v>
      </c>
      <c r="G561">
        <f t="shared" si="100"/>
        <v>-0.20748857674107707</v>
      </c>
      <c r="H561">
        <v>-3.2142487868829701E-3</v>
      </c>
      <c r="I561">
        <f t="shared" si="101"/>
        <v>-0.16806476250431271</v>
      </c>
      <c r="J561">
        <v>-3.22014273607295E-3</v>
      </c>
      <c r="K561">
        <f t="shared" si="102"/>
        <v>-0.17088810686698899</v>
      </c>
      <c r="L561">
        <v>-3.2257154250179701E-3</v>
      </c>
      <c r="M561">
        <f t="shared" si="103"/>
        <v>-0.15834302141650369</v>
      </c>
      <c r="N561">
        <v>-4.3416203277677297E-3</v>
      </c>
      <c r="O561" s="1">
        <f t="shared" si="104"/>
        <v>-0.22609228995548156</v>
      </c>
      <c r="P561" s="1">
        <v>-7.6413382242150596E-4</v>
      </c>
      <c r="Q561" s="1">
        <f t="shared" si="105"/>
        <v>-3.5545944199769863E-2</v>
      </c>
      <c r="R561">
        <v>-3.6936740002509799E-3</v>
      </c>
      <c r="S561">
        <f t="shared" si="106"/>
        <v>-0.20217858430487406</v>
      </c>
      <c r="T561">
        <v>-2.8041214612283E-3</v>
      </c>
      <c r="U561" s="1">
        <f t="shared" si="107"/>
        <v>-0.13430624559705548</v>
      </c>
      <c r="V561" s="2">
        <f t="shared" si="108"/>
        <v>-0.14498691188411708</v>
      </c>
      <c r="W561" s="3">
        <f t="shared" si="109"/>
        <v>1.9381105292269333E-2</v>
      </c>
    </row>
    <row r="562" spans="2:23" x14ac:dyDescent="0.25">
      <c r="B562" s="1">
        <v>9.1541325171591798E-4</v>
      </c>
      <c r="C562">
        <f t="shared" si="98"/>
        <v>4.7990337617161725E-2</v>
      </c>
      <c r="D562">
        <v>1.42514491712654E-3</v>
      </c>
      <c r="E562" s="1">
        <f t="shared" si="99"/>
        <v>7.0098937116408272E-2</v>
      </c>
      <c r="F562" s="1">
        <v>-8.8536043095511195E-4</v>
      </c>
      <c r="G562">
        <f t="shared" si="100"/>
        <v>-4.3490566806463141E-2</v>
      </c>
      <c r="H562" s="1">
        <v>-9.936463214387421E-4</v>
      </c>
      <c r="I562">
        <f t="shared" si="101"/>
        <v>-5.1955198274440999E-2</v>
      </c>
      <c r="J562" s="1">
        <v>-6.2786105895013098E-4</v>
      </c>
      <c r="K562">
        <f t="shared" si="102"/>
        <v>-3.3319637212833222E-2</v>
      </c>
      <c r="L562">
        <v>-1.7472535511952601E-3</v>
      </c>
      <c r="M562">
        <f t="shared" si="103"/>
        <v>-8.5768696249896845E-2</v>
      </c>
      <c r="N562">
        <v>-1.0043414941989001E-3</v>
      </c>
      <c r="O562" s="1">
        <f t="shared" si="104"/>
        <v>-5.2301641133482235E-2</v>
      </c>
      <c r="P562">
        <v>1.5339477242799499E-3</v>
      </c>
      <c r="Q562" s="1">
        <f t="shared" si="105"/>
        <v>7.1356114089845948E-2</v>
      </c>
      <c r="R562">
        <v>-1.64264382816182E-3</v>
      </c>
      <c r="S562">
        <f t="shared" si="106"/>
        <v>-9.3213497722761537E-2</v>
      </c>
      <c r="T562" s="1">
        <v>-7.4025359252957799E-4</v>
      </c>
      <c r="U562" s="1">
        <f t="shared" si="107"/>
        <v>-3.5455197707031746E-2</v>
      </c>
      <c r="V562" s="2">
        <f t="shared" si="108"/>
        <v>-2.0605904628349374E-2</v>
      </c>
      <c r="W562" s="3">
        <f t="shared" si="109"/>
        <v>1.8385081949404924E-2</v>
      </c>
    </row>
    <row r="563" spans="2:23" x14ac:dyDescent="0.25">
      <c r="B563">
        <v>-3.4325418099240201E-3</v>
      </c>
      <c r="C563">
        <f t="shared" si="98"/>
        <v>-0.17995024655203234</v>
      </c>
      <c r="D563">
        <v>-2.5685639752159898E-3</v>
      </c>
      <c r="E563" s="1">
        <f t="shared" si="99"/>
        <v>-0.12634055836312552</v>
      </c>
      <c r="F563">
        <v>-1.44589271124561E-3</v>
      </c>
      <c r="G563">
        <f t="shared" si="100"/>
        <v>-7.1024964923684847E-2</v>
      </c>
      <c r="H563">
        <v>-1.66378006553333E-3</v>
      </c>
      <c r="I563">
        <f t="shared" si="101"/>
        <v>-8.6994759930961729E-2</v>
      </c>
      <c r="J563">
        <v>1.7523092082890599E-3</v>
      </c>
      <c r="K563">
        <f t="shared" si="102"/>
        <v>9.299240058386217E-2</v>
      </c>
      <c r="L563">
        <v>-1.3744840753967401E-3</v>
      </c>
      <c r="M563">
        <f t="shared" si="103"/>
        <v>-6.7470291923217893E-2</v>
      </c>
      <c r="N563">
        <v>-2.3231150478119798E-3</v>
      </c>
      <c r="O563" s="1">
        <f t="shared" si="104"/>
        <v>-0.12097750640022065</v>
      </c>
      <c r="P563">
        <v>-3.9433416595017201E-3</v>
      </c>
      <c r="Q563" s="1">
        <f t="shared" si="105"/>
        <v>-0.18343619726854149</v>
      </c>
      <c r="R563" s="1">
        <v>-1.5955427999425501E-3</v>
      </c>
      <c r="S563">
        <f t="shared" si="106"/>
        <v>-9.0711161244312027E-2</v>
      </c>
      <c r="T563">
        <v>-1.6244931634988499E-3</v>
      </c>
      <c r="U563" s="1">
        <f t="shared" si="107"/>
        <v>-7.7806750101346925E-2</v>
      </c>
      <c r="V563" s="2">
        <f t="shared" si="108"/>
        <v>-9.1172003612358138E-2</v>
      </c>
      <c r="W563" s="3">
        <f t="shared" si="109"/>
        <v>2.3151662339866416E-2</v>
      </c>
    </row>
    <row r="564" spans="2:23" x14ac:dyDescent="0.25">
      <c r="B564">
        <v>-3.66434262232563E-3</v>
      </c>
      <c r="C564">
        <f t="shared" si="98"/>
        <v>-0.19210235296542935</v>
      </c>
      <c r="D564">
        <v>-2.4339330724926101E-3</v>
      </c>
      <c r="E564" s="1">
        <f t="shared" si="99"/>
        <v>-0.1197184365911447</v>
      </c>
      <c r="F564">
        <v>-1.16860787272371E-3</v>
      </c>
      <c r="G564">
        <f t="shared" si="100"/>
        <v>-5.7404212998791733E-2</v>
      </c>
      <c r="H564">
        <v>-4.5173965805695203E-3</v>
      </c>
      <c r="I564">
        <f t="shared" si="101"/>
        <v>-0.23620299291999192</v>
      </c>
      <c r="J564">
        <v>-2.9463027632956398E-3</v>
      </c>
      <c r="K564">
        <f t="shared" si="102"/>
        <v>-0.15635583349655718</v>
      </c>
      <c r="L564">
        <v>-1.1397854793849299E-3</v>
      </c>
      <c r="M564">
        <f t="shared" si="103"/>
        <v>-5.5949472533356678E-2</v>
      </c>
      <c r="N564">
        <v>-3.4083161687147902E-3</v>
      </c>
      <c r="O564" s="1">
        <f t="shared" si="104"/>
        <v>-0.1774899575046964</v>
      </c>
      <c r="P564">
        <v>-4.0935351535505201E-3</v>
      </c>
      <c r="Q564" s="1">
        <f t="shared" si="105"/>
        <v>-0.19042289174793098</v>
      </c>
      <c r="R564">
        <v>-3.6521418736944599E-3</v>
      </c>
      <c r="S564">
        <f t="shared" si="106"/>
        <v>-0.1999721068830618</v>
      </c>
      <c r="T564">
        <v>-1.9807278214516201E-3</v>
      </c>
      <c r="U564" s="1">
        <f t="shared" si="107"/>
        <v>-9.4868970879839976E-2</v>
      </c>
      <c r="V564" s="2">
        <f t="shared" si="108"/>
        <v>-0.14804872285208007</v>
      </c>
      <c r="W564" s="3">
        <f t="shared" si="109"/>
        <v>1.883313310541089E-2</v>
      </c>
    </row>
    <row r="565" spans="2:23" x14ac:dyDescent="0.25">
      <c r="B565">
        <v>1.1029076791451401E-3</v>
      </c>
      <c r="C565">
        <f t="shared" si="98"/>
        <v>5.7819691580301792E-2</v>
      </c>
      <c r="D565" s="1">
        <v>3.7217357647583799E-4</v>
      </c>
      <c r="E565" s="1">
        <f t="shared" si="99"/>
        <v>1.8306188949802123E-2</v>
      </c>
      <c r="F565">
        <v>1.1979668045464401E-3</v>
      </c>
      <c r="G565">
        <f t="shared" si="100"/>
        <v>5.8846378857079988E-2</v>
      </c>
      <c r="H565">
        <v>4.4807329432290698E-3</v>
      </c>
      <c r="I565">
        <f t="shared" si="101"/>
        <v>0.23428594607305431</v>
      </c>
      <c r="J565" s="1">
        <v>-5.5901831113060695E-4</v>
      </c>
      <c r="K565">
        <f t="shared" si="102"/>
        <v>-2.9666256660905575E-2</v>
      </c>
      <c r="L565">
        <v>2.4855573463741401E-3</v>
      </c>
      <c r="M565">
        <f t="shared" si="103"/>
        <v>0.12201034755775954</v>
      </c>
      <c r="N565">
        <v>3.2949482023475799E-3</v>
      </c>
      <c r="O565" s="1">
        <f t="shared" si="104"/>
        <v>0.17158625769022245</v>
      </c>
      <c r="P565">
        <v>1.3113969177877801E-3</v>
      </c>
      <c r="Q565" s="1">
        <f t="shared" si="105"/>
        <v>6.1003505270469854E-2</v>
      </c>
      <c r="R565">
        <v>3.9858597932897703E-3</v>
      </c>
      <c r="S565">
        <f t="shared" si="106"/>
        <v>0.20581203236707343</v>
      </c>
      <c r="T565">
        <v>1.6127822610834399E-3</v>
      </c>
      <c r="U565" s="1">
        <f t="shared" si="107"/>
        <v>7.7245844535124328E-2</v>
      </c>
      <c r="V565" s="2">
        <f t="shared" si="108"/>
        <v>9.7724993621998227E-2</v>
      </c>
      <c r="W565" s="3">
        <f t="shared" si="109"/>
        <v>2.5255630397975379E-2</v>
      </c>
    </row>
    <row r="566" spans="2:23" x14ac:dyDescent="0.25">
      <c r="B566">
        <v>-3.1503788378133002E-3</v>
      </c>
      <c r="C566">
        <f t="shared" si="98"/>
        <v>-0.16515791503479377</v>
      </c>
      <c r="D566">
        <v>-2.1770618913621001E-3</v>
      </c>
      <c r="E566" s="1">
        <f t="shared" si="99"/>
        <v>-0.10708365358999511</v>
      </c>
      <c r="F566" s="1">
        <v>-8.7757300310622901E-4</v>
      </c>
      <c r="G566">
        <f t="shared" si="100"/>
        <v>-4.3108033728102055E-2</v>
      </c>
      <c r="H566">
        <v>-2.2356267328361699E-3</v>
      </c>
      <c r="I566">
        <f t="shared" si="101"/>
        <v>-0.1168951443446819</v>
      </c>
      <c r="J566" s="1">
        <v>-5.6663992486578202E-4</v>
      </c>
      <c r="K566">
        <f t="shared" si="102"/>
        <v>-3.0070724179654097E-2</v>
      </c>
      <c r="L566">
        <v>-3.2418612186299301E-3</v>
      </c>
      <c r="M566">
        <f t="shared" si="103"/>
        <v>-0.15913558164170422</v>
      </c>
      <c r="N566">
        <v>-2.79403855147782E-3</v>
      </c>
      <c r="O566" s="1">
        <f t="shared" si="104"/>
        <v>-0.14550110941007013</v>
      </c>
      <c r="P566" s="1">
        <v>-1.2864446084439401E-3</v>
      </c>
      <c r="Q566" s="1">
        <f t="shared" si="105"/>
        <v>-5.9842774820427977E-2</v>
      </c>
      <c r="R566">
        <v>-2.2272993589118801E-3</v>
      </c>
      <c r="S566">
        <f t="shared" si="106"/>
        <v>-0.12427449399469832</v>
      </c>
      <c r="T566">
        <v>-1.47040788551357E-3</v>
      </c>
      <c r="U566" s="1">
        <f t="shared" si="107"/>
        <v>-7.0426679204233705E-2</v>
      </c>
      <c r="V566" s="2">
        <f t="shared" si="108"/>
        <v>-0.10214961099483613</v>
      </c>
      <c r="W566" s="3">
        <f t="shared" si="109"/>
        <v>1.4596428392042457E-2</v>
      </c>
    </row>
    <row r="567" spans="2:23" x14ac:dyDescent="0.25">
      <c r="B567">
        <v>3.5870828075392001E-3</v>
      </c>
      <c r="C567">
        <f t="shared" si="98"/>
        <v>0.18805202423259737</v>
      </c>
      <c r="D567">
        <v>4.0587641278145899E-3</v>
      </c>
      <c r="E567" s="1">
        <f t="shared" si="99"/>
        <v>0.19963938259672873</v>
      </c>
      <c r="F567">
        <v>4.1383541470333901E-3</v>
      </c>
      <c r="G567">
        <f t="shared" si="100"/>
        <v>0.20328372627428212</v>
      </c>
      <c r="H567">
        <v>3.0386071342766601E-3</v>
      </c>
      <c r="I567">
        <f t="shared" si="101"/>
        <v>0.15888091439908536</v>
      </c>
      <c r="J567">
        <v>4.2507163774853796E-3</v>
      </c>
      <c r="K567">
        <f t="shared" si="102"/>
        <v>0.22557909201964202</v>
      </c>
      <c r="L567">
        <v>2.7600924613219199E-3</v>
      </c>
      <c r="M567">
        <f t="shared" si="103"/>
        <v>0.13548665090696663</v>
      </c>
      <c r="N567">
        <v>3.3059650186432099E-3</v>
      </c>
      <c r="O567" s="1">
        <f t="shared" si="104"/>
        <v>0.1721599645176867</v>
      </c>
      <c r="P567">
        <v>4.7373847947057403E-3</v>
      </c>
      <c r="Q567" s="1">
        <f t="shared" si="105"/>
        <v>0.22037346159055332</v>
      </c>
      <c r="R567">
        <v>2.58184366435679E-3</v>
      </c>
      <c r="S567">
        <f t="shared" si="106"/>
        <v>0.13122086294705862</v>
      </c>
      <c r="T567">
        <v>1.15734948387611E-3</v>
      </c>
      <c r="U567" s="1">
        <f t="shared" si="107"/>
        <v>5.5432429077092317E-2</v>
      </c>
      <c r="V567" s="2">
        <f t="shared" si="108"/>
        <v>0.16901085085616932</v>
      </c>
      <c r="W567" s="3">
        <f t="shared" si="109"/>
        <v>1.5452486049515884E-2</v>
      </c>
    </row>
    <row r="568" spans="2:23" x14ac:dyDescent="0.25">
      <c r="B568">
        <v>4.0733270025291599E-3</v>
      </c>
      <c r="C568">
        <f t="shared" si="98"/>
        <v>0.21354326880242669</v>
      </c>
      <c r="D568">
        <v>3.4985171210326301E-3</v>
      </c>
      <c r="E568" s="1">
        <f t="shared" si="99"/>
        <v>0.17208238174291487</v>
      </c>
      <c r="F568">
        <v>3.92495796482757E-3</v>
      </c>
      <c r="G568">
        <f t="shared" si="100"/>
        <v>0.19280130511112431</v>
      </c>
      <c r="H568">
        <v>2.4742718911298098E-3</v>
      </c>
      <c r="I568">
        <f t="shared" si="101"/>
        <v>0.12937328294275832</v>
      </c>
      <c r="J568">
        <v>2.4350439084889902E-3</v>
      </c>
      <c r="K568">
        <f t="shared" si="102"/>
        <v>0.12922409898113604</v>
      </c>
      <c r="L568">
        <v>2.4490048217605002E-3</v>
      </c>
      <c r="M568">
        <f t="shared" si="103"/>
        <v>0.12021606739812871</v>
      </c>
      <c r="N568">
        <v>2.11222418316752E-3</v>
      </c>
      <c r="O568" s="1">
        <f t="shared" si="104"/>
        <v>0.10999524749259461</v>
      </c>
      <c r="P568">
        <v>6.9501211699047596E-3</v>
      </c>
      <c r="Q568" s="1">
        <f t="shared" si="105"/>
        <v>0.32330543687254643</v>
      </c>
      <c r="R568">
        <v>5.8264461592282399E-3</v>
      </c>
      <c r="S568">
        <f t="shared" si="106"/>
        <v>0.30359687017960207</v>
      </c>
      <c r="T568">
        <v>4.1137197570296899E-3</v>
      </c>
      <c r="U568" s="1">
        <f t="shared" si="107"/>
        <v>0.19703078616397593</v>
      </c>
      <c r="V568" s="2">
        <f t="shared" si="108"/>
        <v>0.18911687456872081</v>
      </c>
      <c r="W568" s="3">
        <f t="shared" si="109"/>
        <v>2.2414116480997941E-2</v>
      </c>
    </row>
    <row r="569" spans="2:23" x14ac:dyDescent="0.25">
      <c r="B569">
        <v>1.0411523424777101E-3</v>
      </c>
      <c r="C569">
        <f t="shared" si="98"/>
        <v>5.4582181689794798E-2</v>
      </c>
      <c r="D569">
        <v>1.2031660262195301E-3</v>
      </c>
      <c r="E569" s="1">
        <f t="shared" si="99"/>
        <v>5.9180409373815961E-2</v>
      </c>
      <c r="F569">
        <v>2.37619010043466E-3</v>
      </c>
      <c r="G569">
        <f t="shared" si="100"/>
        <v>0.11672291949655632</v>
      </c>
      <c r="H569" s="1">
        <v>8.6132602365385301E-4</v>
      </c>
      <c r="I569">
        <f t="shared" si="101"/>
        <v>4.5036511857736126E-2</v>
      </c>
      <c r="J569">
        <v>3.2648377213241801E-3</v>
      </c>
      <c r="K569">
        <f t="shared" si="102"/>
        <v>0.17326000216543941</v>
      </c>
      <c r="L569">
        <v>1.5587040186683301E-3</v>
      </c>
      <c r="M569">
        <f t="shared" si="103"/>
        <v>7.6513229250101886E-2</v>
      </c>
      <c r="N569">
        <v>3.71910615430654E-3</v>
      </c>
      <c r="O569" s="1">
        <f t="shared" si="104"/>
        <v>0.1936745186207989</v>
      </c>
      <c r="P569">
        <v>1.3524619783268101E-3</v>
      </c>
      <c r="Q569" s="1">
        <f t="shared" si="105"/>
        <v>6.2913767985781702E-2</v>
      </c>
      <c r="R569" s="1">
        <v>9.0637735278274498E-5</v>
      </c>
      <c r="S569">
        <f t="shared" si="106"/>
        <v>-1.1294424994046986E-3</v>
      </c>
      <c r="T569" s="1">
        <v>-1.09185729193868E-4</v>
      </c>
      <c r="U569" s="1">
        <f t="shared" si="107"/>
        <v>-5.2295614022303278E-3</v>
      </c>
      <c r="V569" s="2">
        <f t="shared" si="108"/>
        <v>7.7552453653839004E-2</v>
      </c>
      <c r="W569" s="3">
        <f t="shared" si="109"/>
        <v>1.983938506836997E-2</v>
      </c>
    </row>
    <row r="570" spans="2:23" x14ac:dyDescent="0.25">
      <c r="B570">
        <v>-1.14385443904813E-3</v>
      </c>
      <c r="C570">
        <f t="shared" si="98"/>
        <v>-5.9966316428030311E-2</v>
      </c>
      <c r="D570" s="1">
        <v>-6.2672611997444496E-4</v>
      </c>
      <c r="E570" s="1">
        <f t="shared" si="99"/>
        <v>-3.0826924578224012E-2</v>
      </c>
      <c r="F570">
        <v>-1.0438751266283E-3</v>
      </c>
      <c r="G570">
        <f t="shared" si="100"/>
        <v>-5.1277106300377434E-2</v>
      </c>
      <c r="H570" s="1">
        <v>-9.9298826262946301E-6</v>
      </c>
      <c r="I570">
        <f t="shared" si="101"/>
        <v>-5.1920790079920806E-4</v>
      </c>
      <c r="J570" s="1">
        <v>-2.5728030089368402E-4</v>
      </c>
      <c r="K570">
        <f t="shared" si="102"/>
        <v>-1.3653476618092042E-2</v>
      </c>
      <c r="L570">
        <v>1.21073782424026E-3</v>
      </c>
      <c r="M570">
        <f t="shared" si="103"/>
        <v>5.9432361499272231E-2</v>
      </c>
      <c r="N570">
        <v>1.57119872267291E-3</v>
      </c>
      <c r="O570" s="1">
        <f t="shared" si="104"/>
        <v>8.182104614543588E-2</v>
      </c>
      <c r="P570">
        <v>-2.3973121271878401E-3</v>
      </c>
      <c r="Q570" s="1">
        <f t="shared" si="105"/>
        <v>-0.11151806215357528</v>
      </c>
      <c r="R570">
        <v>-3.4188247291684999E-3</v>
      </c>
      <c r="S570">
        <f t="shared" si="106"/>
        <v>-0.18757666619168162</v>
      </c>
      <c r="T570" s="1">
        <v>9.9876075470279701E-4</v>
      </c>
      <c r="U570" s="1">
        <f t="shared" si="107"/>
        <v>4.7836660811067917E-2</v>
      </c>
      <c r="V570" s="2">
        <f t="shared" si="108"/>
        <v>-2.662476917150039E-2</v>
      </c>
      <c r="W570" s="3">
        <f t="shared" si="109"/>
        <v>2.4578450494493698E-2</v>
      </c>
    </row>
    <row r="571" spans="2:23" x14ac:dyDescent="0.25">
      <c r="B571">
        <v>1.87800468564334E-3</v>
      </c>
      <c r="C571">
        <f t="shared" si="98"/>
        <v>9.8453981020808476E-2</v>
      </c>
      <c r="D571">
        <v>3.9239166084560004E-3</v>
      </c>
      <c r="E571" s="1">
        <f t="shared" si="99"/>
        <v>0.1930066060515333</v>
      </c>
      <c r="F571">
        <v>2.6963691292664202E-3</v>
      </c>
      <c r="G571">
        <f t="shared" si="100"/>
        <v>0.13245071459172941</v>
      </c>
      <c r="H571" s="1">
        <v>4.4073838934520796E-3</v>
      </c>
      <c r="I571">
        <f t="shared" si="101"/>
        <v>0.2304507138156778</v>
      </c>
      <c r="J571">
        <v>-1.7491141057936099E-3</v>
      </c>
      <c r="K571">
        <f t="shared" si="102"/>
        <v>-9.282284132470979E-2</v>
      </c>
      <c r="L571" s="1">
        <v>5.6742038166865405E-4</v>
      </c>
      <c r="M571">
        <f t="shared" si="103"/>
        <v>2.7853373843794625E-2</v>
      </c>
      <c r="N571">
        <v>2.4486302692496801E-3</v>
      </c>
      <c r="O571" s="1">
        <f t="shared" si="104"/>
        <v>0.12751378126921864</v>
      </c>
      <c r="P571">
        <v>1.8733981390138101E-3</v>
      </c>
      <c r="Q571" s="1">
        <f t="shared" si="105"/>
        <v>8.7146653844363875E-2</v>
      </c>
      <c r="R571">
        <v>1.74026111217973E-3</v>
      </c>
      <c r="S571">
        <f t="shared" si="106"/>
        <v>8.6510103977306047E-2</v>
      </c>
      <c r="T571" s="1">
        <v>3.9819748351268999E-4</v>
      </c>
      <c r="U571" s="1">
        <f t="shared" si="107"/>
        <v>1.9072072931305393E-2</v>
      </c>
      <c r="V571" s="2">
        <f t="shared" si="108"/>
        <v>9.0963516002102784E-2</v>
      </c>
      <c r="W571" s="3">
        <f t="shared" si="109"/>
        <v>2.7558262512307242E-2</v>
      </c>
    </row>
    <row r="572" spans="2:23" x14ac:dyDescent="0.25">
      <c r="B572">
        <v>4.19527263931676E-3</v>
      </c>
      <c r="C572">
        <f t="shared" si="98"/>
        <v>0.21993624188797781</v>
      </c>
      <c r="D572">
        <v>7.0704139518581299E-3</v>
      </c>
      <c r="E572" s="1">
        <f t="shared" si="99"/>
        <v>0.3477741084728378</v>
      </c>
      <c r="F572">
        <v>7.8569415493113699E-3</v>
      </c>
      <c r="G572">
        <f t="shared" si="100"/>
        <v>0.3859477218517422</v>
      </c>
      <c r="H572">
        <v>6.9869332154872104E-3</v>
      </c>
      <c r="I572">
        <f t="shared" si="101"/>
        <v>0.3653286815527097</v>
      </c>
      <c r="J572">
        <v>3.42732506621629E-3</v>
      </c>
      <c r="K572">
        <f t="shared" si="102"/>
        <v>0.18188295991429962</v>
      </c>
      <c r="L572">
        <v>6.0171326090430102E-3</v>
      </c>
      <c r="M572">
        <f t="shared" si="103"/>
        <v>0.29536733159724787</v>
      </c>
      <c r="N572">
        <v>3.8860589567840101E-3</v>
      </c>
      <c r="O572" s="1">
        <f t="shared" si="104"/>
        <v>0.20236867853736262</v>
      </c>
      <c r="P572">
        <v>3.27948860016954E-3</v>
      </c>
      <c r="Q572" s="1">
        <f t="shared" si="105"/>
        <v>0.15255510928176785</v>
      </c>
      <c r="R572">
        <v>5.5847222881982E-3</v>
      </c>
      <c r="S572">
        <f t="shared" si="106"/>
        <v>0.29075480530206665</v>
      </c>
      <c r="T572">
        <v>4.4920939982065304E-3</v>
      </c>
      <c r="U572" s="1">
        <f t="shared" si="107"/>
        <v>0.21515340476867653</v>
      </c>
      <c r="V572" s="2">
        <f t="shared" si="108"/>
        <v>0.26570690431666888</v>
      </c>
      <c r="W572" s="3">
        <f t="shared" si="109"/>
        <v>2.4721779884303113E-2</v>
      </c>
    </row>
    <row r="573" spans="2:23" x14ac:dyDescent="0.25">
      <c r="B573" s="1">
        <v>-8.1798654298410498E-4</v>
      </c>
      <c r="C573">
        <f t="shared" si="98"/>
        <v>-4.2882763921670203E-2</v>
      </c>
      <c r="D573" s="1">
        <v>-3.2658103472482701E-4</v>
      </c>
      <c r="E573" s="1">
        <f t="shared" si="99"/>
        <v>-1.6063617911043993E-2</v>
      </c>
      <c r="F573" s="1">
        <v>4.8664703432032701E-4</v>
      </c>
      <c r="G573">
        <f t="shared" si="100"/>
        <v>2.3905016101118701E-2</v>
      </c>
      <c r="H573" s="1">
        <v>-3.6859072160217002E-4</v>
      </c>
      <c r="I573">
        <f t="shared" si="101"/>
        <v>-1.9272656286023024E-2</v>
      </c>
      <c r="J573">
        <v>1.10034728723231E-3</v>
      </c>
      <c r="K573">
        <f t="shared" si="102"/>
        <v>5.8393767054149795E-2</v>
      </c>
      <c r="L573">
        <v>1.14578204126194E-3</v>
      </c>
      <c r="M573">
        <f t="shared" si="103"/>
        <v>5.6243830094582496E-2</v>
      </c>
      <c r="N573" s="1">
        <v>-2.8397281288334499E-5</v>
      </c>
      <c r="O573" s="1">
        <f t="shared" si="104"/>
        <v>-1.4788041952739303E-3</v>
      </c>
      <c r="P573" s="1">
        <v>3.8337128791006398E-4</v>
      </c>
      <c r="Q573" s="1">
        <f t="shared" si="105"/>
        <v>1.7833649038935029E-2</v>
      </c>
      <c r="R573">
        <v>1.3435368387939E-3</v>
      </c>
      <c r="S573">
        <f t="shared" si="106"/>
        <v>6.5433332222807714E-2</v>
      </c>
      <c r="T573">
        <v>-1.7155912437379799E-3</v>
      </c>
      <c r="U573" s="1">
        <f t="shared" si="107"/>
        <v>-8.2169985184843447E-2</v>
      </c>
      <c r="V573" s="2">
        <f t="shared" si="108"/>
        <v>5.9941767012739152E-3</v>
      </c>
      <c r="W573" s="3">
        <f t="shared" si="109"/>
        <v>1.4355280763272743E-2</v>
      </c>
    </row>
    <row r="574" spans="2:23" x14ac:dyDescent="0.25">
      <c r="B574" s="1">
        <v>2.0451248919312101E-5</v>
      </c>
      <c r="C574">
        <f t="shared" si="98"/>
        <v>1.0721522093881384E-3</v>
      </c>
      <c r="D574">
        <v>2.6493425596132102E-3</v>
      </c>
      <c r="E574" s="1">
        <f t="shared" si="99"/>
        <v>0.1303138335297172</v>
      </c>
      <c r="F574">
        <v>-1.1176102757969001E-3</v>
      </c>
      <c r="G574">
        <f t="shared" si="100"/>
        <v>-5.4899115279751068E-2</v>
      </c>
      <c r="H574">
        <v>-1.82488870223721E-3</v>
      </c>
      <c r="I574">
        <f t="shared" si="101"/>
        <v>-9.5418714192227527E-2</v>
      </c>
      <c r="J574" s="1">
        <v>4.17685081318896E-4</v>
      </c>
      <c r="K574">
        <f t="shared" si="102"/>
        <v>2.2165915819066188E-2</v>
      </c>
      <c r="L574" s="1">
        <v>9.4899674306478897E-4</v>
      </c>
      <c r="M574">
        <f t="shared" si="103"/>
        <v>4.658408812068815E-2</v>
      </c>
      <c r="N574">
        <v>2.1002724870333301E-3</v>
      </c>
      <c r="O574" s="1">
        <f t="shared" si="104"/>
        <v>0.10937285627829411</v>
      </c>
      <c r="P574" s="1">
        <v>-1.9043128462643599E-4</v>
      </c>
      <c r="Q574" s="1">
        <f t="shared" si="105"/>
        <v>-8.8584742863114449E-3</v>
      </c>
      <c r="R574" s="1">
        <v>-8.0676543857377602E-4</v>
      </c>
      <c r="S574">
        <f t="shared" si="106"/>
        <v>-4.8805783817313139E-2</v>
      </c>
      <c r="T574">
        <v>1.73081186452828E-3</v>
      </c>
      <c r="U574" s="1">
        <f t="shared" si="107"/>
        <v>8.2898992277534167E-2</v>
      </c>
      <c r="V574" s="2">
        <f t="shared" si="108"/>
        <v>1.8442575065908479E-2</v>
      </c>
      <c r="W574" s="3">
        <f t="shared" si="109"/>
        <v>2.2283794481077999E-2</v>
      </c>
    </row>
    <row r="575" spans="2:23" x14ac:dyDescent="0.25">
      <c r="B575">
        <v>-2.8312297838029802E-3</v>
      </c>
      <c r="C575">
        <f t="shared" si="98"/>
        <v>-0.14842659633971975</v>
      </c>
      <c r="D575">
        <v>-5.2493968370728302E-3</v>
      </c>
      <c r="E575" s="1">
        <f t="shared" si="99"/>
        <v>-0.25820331277115149</v>
      </c>
      <c r="F575">
        <v>-5.180387297345E-3</v>
      </c>
      <c r="G575">
        <f t="shared" si="100"/>
        <v>-0.25447035123931178</v>
      </c>
      <c r="H575">
        <v>-4.3387728905587798E-3</v>
      </c>
      <c r="I575">
        <f t="shared" si="101"/>
        <v>-0.22686322178534635</v>
      </c>
      <c r="J575">
        <v>-3.1289618867655598E-3</v>
      </c>
      <c r="K575">
        <f t="shared" si="102"/>
        <v>-0.16604927703931915</v>
      </c>
      <c r="L575">
        <v>-4.7322864086023399E-3</v>
      </c>
      <c r="M575">
        <f t="shared" si="103"/>
        <v>-0.23229715874337403</v>
      </c>
      <c r="N575">
        <v>-6.0167543268818801E-3</v>
      </c>
      <c r="O575" s="1">
        <f t="shared" si="104"/>
        <v>-0.31332582334846959</v>
      </c>
      <c r="P575">
        <v>-5.2773971581985199E-3</v>
      </c>
      <c r="Q575" s="1">
        <f t="shared" si="105"/>
        <v>-0.24549373342863437</v>
      </c>
      <c r="R575">
        <v>-2.8295344931285999E-3</v>
      </c>
      <c r="S575">
        <f t="shared" si="106"/>
        <v>-0.15626944191683079</v>
      </c>
      <c r="T575">
        <v>-3.37834729221292E-3</v>
      </c>
      <c r="U575" s="1">
        <f t="shared" si="107"/>
        <v>-0.16180937502662432</v>
      </c>
      <c r="V575" s="2">
        <f t="shared" si="108"/>
        <v>-0.21632082916387815</v>
      </c>
      <c r="W575" s="3">
        <f t="shared" si="109"/>
        <v>1.6598633800091692E-2</v>
      </c>
    </row>
    <row r="576" spans="2:23" x14ac:dyDescent="0.25">
      <c r="B576" s="1">
        <v>1.6826748116386799E-4</v>
      </c>
      <c r="C576">
        <f t="shared" si="98"/>
        <v>8.8213855500853325E-3</v>
      </c>
      <c r="D576">
        <v>-2.8337223176637901E-3</v>
      </c>
      <c r="E576" s="1">
        <f t="shared" si="99"/>
        <v>-0.13938296391063731</v>
      </c>
      <c r="F576">
        <v>-1.17690835863683E-3</v>
      </c>
      <c r="G576">
        <f t="shared" si="100"/>
        <v>-5.7811948452635334E-2</v>
      </c>
      <c r="H576" s="1">
        <v>8.50657266368225E-4</v>
      </c>
      <c r="I576">
        <f t="shared" si="101"/>
        <v>4.4478670110469257E-2</v>
      </c>
      <c r="J576" s="1">
        <v>-5.0433990046241505E-4</v>
      </c>
      <c r="K576">
        <f t="shared" si="102"/>
        <v>-2.6764556068285816E-2</v>
      </c>
      <c r="L576" s="1">
        <v>-8.91218967783508E-4</v>
      </c>
      <c r="M576">
        <f t="shared" si="103"/>
        <v>-4.3747908760969567E-2</v>
      </c>
      <c r="N576">
        <v>-1.9103693099688599E-3</v>
      </c>
      <c r="O576" s="1">
        <f t="shared" si="104"/>
        <v>-9.9483542858204474E-2</v>
      </c>
      <c r="P576" s="1">
        <v>-7.6505869643525397E-4</v>
      </c>
      <c r="Q576" s="1">
        <f t="shared" si="105"/>
        <v>-3.5588967449258178E-2</v>
      </c>
      <c r="R576">
        <v>-2.6154416324487102E-3</v>
      </c>
      <c r="S576">
        <f t="shared" si="106"/>
        <v>-0.14489532981547928</v>
      </c>
      <c r="T576">
        <v>-1.85908723330791E-3</v>
      </c>
      <c r="U576" s="1">
        <f t="shared" si="107"/>
        <v>-8.9042871357516443E-2</v>
      </c>
      <c r="V576" s="2">
        <f t="shared" si="108"/>
        <v>-5.8341803301243181E-2</v>
      </c>
      <c r="W576" s="3">
        <f t="shared" si="109"/>
        <v>1.8304480668392846E-2</v>
      </c>
    </row>
    <row r="577" spans="2:23" x14ac:dyDescent="0.25">
      <c r="B577" s="1">
        <v>-1.34647082262243E-4</v>
      </c>
      <c r="C577">
        <f t="shared" si="98"/>
        <v>-7.0588435603465352E-3</v>
      </c>
      <c r="D577" s="1">
        <v>-5.9457114234336801E-4</v>
      </c>
      <c r="E577" s="1">
        <f t="shared" si="99"/>
        <v>-2.9245310155821914E-2</v>
      </c>
      <c r="F577">
        <v>-1.75029316404182E-3</v>
      </c>
      <c r="G577">
        <f t="shared" si="100"/>
        <v>-8.5977686736618902E-2</v>
      </c>
      <c r="H577">
        <v>-2.4773468069562601E-3</v>
      </c>
      <c r="I577">
        <f t="shared" si="101"/>
        <v>-0.12953406234483886</v>
      </c>
      <c r="J577">
        <v>-1.3701933089969099E-3</v>
      </c>
      <c r="K577">
        <f t="shared" si="102"/>
        <v>-7.2714087482298698E-2</v>
      </c>
      <c r="L577">
        <v>-3.7335999734203098E-3</v>
      </c>
      <c r="M577">
        <f t="shared" si="103"/>
        <v>-0.18327391683928732</v>
      </c>
      <c r="N577" s="1">
        <v>4.39095982403663E-4</v>
      </c>
      <c r="O577" s="1">
        <f t="shared" si="104"/>
        <v>2.286616716274209E-2</v>
      </c>
      <c r="P577" s="1">
        <v>2.8702589087080101E-4</v>
      </c>
      <c r="Q577" s="1">
        <f t="shared" si="105"/>
        <v>1.3351858014151398E-2</v>
      </c>
      <c r="R577">
        <v>-2.4531002890216501E-3</v>
      </c>
      <c r="S577">
        <f t="shared" si="106"/>
        <v>-0.13627062073849497</v>
      </c>
      <c r="T577" s="1">
        <v>1.9329560681135701E-4</v>
      </c>
      <c r="U577" s="1">
        <f t="shared" si="107"/>
        <v>9.2580894230830761E-3</v>
      </c>
      <c r="V577" s="2">
        <f t="shared" si="108"/>
        <v>-5.9859841325773065E-2</v>
      </c>
      <c r="W577" s="3">
        <f t="shared" si="109"/>
        <v>2.1789341534005014E-2</v>
      </c>
    </row>
    <row r="578" spans="2:23" x14ac:dyDescent="0.25">
      <c r="B578">
        <v>1.7596454091605999E-3</v>
      </c>
      <c r="C578">
        <f t="shared" si="98"/>
        <v>9.2249022082446494E-2</v>
      </c>
      <c r="D578">
        <v>-1.44473183186037E-3</v>
      </c>
      <c r="E578" s="1">
        <f t="shared" si="99"/>
        <v>-7.1062363282920205E-2</v>
      </c>
      <c r="F578" s="1">
        <v>-8.1643081442697303E-5</v>
      </c>
      <c r="G578">
        <f t="shared" si="100"/>
        <v>-4.0104614613719509E-3</v>
      </c>
      <c r="H578" s="1">
        <v>1.4602217887204301E-4</v>
      </c>
      <c r="I578">
        <f t="shared" si="101"/>
        <v>7.6351223690718367E-3</v>
      </c>
      <c r="J578" s="1">
        <v>-6.9237914398139302E-4</v>
      </c>
      <c r="K578">
        <f t="shared" si="102"/>
        <v>-3.674351444851176E-2</v>
      </c>
      <c r="L578">
        <v>1.5067009708079799E-3</v>
      </c>
      <c r="M578">
        <f t="shared" si="103"/>
        <v>7.3960518103541567E-2</v>
      </c>
      <c r="N578">
        <v>-1.15339628373056E-3</v>
      </c>
      <c r="O578" s="1">
        <f t="shared" si="104"/>
        <v>-6.0063752085126057E-2</v>
      </c>
      <c r="P578">
        <v>-1.6221517803479801E-3</v>
      </c>
      <c r="Q578" s="1">
        <f t="shared" si="105"/>
        <v>-7.5459186566407654E-2</v>
      </c>
      <c r="R578" s="1">
        <v>7.4454154379595197E-5</v>
      </c>
      <c r="S578">
        <f t="shared" si="106"/>
        <v>-1.9892276541189193E-3</v>
      </c>
      <c r="T578">
        <v>-1.59172473766059E-3</v>
      </c>
      <c r="U578" s="1">
        <f t="shared" si="107"/>
        <v>-7.6237273062169583E-2</v>
      </c>
      <c r="V578" s="2">
        <f t="shared" si="108"/>
        <v>-1.5172111600556624E-2</v>
      </c>
      <c r="W578" s="3">
        <f t="shared" si="109"/>
        <v>1.8240136187990273E-2</v>
      </c>
    </row>
    <row r="579" spans="2:23" x14ac:dyDescent="0.25">
      <c r="B579" s="1">
        <v>6.3649991242515898E-4</v>
      </c>
      <c r="C579">
        <f t="shared" si="98"/>
        <v>3.3368367383058817E-2</v>
      </c>
      <c r="D579">
        <v>4.9941449052149202E-3</v>
      </c>
      <c r="E579" s="1">
        <f t="shared" si="99"/>
        <v>0.24564817616355228</v>
      </c>
      <c r="F579">
        <v>2.8546408696091402E-3</v>
      </c>
      <c r="G579">
        <f t="shared" si="100"/>
        <v>0.14022531966361482</v>
      </c>
      <c r="H579">
        <v>5.9353704754780603E-3</v>
      </c>
      <c r="I579">
        <f t="shared" si="101"/>
        <v>0.310345183424238</v>
      </c>
      <c r="J579">
        <v>4.8541952055427403E-3</v>
      </c>
      <c r="K579">
        <f t="shared" si="102"/>
        <v>0.25760480109948181</v>
      </c>
      <c r="L579">
        <v>4.3870355337709598E-3</v>
      </c>
      <c r="M579">
        <f t="shared" si="103"/>
        <v>0.21534957984552774</v>
      </c>
      <c r="N579">
        <v>3.71630245865676E-3</v>
      </c>
      <c r="O579" s="1">
        <f t="shared" si="104"/>
        <v>0.1935285146126311</v>
      </c>
      <c r="P579">
        <v>1.05762143203881E-3</v>
      </c>
      <c r="Q579" s="1">
        <f t="shared" si="105"/>
        <v>4.9198388167923317E-2</v>
      </c>
      <c r="R579">
        <v>4.64930236541108E-3</v>
      </c>
      <c r="S579">
        <f t="shared" si="106"/>
        <v>0.24105874804060345</v>
      </c>
      <c r="T579">
        <v>4.1045729966303502E-3</v>
      </c>
      <c r="U579" s="1">
        <f t="shared" si="107"/>
        <v>0.19659269278407182</v>
      </c>
      <c r="V579" s="2">
        <f t="shared" si="108"/>
        <v>0.18829197711847029</v>
      </c>
      <c r="W579" s="3">
        <f t="shared" si="109"/>
        <v>2.6881687147664202E-2</v>
      </c>
    </row>
    <row r="580" spans="2:23" x14ac:dyDescent="0.25">
      <c r="B580" s="1">
        <v>1.6573721013698599E-4</v>
      </c>
      <c r="C580">
        <f t="shared" si="98"/>
        <v>8.6887366501318137E-3</v>
      </c>
      <c r="D580" s="1">
        <v>4.9096396748735799E-4</v>
      </c>
      <c r="E580" s="1">
        <f t="shared" si="99"/>
        <v>2.4149159758931931E-2</v>
      </c>
      <c r="F580" s="1">
        <v>-5.5864437187450099E-4</v>
      </c>
      <c r="G580">
        <f t="shared" si="100"/>
        <v>-2.7441660510909401E-2</v>
      </c>
      <c r="H580" s="1">
        <v>3.8468487219548803E-4</v>
      </c>
      <c r="I580">
        <f t="shared" si="101"/>
        <v>2.0114177828541108E-2</v>
      </c>
      <c r="J580" s="1">
        <v>5.5642032632076898E-4</v>
      </c>
      <c r="K580">
        <f t="shared" si="102"/>
        <v>2.9528385534620089E-2</v>
      </c>
      <c r="L580" s="1">
        <v>8.76387435244066E-4</v>
      </c>
      <c r="M580">
        <f t="shared" si="103"/>
        <v>4.3019862617680482E-2</v>
      </c>
      <c r="N580">
        <v>1.0554792846535601E-3</v>
      </c>
      <c r="O580" s="1">
        <f t="shared" si="104"/>
        <v>5.4964669973938729E-2</v>
      </c>
      <c r="P580">
        <v>1.3910721525177199E-3</v>
      </c>
      <c r="Q580" s="1">
        <f t="shared" si="105"/>
        <v>6.4709834403813421E-2</v>
      </c>
      <c r="R580">
        <v>2.1095047419863299E-3</v>
      </c>
      <c r="S580">
        <f t="shared" si="106"/>
        <v>0.1061269114915451</v>
      </c>
      <c r="T580">
        <v>1.50177462667478E-3</v>
      </c>
      <c r="U580" s="1">
        <f t="shared" si="107"/>
        <v>7.1929021132079954E-2</v>
      </c>
      <c r="V580" s="2">
        <f t="shared" si="108"/>
        <v>3.957890988803732E-2</v>
      </c>
      <c r="W580" s="3">
        <f t="shared" si="109"/>
        <v>1.1188930705518661E-2</v>
      </c>
    </row>
    <row r="581" spans="2:23" x14ac:dyDescent="0.25">
      <c r="B581">
        <v>-4.5736946401146701E-3</v>
      </c>
      <c r="C581">
        <f t="shared" ref="C581:C644" si="110">B581/B$1</f>
        <v>-0.23977493173216785</v>
      </c>
      <c r="D581">
        <v>-5.3839152042559199E-3</v>
      </c>
      <c r="E581" s="1">
        <f t="shared" ref="E581:E644" si="111">D581/D$1</f>
        <v>-0.26481989923113186</v>
      </c>
      <c r="F581">
        <v>-1.84799475075832E-3</v>
      </c>
      <c r="G581">
        <f t="shared" ref="G581:G644" si="112">F581/F$1</f>
        <v>-9.0776972130034939E-2</v>
      </c>
      <c r="H581">
        <v>-5.8018617297081803E-3</v>
      </c>
      <c r="I581">
        <f t="shared" ref="I581:I644" si="113">H581/H$1</f>
        <v>-0.30336435613369622</v>
      </c>
      <c r="J581">
        <v>-2.73744549303986E-3</v>
      </c>
      <c r="K581">
        <f t="shared" ref="K581:K644" si="114">J581/J$1</f>
        <v>-0.14527209390961462</v>
      </c>
      <c r="L581" s="1">
        <v>-5.2845500225813099E-3</v>
      </c>
      <c r="M581">
        <f t="shared" ref="M581:M644" si="115">L581/L$1</f>
        <v>-0.25940652139130216</v>
      </c>
      <c r="N581">
        <v>-4.0028791513990799E-3</v>
      </c>
      <c r="O581" s="1">
        <f t="shared" ref="O581:O644" si="116">N581/N$1</f>
        <v>-0.208452155055252</v>
      </c>
      <c r="P581">
        <v>-3.9572630620246501E-3</v>
      </c>
      <c r="Q581" s="1">
        <f t="shared" ref="Q581:Q644" si="117">P581/P$1</f>
        <v>-0.1840837924707725</v>
      </c>
      <c r="R581">
        <v>-5.9134736416074996E-3</v>
      </c>
      <c r="S581">
        <f t="shared" ref="S581:S644" si="118">(R581-(R$1+R$2)/2)/((R$1-R$2)/2)</f>
        <v>-0.32010988702626614</v>
      </c>
      <c r="T581">
        <v>-2.8742022382122899E-3</v>
      </c>
      <c r="U581" s="1">
        <f t="shared" ref="U581:U644" si="119">T581/T$1</f>
        <v>-0.13766283559338227</v>
      </c>
      <c r="V581" s="2">
        <f t="shared" ref="V581:V644" si="120">AVERAGE(C581,E581,G581,I581,K581,M581,O581,Q581,S581,U581)</f>
        <v>-0.21537234446736203</v>
      </c>
      <c r="W581" s="3">
        <f t="shared" ref="W581:W644" si="121">_xlfn.STDEV.P(C581,E581,G581,I581,K581,M581,O581,Q581,S581,U581)/SQRT(COUNT(C581,E581,G581,I581,K581,M581,O581,Q581,S581,U581))</f>
        <v>2.2626485548176048E-2</v>
      </c>
    </row>
    <row r="582" spans="2:23" x14ac:dyDescent="0.25">
      <c r="B582" s="1">
        <v>-6.2848974320136501E-4</v>
      </c>
      <c r="C582">
        <f t="shared" si="110"/>
        <v>-3.2948436029978774E-2</v>
      </c>
      <c r="D582">
        <v>-1.1182787124426601E-3</v>
      </c>
      <c r="E582" s="1">
        <f t="shared" si="111"/>
        <v>-5.5005037172072863E-2</v>
      </c>
      <c r="F582" s="1">
        <v>-5.5042324892632299E-4</v>
      </c>
      <c r="G582">
        <f t="shared" si="112"/>
        <v>-2.7037823514923287E-2</v>
      </c>
      <c r="H582" s="1">
        <v>-3.0008502291824701E-4</v>
      </c>
      <c r="I582">
        <f t="shared" si="113"/>
        <v>-1.5690670340662932E-2</v>
      </c>
      <c r="J582">
        <v>-1.08205025333949E-3</v>
      </c>
      <c r="K582">
        <f t="shared" si="114"/>
        <v>-5.7422771126485327E-2</v>
      </c>
      <c r="L582" s="1">
        <v>-5.2917235627866397E-4</v>
      </c>
      <c r="M582">
        <f t="shared" si="115"/>
        <v>-2.5975865413728313E-2</v>
      </c>
      <c r="N582" s="1">
        <v>-1.5292287438582299E-4</v>
      </c>
      <c r="O582" s="1">
        <f t="shared" si="116"/>
        <v>-7.9635436188041711E-3</v>
      </c>
      <c r="P582">
        <v>-1.7974176658041401E-3</v>
      </c>
      <c r="Q582" s="1">
        <f t="shared" si="117"/>
        <v>-8.3612197468091551E-2</v>
      </c>
      <c r="R582" s="1">
        <v>-9.9394696700528693E-4</v>
      </c>
      <c r="S582">
        <f t="shared" si="118"/>
        <v>-5.8750177483319684E-2</v>
      </c>
      <c r="T582">
        <v>-1.62806773907867E-3</v>
      </c>
      <c r="U582" s="1">
        <f t="shared" si="119"/>
        <v>-7.7977958029522135E-2</v>
      </c>
      <c r="V582" s="2">
        <f t="shared" si="120"/>
        <v>-4.4238448019758903E-2</v>
      </c>
      <c r="W582" s="3">
        <f t="shared" si="121"/>
        <v>7.795302988557384E-3</v>
      </c>
    </row>
    <row r="583" spans="2:23" x14ac:dyDescent="0.25">
      <c r="B583">
        <v>1.17730643031428E-3</v>
      </c>
      <c r="C583">
        <f t="shared" si="110"/>
        <v>6.1720029684660199E-2</v>
      </c>
      <c r="D583" s="1">
        <v>3.2494963295774502E-4</v>
      </c>
      <c r="E583" s="1">
        <f t="shared" si="111"/>
        <v>1.5983373769898786E-2</v>
      </c>
      <c r="F583" s="1">
        <v>1.15014029191611E-4</v>
      </c>
      <c r="G583">
        <f t="shared" si="112"/>
        <v>5.6497050753015459E-3</v>
      </c>
      <c r="H583" s="1">
        <v>1.34723151023468E-3</v>
      </c>
      <c r="I583">
        <f t="shared" si="113"/>
        <v>7.0443254028724936E-2</v>
      </c>
      <c r="J583" s="1">
        <v>1.2960856427237299E-3</v>
      </c>
      <c r="K583">
        <f t="shared" si="114"/>
        <v>6.8781305667415998E-2</v>
      </c>
      <c r="L583" s="1">
        <v>-1.21569344881231E-4</v>
      </c>
      <c r="M583">
        <f t="shared" si="115"/>
        <v>-5.9675621819652138E-3</v>
      </c>
      <c r="N583" s="1">
        <v>9.3670497625254702E-4</v>
      </c>
      <c r="O583" s="1">
        <f t="shared" si="116"/>
        <v>4.8779431895308589E-2</v>
      </c>
      <c r="P583">
        <v>3.0929332736980902E-3</v>
      </c>
      <c r="Q583" s="1">
        <f t="shared" si="117"/>
        <v>0.14387693664976767</v>
      </c>
      <c r="R583">
        <v>1.7496548899605801E-3</v>
      </c>
      <c r="S583">
        <f t="shared" si="118"/>
        <v>8.7009167239832708E-2</v>
      </c>
      <c r="T583">
        <v>-1.3033421370107999E-3</v>
      </c>
      <c r="U583" s="1">
        <f t="shared" si="119"/>
        <v>-6.2424895487118846E-2</v>
      </c>
      <c r="V583" s="2">
        <f t="shared" si="120"/>
        <v>4.3385074634182633E-2</v>
      </c>
      <c r="W583" s="3">
        <f t="shared" si="121"/>
        <v>1.719020155222397E-2</v>
      </c>
    </row>
    <row r="584" spans="2:23" x14ac:dyDescent="0.25">
      <c r="B584" s="1">
        <v>0</v>
      </c>
      <c r="C584">
        <f t="shared" si="110"/>
        <v>0</v>
      </c>
      <c r="D584">
        <v>-3.39666993694913E-3</v>
      </c>
      <c r="E584" s="1">
        <f t="shared" si="111"/>
        <v>-0.16707280042472347</v>
      </c>
      <c r="F584">
        <v>-2.7901785714285702E-3</v>
      </c>
      <c r="G584">
        <f t="shared" si="112"/>
        <v>-0.13705881053637062</v>
      </c>
      <c r="H584" s="1">
        <v>-2.69791626281538E-5</v>
      </c>
      <c r="I584">
        <f t="shared" si="113"/>
        <v>-1.4106706917553201E-3</v>
      </c>
      <c r="J584">
        <v>-2.7901785714285702E-3</v>
      </c>
      <c r="K584">
        <f t="shared" si="114"/>
        <v>-0.14807055865907007</v>
      </c>
      <c r="L584" s="1">
        <v>-4.9784301735612195E-4</v>
      </c>
      <c r="M584">
        <f t="shared" si="115"/>
        <v>-2.4437979540255967E-2</v>
      </c>
      <c r="N584">
        <v>1.4675467338923301E-3</v>
      </c>
      <c r="O584" s="1">
        <f t="shared" si="116"/>
        <v>7.6423311260153906E-2</v>
      </c>
      <c r="P584" s="1">
        <v>8.6428756912960395E-4</v>
      </c>
      <c r="Q584" s="1">
        <f t="shared" si="117"/>
        <v>4.0204891870221436E-2</v>
      </c>
      <c r="R584" s="1">
        <v>-4.1676670210916399E-4</v>
      </c>
      <c r="S584">
        <f t="shared" si="118"/>
        <v>-2.8086319684567273E-2</v>
      </c>
      <c r="T584">
        <v>0</v>
      </c>
      <c r="U584" s="1">
        <f t="shared" si="119"/>
        <v>0</v>
      </c>
      <c r="V584" s="2">
        <f t="shared" si="120"/>
        <v>-3.8950893640636738E-2</v>
      </c>
      <c r="W584" s="3">
        <f t="shared" si="121"/>
        <v>2.4959288731546056E-2</v>
      </c>
    </row>
    <row r="585" spans="2:23" x14ac:dyDescent="0.25">
      <c r="B585">
        <v>2.3174860075002301E-3</v>
      </c>
      <c r="C585">
        <f t="shared" si="110"/>
        <v>0.12149369229089815</v>
      </c>
      <c r="D585">
        <v>3.2470131576307999E-3</v>
      </c>
      <c r="E585" s="1">
        <f t="shared" si="111"/>
        <v>0.15971159733835108</v>
      </c>
      <c r="F585">
        <v>3.3481236014495899E-3</v>
      </c>
      <c r="G585">
        <f t="shared" si="112"/>
        <v>0.16446611806228545</v>
      </c>
      <c r="H585" s="1">
        <v>2.94162622071251E-3</v>
      </c>
      <c r="I585">
        <f t="shared" si="113"/>
        <v>0.15381003305594695</v>
      </c>
      <c r="J585" s="1">
        <v>1.8516278382301301E-4</v>
      </c>
      <c r="K585">
        <f t="shared" si="114"/>
        <v>9.8263090127255134E-3</v>
      </c>
      <c r="L585">
        <v>1.7941515187396299E-3</v>
      </c>
      <c r="M585">
        <f t="shared" si="115"/>
        <v>8.8070810634096539E-2</v>
      </c>
      <c r="N585" s="1">
        <v>1.50437003861652E-3</v>
      </c>
      <c r="O585" s="1">
        <f t="shared" si="116"/>
        <v>7.8340905305762501E-2</v>
      </c>
      <c r="P585">
        <v>1.75307001326303E-3</v>
      </c>
      <c r="Q585" s="1">
        <f t="shared" si="117"/>
        <v>8.1549235279581675E-2</v>
      </c>
      <c r="R585" s="1">
        <v>-3.6740650021488598E-5</v>
      </c>
      <c r="S585">
        <f t="shared" si="118"/>
        <v>-7.8966743869495551E-3</v>
      </c>
      <c r="T585" s="1">
        <v>6.5482821632020295E-4</v>
      </c>
      <c r="U585" s="1">
        <f t="shared" si="119"/>
        <v>3.1363662544938033E-2</v>
      </c>
      <c r="V585" s="2">
        <f t="shared" si="120"/>
        <v>8.8073568913763639E-2</v>
      </c>
      <c r="W585" s="3">
        <f t="shared" si="121"/>
        <v>1.8732923553437981E-2</v>
      </c>
    </row>
    <row r="586" spans="2:23" x14ac:dyDescent="0.25">
      <c r="B586" s="1">
        <v>-5.4655152541311595E-4</v>
      </c>
      <c r="C586">
        <f t="shared" si="110"/>
        <v>-2.8652843052669658E-2</v>
      </c>
      <c r="D586">
        <v>3.8078229310320902E-3</v>
      </c>
      <c r="E586" s="1">
        <f t="shared" si="111"/>
        <v>0.18729627912579183</v>
      </c>
      <c r="F586">
        <v>2.80169996425363E-3</v>
      </c>
      <c r="G586">
        <f t="shared" si="112"/>
        <v>0.13762476298561349</v>
      </c>
      <c r="H586" s="1">
        <v>-4.2890213387235102E-4</v>
      </c>
      <c r="I586">
        <f t="shared" si="113"/>
        <v>-2.2426184171248517E-2</v>
      </c>
      <c r="J586">
        <v>1.5023650678664801E-3</v>
      </c>
      <c r="K586">
        <f t="shared" si="114"/>
        <v>7.972824291133597E-2</v>
      </c>
      <c r="L586">
        <v>3.34616813822727E-3</v>
      </c>
      <c r="M586">
        <f t="shared" si="115"/>
        <v>0.16425577069359465</v>
      </c>
      <c r="N586">
        <v>2.74542718604982E-3</v>
      </c>
      <c r="O586" s="1">
        <f t="shared" si="116"/>
        <v>0.14296964555608313</v>
      </c>
      <c r="P586" s="1">
        <v>2.4209759806942698E-3</v>
      </c>
      <c r="Q586" s="1">
        <f t="shared" si="117"/>
        <v>0.11261885627053439</v>
      </c>
      <c r="R586">
        <v>3.91346232365256E-3</v>
      </c>
      <c r="S586">
        <f t="shared" si="118"/>
        <v>0.20196577176364749</v>
      </c>
      <c r="T586">
        <v>2.7042935579103498E-3</v>
      </c>
      <c r="U586" s="1">
        <f t="shared" si="119"/>
        <v>0.12952488677011409</v>
      </c>
      <c r="V586" s="2">
        <f t="shared" si="120"/>
        <v>0.11049051888527969</v>
      </c>
      <c r="W586" s="3">
        <f t="shared" si="121"/>
        <v>2.3935243804106249E-2</v>
      </c>
    </row>
    <row r="587" spans="2:23" x14ac:dyDescent="0.25">
      <c r="B587" s="1">
        <v>9.7529700266660801E-4</v>
      </c>
      <c r="C587">
        <f t="shared" si="110"/>
        <v>5.1129730039675497E-2</v>
      </c>
      <c r="D587" s="1">
        <v>-8.0943937796318805E-5</v>
      </c>
      <c r="E587" s="1">
        <f t="shared" si="111"/>
        <v>-3.9814084429947178E-3</v>
      </c>
      <c r="F587" s="1">
        <v>1.8732015714866999E-4</v>
      </c>
      <c r="G587">
        <f t="shared" si="112"/>
        <v>9.2015178494965332E-3</v>
      </c>
      <c r="H587" s="1">
        <v>-6.6604486479589296E-4</v>
      </c>
      <c r="I587">
        <f t="shared" si="113"/>
        <v>-3.4825764724855594E-2</v>
      </c>
      <c r="J587" s="1">
        <v>1.09348484106357E-4</v>
      </c>
      <c r="K587">
        <f t="shared" si="114"/>
        <v>5.8029587410460227E-3</v>
      </c>
      <c r="L587">
        <v>-2.3190440704242599E-3</v>
      </c>
      <c r="M587">
        <f t="shared" si="115"/>
        <v>-0.11383659019051838</v>
      </c>
      <c r="N587">
        <v>-2.6481264166477001E-3</v>
      </c>
      <c r="O587" s="1">
        <f t="shared" si="116"/>
        <v>-0.13790265394747639</v>
      </c>
      <c r="P587" s="1">
        <v>4.4928236843941202E-4</v>
      </c>
      <c r="Q587" s="1">
        <f t="shared" si="117"/>
        <v>2.0899697840725123E-2</v>
      </c>
      <c r="R587">
        <v>-1.7456311713770201E-3</v>
      </c>
      <c r="S587">
        <f t="shared" si="118"/>
        <v>-9.868490663864081E-2</v>
      </c>
      <c r="T587" s="1">
        <v>-4.9801484736505797E-4</v>
      </c>
      <c r="U587" s="1">
        <f t="shared" si="119"/>
        <v>-2.3852926959837546E-2</v>
      </c>
      <c r="V587" s="2">
        <f t="shared" si="120"/>
        <v>-3.2605034643338027E-2</v>
      </c>
      <c r="W587" s="3">
        <f t="shared" si="121"/>
        <v>1.8987041828670115E-2</v>
      </c>
    </row>
    <row r="588" spans="2:23" x14ac:dyDescent="0.25">
      <c r="B588">
        <v>-4.4828282387535901E-3</v>
      </c>
      <c r="C588">
        <f t="shared" si="110"/>
        <v>-0.23501128070220872</v>
      </c>
      <c r="D588" s="1">
        <v>-3.6485873611772001E-3</v>
      </c>
      <c r="E588" s="1">
        <f t="shared" si="111"/>
        <v>-0.17946392182386964</v>
      </c>
      <c r="F588">
        <v>-4.8597631758527998E-3</v>
      </c>
      <c r="G588">
        <f t="shared" si="112"/>
        <v>-0.23872069235690901</v>
      </c>
      <c r="H588">
        <v>-4.5735888532817603E-3</v>
      </c>
      <c r="I588">
        <f t="shared" si="113"/>
        <v>-0.23914114164279771</v>
      </c>
      <c r="J588">
        <v>-3.2890150576889501E-3</v>
      </c>
      <c r="K588">
        <f t="shared" si="114"/>
        <v>-0.17454305685558663</v>
      </c>
      <c r="L588">
        <v>-4.9878546483055697E-3</v>
      </c>
      <c r="M588">
        <f t="shared" si="115"/>
        <v>-0.2448424213970011</v>
      </c>
      <c r="N588">
        <v>-4.2205034059544198E-3</v>
      </c>
      <c r="O588" s="1">
        <f t="shared" si="116"/>
        <v>-0.21978505898229103</v>
      </c>
      <c r="P588">
        <v>-6.5622597710640104E-3</v>
      </c>
      <c r="Q588" s="1">
        <f t="shared" si="117"/>
        <v>-0.30526291704696423</v>
      </c>
      <c r="R588">
        <v>-4.4841005956326599E-3</v>
      </c>
      <c r="S588">
        <f t="shared" si="118"/>
        <v>-0.24417158059260743</v>
      </c>
      <c r="T588">
        <v>-2.7407720997076998E-3</v>
      </c>
      <c r="U588" s="1">
        <f t="shared" si="119"/>
        <v>-0.13127206358160329</v>
      </c>
      <c r="V588" s="2">
        <f t="shared" si="120"/>
        <v>-0.22122141349818386</v>
      </c>
      <c r="W588" s="3">
        <f t="shared" si="121"/>
        <v>1.4484696790720009E-2</v>
      </c>
    </row>
    <row r="589" spans="2:23" x14ac:dyDescent="0.25">
      <c r="B589">
        <v>5.3834954988215703E-3</v>
      </c>
      <c r="C589">
        <f t="shared" si="110"/>
        <v>0.28222856296283294</v>
      </c>
      <c r="D589">
        <v>5.5977051722360298E-3</v>
      </c>
      <c r="E589" s="1">
        <f t="shared" si="111"/>
        <v>0.2753356365020988</v>
      </c>
      <c r="F589">
        <v>5.8711048440535296E-3</v>
      </c>
      <c r="G589">
        <f t="shared" si="112"/>
        <v>0.28839969409137178</v>
      </c>
      <c r="H589">
        <v>4.8375911496919104E-3</v>
      </c>
      <c r="I589">
        <f t="shared" si="113"/>
        <v>0.25294513946270275</v>
      </c>
      <c r="J589">
        <v>4.6361889760599398E-3</v>
      </c>
      <c r="K589">
        <f t="shared" si="114"/>
        <v>0.24603554007754361</v>
      </c>
      <c r="L589" s="1">
        <v>5.3993053211632402E-3</v>
      </c>
      <c r="M589">
        <f t="shared" si="115"/>
        <v>0.26503959756413742</v>
      </c>
      <c r="N589">
        <v>5.64868558854165E-3</v>
      </c>
      <c r="O589" s="1">
        <f t="shared" si="116"/>
        <v>0.29415843936969721</v>
      </c>
      <c r="P589">
        <v>5.4891847541246501E-3</v>
      </c>
      <c r="Q589" s="1">
        <f t="shared" si="117"/>
        <v>0.25534565968303985</v>
      </c>
      <c r="R589" s="1">
        <v>5.1106139678544901E-3</v>
      </c>
      <c r="S589">
        <f t="shared" si="118"/>
        <v>0.26556685103470906</v>
      </c>
      <c r="T589">
        <v>6.2085797399855404E-3</v>
      </c>
      <c r="U589" s="1">
        <f t="shared" si="119"/>
        <v>0.29736623284575764</v>
      </c>
      <c r="V589" s="2">
        <f t="shared" si="120"/>
        <v>0.27224213535938907</v>
      </c>
      <c r="W589" s="3">
        <f t="shared" si="121"/>
        <v>5.4064742618873379E-3</v>
      </c>
    </row>
    <row r="590" spans="2:23" x14ac:dyDescent="0.25">
      <c r="B590" s="1">
        <v>7.2274064732094905E-4</v>
      </c>
      <c r="C590">
        <f t="shared" si="110"/>
        <v>3.7889518869825237E-2</v>
      </c>
      <c r="D590" s="1">
        <v>-6.9110231182670505E-4</v>
      </c>
      <c r="E590" s="1">
        <f t="shared" si="111"/>
        <v>-3.399341141771272E-2</v>
      </c>
      <c r="F590" s="1">
        <v>2.8196075060388098E-3</v>
      </c>
      <c r="G590">
        <f t="shared" si="112"/>
        <v>0.1385044150630253</v>
      </c>
      <c r="H590" s="1">
        <v>6.6157289955024801E-4</v>
      </c>
      <c r="I590">
        <f t="shared" si="113"/>
        <v>3.4591937219030908E-2</v>
      </c>
      <c r="J590" s="1">
        <v>-5.6941400214323196E-4</v>
      </c>
      <c r="K590">
        <f t="shared" si="114"/>
        <v>-3.0217940266983281E-2</v>
      </c>
      <c r="L590" s="1">
        <v>-6.0764299440609602E-4</v>
      </c>
      <c r="M590">
        <f t="shared" si="115"/>
        <v>-2.9827810268259137E-2</v>
      </c>
      <c r="N590" s="1">
        <v>3.2535329143865702E-4</v>
      </c>
      <c r="O590" s="1">
        <f t="shared" si="116"/>
        <v>1.6942953356711501E-2</v>
      </c>
      <c r="P590">
        <v>-1.4740316956979201E-3</v>
      </c>
      <c r="Q590" s="1">
        <f t="shared" si="117"/>
        <v>-6.8568942856017431E-2</v>
      </c>
      <c r="R590">
        <v>-3.29461265467452E-3</v>
      </c>
      <c r="S590">
        <f t="shared" si="118"/>
        <v>-0.18097765090855006</v>
      </c>
      <c r="T590">
        <v>-1.9547107278416599E-3</v>
      </c>
      <c r="U590" s="1">
        <f t="shared" si="119"/>
        <v>-9.3622855755222556E-2</v>
      </c>
      <c r="V590" s="2">
        <f t="shared" si="120"/>
        <v>-2.0927978696415224E-2</v>
      </c>
      <c r="W590" s="3">
        <f t="shared" si="121"/>
        <v>2.5865261427192015E-2</v>
      </c>
    </row>
    <row r="591" spans="2:23" x14ac:dyDescent="0.25">
      <c r="B591">
        <v>-2.5698821424088901E-3</v>
      </c>
      <c r="C591">
        <f t="shared" si="110"/>
        <v>-0.13472550393971205</v>
      </c>
      <c r="D591">
        <v>-4.2980509172977797E-3</v>
      </c>
      <c r="E591" s="1">
        <f t="shared" si="111"/>
        <v>-0.21140923800384731</v>
      </c>
      <c r="F591" s="1">
        <v>-3.1320676630490398E-3</v>
      </c>
      <c r="G591">
        <f t="shared" si="112"/>
        <v>-0.1538530446806283</v>
      </c>
      <c r="H591" s="1">
        <v>-7.4264438021135804E-4</v>
      </c>
      <c r="I591">
        <f t="shared" si="113"/>
        <v>-3.8830955430311183E-2</v>
      </c>
      <c r="J591">
        <v>-3.2327354421909401E-3</v>
      </c>
      <c r="K591">
        <f t="shared" si="114"/>
        <v>-0.17155638274331242</v>
      </c>
      <c r="L591">
        <v>-1.3851391169183199E-3</v>
      </c>
      <c r="M591">
        <f t="shared" si="115"/>
        <v>-6.7993323637286662E-2</v>
      </c>
      <c r="N591">
        <v>-1.68046647133798E-3</v>
      </c>
      <c r="O591" s="1">
        <f t="shared" si="116"/>
        <v>-8.7511224845761723E-2</v>
      </c>
      <c r="P591" s="1">
        <v>-2.3996197156431001E-5</v>
      </c>
      <c r="Q591" s="1">
        <f t="shared" si="117"/>
        <v>-1.1162540645382724E-3</v>
      </c>
      <c r="R591" s="1">
        <v>1.4253930266693501E-4</v>
      </c>
      <c r="S591">
        <f t="shared" si="118"/>
        <v>1.6279322390137735E-3</v>
      </c>
      <c r="T591" s="1">
        <v>-9.1407566302996901E-4</v>
      </c>
      <c r="U591" s="1">
        <f t="shared" si="119"/>
        <v>-4.3780582328776387E-2</v>
      </c>
      <c r="V591" s="2">
        <f t="shared" si="120"/>
        <v>-9.0914857743516042E-2</v>
      </c>
      <c r="W591" s="3">
        <f t="shared" si="121"/>
        <v>2.2136361662623706E-2</v>
      </c>
    </row>
    <row r="592" spans="2:23" x14ac:dyDescent="0.25">
      <c r="B592">
        <v>1.9124733818064799E-3</v>
      </c>
      <c r="C592">
        <f t="shared" si="110"/>
        <v>0.10026099480719594</v>
      </c>
      <c r="D592" s="1">
        <v>2.57028615916514E-3</v>
      </c>
      <c r="E592" s="1">
        <f t="shared" si="111"/>
        <v>0.12642526782874097</v>
      </c>
      <c r="F592" s="1">
        <v>2.23483755933677E-3</v>
      </c>
      <c r="G592">
        <f t="shared" si="112"/>
        <v>0.10977941726069369</v>
      </c>
      <c r="H592" s="1">
        <v>1.9418668292075499E-4</v>
      </c>
      <c r="I592">
        <f t="shared" si="113"/>
        <v>1.0153519814570978E-2</v>
      </c>
      <c r="J592">
        <v>1.27538500247764E-3</v>
      </c>
      <c r="K592">
        <f t="shared" si="114"/>
        <v>6.7682753984299321E-2</v>
      </c>
      <c r="L592" s="1">
        <v>-5.81502264584699E-4</v>
      </c>
      <c r="M592">
        <f t="shared" si="115"/>
        <v>-2.8544621394916585E-2</v>
      </c>
      <c r="N592">
        <v>2.2300089984465901E-3</v>
      </c>
      <c r="O592" s="1">
        <f t="shared" si="116"/>
        <v>0.11612895716732345</v>
      </c>
      <c r="P592">
        <v>3.5253119324433202E-3</v>
      </c>
      <c r="Q592" s="1">
        <f t="shared" si="117"/>
        <v>0.16399030845187509</v>
      </c>
      <c r="R592">
        <v>1.6989718292833901E-3</v>
      </c>
      <c r="S592">
        <f t="shared" si="118"/>
        <v>8.4316528111413103E-2</v>
      </c>
      <c r="T592">
        <v>3.4780348986368399E-3</v>
      </c>
      <c r="U592" s="1">
        <f t="shared" si="119"/>
        <v>0.16658401419132329</v>
      </c>
      <c r="V592" s="2">
        <f t="shared" si="120"/>
        <v>9.167771402225193E-2</v>
      </c>
      <c r="W592" s="3">
        <f t="shared" si="121"/>
        <v>1.8648381863799589E-2</v>
      </c>
    </row>
    <row r="593" spans="2:23" x14ac:dyDescent="0.25">
      <c r="B593" s="1">
        <v>7.4758195926554795E-4</v>
      </c>
      <c r="C593">
        <f t="shared" si="110"/>
        <v>3.9191819164080204E-2</v>
      </c>
      <c r="D593">
        <v>3.03962204368712E-3</v>
      </c>
      <c r="E593" s="1">
        <f t="shared" si="111"/>
        <v>0.14951060200087199</v>
      </c>
      <c r="F593">
        <v>1.30869586772784E-3</v>
      </c>
      <c r="G593">
        <f t="shared" si="112"/>
        <v>6.4285598356095416E-2</v>
      </c>
      <c r="H593">
        <v>1.2530887974345499E-3</v>
      </c>
      <c r="I593">
        <f t="shared" si="113"/>
        <v>6.5520774868793735E-2</v>
      </c>
      <c r="J593" s="1">
        <v>2.1484011768137199E-4</v>
      </c>
      <c r="K593">
        <f t="shared" si="114"/>
        <v>1.1401240255090067E-2</v>
      </c>
      <c r="L593">
        <v>3.43388705608123E-3</v>
      </c>
      <c r="M593">
        <f t="shared" si="115"/>
        <v>0.16856169253054801</v>
      </c>
      <c r="N593" s="1">
        <v>5.0610713693026996E-4</v>
      </c>
      <c r="O593" s="1">
        <f t="shared" si="116"/>
        <v>2.6355810253498261E-2</v>
      </c>
      <c r="P593">
        <v>1.9703166761929599E-3</v>
      </c>
      <c r="Q593" s="1">
        <f t="shared" si="117"/>
        <v>9.1655106177459325E-2</v>
      </c>
      <c r="R593">
        <v>2.1459085462356901E-3</v>
      </c>
      <c r="S593">
        <f t="shared" si="118"/>
        <v>0.10806093651756865</v>
      </c>
      <c r="T593" s="1">
        <v>2.9086751443621698E-4</v>
      </c>
      <c r="U593" s="1">
        <f t="shared" si="119"/>
        <v>1.3931395044836503E-2</v>
      </c>
      <c r="V593" s="2">
        <f t="shared" si="120"/>
        <v>7.3847497516884214E-2</v>
      </c>
      <c r="W593" s="3">
        <f t="shared" si="121"/>
        <v>1.6519706250410632E-2</v>
      </c>
    </row>
    <row r="594" spans="2:23" x14ac:dyDescent="0.25">
      <c r="B594">
        <v>3.3754059390645099E-3</v>
      </c>
      <c r="C594">
        <f t="shared" si="110"/>
        <v>0.1769549111366244</v>
      </c>
      <c r="D594">
        <v>1.53279583424982E-3</v>
      </c>
      <c r="E594" s="1">
        <f t="shared" si="111"/>
        <v>7.5393988012118995E-2</v>
      </c>
      <c r="F594" s="1">
        <v>-3.2008243037141398E-4</v>
      </c>
      <c r="G594">
        <f t="shared" si="112"/>
        <v>-1.5723049997418331E-2</v>
      </c>
      <c r="H594">
        <v>2.5531195244645798E-3</v>
      </c>
      <c r="I594">
        <f t="shared" si="113"/>
        <v>0.13349602192441815</v>
      </c>
      <c r="J594">
        <v>1.8600588418871799E-3</v>
      </c>
      <c r="K594">
        <f t="shared" si="114"/>
        <v>9.8710510745540825E-2</v>
      </c>
      <c r="L594">
        <v>2.22993336806477E-3</v>
      </c>
      <c r="M594">
        <f t="shared" si="115"/>
        <v>0.10946234882294027</v>
      </c>
      <c r="N594">
        <v>1.5827708060104E-3</v>
      </c>
      <c r="O594" s="1">
        <f t="shared" si="116"/>
        <v>8.2423668812506803E-2</v>
      </c>
      <c r="P594">
        <v>3.12216147381238E-3</v>
      </c>
      <c r="Q594" s="1">
        <f t="shared" si="117"/>
        <v>0.14523657280228072</v>
      </c>
      <c r="R594">
        <v>2.3579684944824001E-3</v>
      </c>
      <c r="S594">
        <f t="shared" si="118"/>
        <v>0.11932704607351163</v>
      </c>
      <c r="T594">
        <v>3.2484100774464101E-3</v>
      </c>
      <c r="U594" s="1">
        <f t="shared" si="119"/>
        <v>0.15558590014512474</v>
      </c>
      <c r="V594" s="2">
        <f t="shared" si="120"/>
        <v>0.10808679184776482</v>
      </c>
      <c r="W594" s="3">
        <f t="shared" si="121"/>
        <v>1.6216399324490347E-2</v>
      </c>
    </row>
    <row r="595" spans="2:23" x14ac:dyDescent="0.25">
      <c r="B595">
        <v>-3.1314797348160699E-3</v>
      </c>
      <c r="C595">
        <f t="shared" si="110"/>
        <v>-0.16416713373268949</v>
      </c>
      <c r="D595" s="1">
        <v>-3.36536843863241E-3</v>
      </c>
      <c r="E595" s="1">
        <f t="shared" si="111"/>
        <v>-0.16553316628942644</v>
      </c>
      <c r="F595">
        <v>-2.2711965110400298E-3</v>
      </c>
      <c r="G595">
        <f t="shared" si="112"/>
        <v>-0.11156543723942455</v>
      </c>
      <c r="H595">
        <v>-3.3882273647014901E-3</v>
      </c>
      <c r="I595">
        <f t="shared" si="113"/>
        <v>-0.17716165272675966</v>
      </c>
      <c r="J595">
        <v>-1.7664570624405099E-3</v>
      </c>
      <c r="K595">
        <f t="shared" si="114"/>
        <v>-9.3743205815284933E-2</v>
      </c>
      <c r="L595">
        <v>-3.6540645784160098E-3</v>
      </c>
      <c r="M595">
        <f t="shared" si="115"/>
        <v>-0.17936970549539116</v>
      </c>
      <c r="N595">
        <v>-3.80924932468416E-3</v>
      </c>
      <c r="O595" s="1">
        <f t="shared" si="116"/>
        <v>-0.19836877428479016</v>
      </c>
      <c r="P595">
        <v>-4.7337157335299801E-3</v>
      </c>
      <c r="Q595" s="1">
        <f t="shared" si="117"/>
        <v>-0.22020278436099971</v>
      </c>
      <c r="R595">
        <v>-5.5116642835493597E-3</v>
      </c>
      <c r="S595">
        <f t="shared" si="118"/>
        <v>-0.29876295996194552</v>
      </c>
      <c r="T595">
        <v>-6.9456400561763599E-3</v>
      </c>
      <c r="U595" s="1">
        <f t="shared" si="119"/>
        <v>-0.33266848533905935</v>
      </c>
      <c r="V595" s="2">
        <f t="shared" si="120"/>
        <v>-0.19415433052457709</v>
      </c>
      <c r="W595" s="3">
        <f t="shared" si="121"/>
        <v>2.2350498524477621E-2</v>
      </c>
    </row>
    <row r="596" spans="2:23" x14ac:dyDescent="0.25">
      <c r="B596">
        <v>4.6708533481967804E-3</v>
      </c>
      <c r="C596">
        <f t="shared" si="110"/>
        <v>0.24486845555276762</v>
      </c>
      <c r="D596">
        <v>4.8709754598159696E-3</v>
      </c>
      <c r="E596" s="1">
        <f t="shared" si="111"/>
        <v>0.23958981177974464</v>
      </c>
      <c r="F596">
        <v>3.7490214293536901E-3</v>
      </c>
      <c r="G596">
        <f t="shared" si="112"/>
        <v>0.18415897213327703</v>
      </c>
      <c r="H596">
        <v>4.97759528482241E-3</v>
      </c>
      <c r="I596">
        <f t="shared" si="113"/>
        <v>0.26026559387691978</v>
      </c>
      <c r="J596">
        <v>3.7935490723643999E-3</v>
      </c>
      <c r="K596">
        <f t="shared" si="114"/>
        <v>0.20131791427170087</v>
      </c>
      <c r="L596">
        <v>3.1747739532890498E-3</v>
      </c>
      <c r="M596">
        <f t="shared" si="115"/>
        <v>0.1558424206237615</v>
      </c>
      <c r="N596">
        <v>2.1556312987145599E-3</v>
      </c>
      <c r="O596" s="1">
        <f t="shared" si="116"/>
        <v>0.11225569714352905</v>
      </c>
      <c r="P596">
        <v>3.25058670908009E-3</v>
      </c>
      <c r="Q596" s="1">
        <f t="shared" si="117"/>
        <v>0.15121065235840095</v>
      </c>
      <c r="R596">
        <v>3.5247893357960099E-3</v>
      </c>
      <c r="S596">
        <f t="shared" si="118"/>
        <v>0.18131674068148734</v>
      </c>
      <c r="T596">
        <v>3.86464815861297E-3</v>
      </c>
      <c r="U596" s="1">
        <f t="shared" si="119"/>
        <v>0.18510124896997932</v>
      </c>
      <c r="V596" s="2">
        <f t="shared" si="120"/>
        <v>0.19159275073915677</v>
      </c>
      <c r="W596" s="3">
        <f t="shared" si="121"/>
        <v>1.3913562401769551E-2</v>
      </c>
    </row>
    <row r="597" spans="2:23" x14ac:dyDescent="0.25">
      <c r="B597" s="1">
        <v>-1.24125993660266E-3</v>
      </c>
      <c r="C597">
        <f t="shared" si="110"/>
        <v>-6.5072778132235748E-2</v>
      </c>
      <c r="D597" s="1">
        <v>7.7569438362628097E-4</v>
      </c>
      <c r="E597" s="1">
        <f t="shared" si="111"/>
        <v>3.815426148310902E-2</v>
      </c>
      <c r="F597">
        <v>-1.54113939106012E-3</v>
      </c>
      <c r="G597">
        <f t="shared" si="112"/>
        <v>-7.5703660680505686E-2</v>
      </c>
      <c r="H597">
        <v>-1.2680183502684001E-3</v>
      </c>
      <c r="I597">
        <f t="shared" si="113"/>
        <v>-6.6301402604131504E-2</v>
      </c>
      <c r="J597">
        <v>-3.1090385541481199E-3</v>
      </c>
      <c r="K597">
        <f t="shared" si="114"/>
        <v>-0.16499197589693945</v>
      </c>
      <c r="L597">
        <v>1.36013870893827E-3</v>
      </c>
      <c r="M597">
        <f t="shared" si="115"/>
        <v>6.6766110565264256E-2</v>
      </c>
      <c r="N597">
        <v>1.71309750283707E-3</v>
      </c>
      <c r="O597" s="1">
        <f t="shared" si="116"/>
        <v>8.9210503934735397E-2</v>
      </c>
      <c r="P597" s="1">
        <v>-3.1315184032803698E-4</v>
      </c>
      <c r="Q597" s="1">
        <f t="shared" si="117"/>
        <v>-1.4567183804377513E-2</v>
      </c>
      <c r="R597" s="1">
        <v>-3.7270519869743798E-4</v>
      </c>
      <c r="S597">
        <f t="shared" si="118"/>
        <v>-2.5745464050392786E-2</v>
      </c>
      <c r="T597" s="1">
        <v>8.2740468354878301E-4</v>
      </c>
      <c r="U597" s="1">
        <f t="shared" si="119"/>
        <v>3.9629387732791017E-2</v>
      </c>
      <c r="V597" s="2">
        <f t="shared" si="120"/>
        <v>-1.7862220145268302E-2</v>
      </c>
      <c r="W597" s="3">
        <f t="shared" si="121"/>
        <v>2.339030676233381E-2</v>
      </c>
    </row>
    <row r="598" spans="2:23" x14ac:dyDescent="0.25">
      <c r="B598">
        <v>-2.8725044728875201E-3</v>
      </c>
      <c r="C598">
        <f t="shared" si="110"/>
        <v>-0.15059041280239113</v>
      </c>
      <c r="D598" s="1">
        <v>-4.3934878705087803E-4</v>
      </c>
      <c r="E598" s="1">
        <f t="shared" si="111"/>
        <v>-2.1610351779344818E-2</v>
      </c>
      <c r="F598">
        <v>-1.5062655194861101E-3</v>
      </c>
      <c r="G598">
        <f t="shared" si="112"/>
        <v>-7.3990590626252947E-2</v>
      </c>
      <c r="H598">
        <v>-2.196992462345E-3</v>
      </c>
      <c r="I598">
        <f t="shared" si="113"/>
        <v>-0.11487505818298734</v>
      </c>
      <c r="J598" s="1">
        <v>-2.2018775305769701E-4</v>
      </c>
      <c r="K598">
        <f t="shared" si="114"/>
        <v>-1.1685031180081665E-2</v>
      </c>
      <c r="L598">
        <v>-1.8073497484273799E-3</v>
      </c>
      <c r="M598">
        <f t="shared" si="115"/>
        <v>-8.8718681661372811E-2</v>
      </c>
      <c r="N598">
        <v>-2.14968592467581E-3</v>
      </c>
      <c r="O598" s="1">
        <f t="shared" si="116"/>
        <v>-0.1119460884883305</v>
      </c>
      <c r="P598" s="1">
        <v>-4.93625275889069E-4</v>
      </c>
      <c r="Q598" s="1">
        <f t="shared" si="117"/>
        <v>-2.29624392972754E-2</v>
      </c>
      <c r="R598">
        <v>-1.8579792068411901E-3</v>
      </c>
      <c r="S598">
        <f t="shared" si="118"/>
        <v>-0.1046536210818876</v>
      </c>
      <c r="T598">
        <v>-3.2954220261984298E-3</v>
      </c>
      <c r="U598" s="1">
        <f t="shared" si="119"/>
        <v>-0.1578375851817348</v>
      </c>
      <c r="V598" s="2">
        <f t="shared" si="120"/>
        <v>-8.5886986028165885E-2</v>
      </c>
      <c r="W598" s="3">
        <f t="shared" si="121"/>
        <v>1.5805521507703191E-2</v>
      </c>
    </row>
    <row r="599" spans="2:23" x14ac:dyDescent="0.25">
      <c r="B599">
        <v>3.3895435448737998E-3</v>
      </c>
      <c r="C599">
        <f t="shared" si="110"/>
        <v>0.1776960719998896</v>
      </c>
      <c r="D599">
        <v>1.4047904480424501E-3</v>
      </c>
      <c r="E599" s="1">
        <f t="shared" si="111"/>
        <v>6.9097757074142563E-2</v>
      </c>
      <c r="F599" s="1">
        <v>7.3188811064615195E-4</v>
      </c>
      <c r="G599">
        <f t="shared" si="112"/>
        <v>3.5951718258488967E-2</v>
      </c>
      <c r="H599">
        <v>1.8933100123168999E-3</v>
      </c>
      <c r="I599">
        <f t="shared" si="113"/>
        <v>9.8996287675557182E-2</v>
      </c>
      <c r="J599">
        <v>1.9637826161799398E-3</v>
      </c>
      <c r="K599">
        <f t="shared" si="114"/>
        <v>0.10421497464008386</v>
      </c>
      <c r="L599">
        <v>1.70853784042088E-3</v>
      </c>
      <c r="M599">
        <f t="shared" si="115"/>
        <v>8.3868230209787731E-2</v>
      </c>
      <c r="N599">
        <v>2.01620126103997E-3</v>
      </c>
      <c r="O599" s="1">
        <f t="shared" si="116"/>
        <v>0.10499480049054249</v>
      </c>
      <c r="P599" s="1">
        <v>7.0876200788121601E-4</v>
      </c>
      <c r="Q599" s="1">
        <f t="shared" si="117"/>
        <v>3.2970160518775507E-2</v>
      </c>
      <c r="R599">
        <v>2.87232818762984E-3</v>
      </c>
      <c r="S599">
        <f t="shared" si="118"/>
        <v>0.14665343515391721</v>
      </c>
      <c r="T599">
        <v>1.7401490294084599E-3</v>
      </c>
      <c r="U599" s="1">
        <f t="shared" si="119"/>
        <v>8.3346205273446383E-2</v>
      </c>
      <c r="V599" s="2">
        <f t="shared" si="120"/>
        <v>9.3778964129463155E-2</v>
      </c>
      <c r="W599" s="3">
        <f t="shared" si="121"/>
        <v>1.3400613602578352E-2</v>
      </c>
    </row>
    <row r="600" spans="2:23" x14ac:dyDescent="0.25">
      <c r="B600">
        <v>-6.7705140416409303E-3</v>
      </c>
      <c r="C600">
        <f t="shared" si="110"/>
        <v>-0.35494270384553622</v>
      </c>
      <c r="D600">
        <v>-5.3152452707017498E-3</v>
      </c>
      <c r="E600" s="1">
        <f t="shared" si="111"/>
        <v>-0.26144221511202675</v>
      </c>
      <c r="F600">
        <v>-3.6855154143029E-3</v>
      </c>
      <c r="G600">
        <f t="shared" si="112"/>
        <v>-0.18103943742897682</v>
      </c>
      <c r="H600">
        <v>-4.2070221177533803E-3</v>
      </c>
      <c r="I600">
        <f t="shared" si="113"/>
        <v>-0.21997431435799938</v>
      </c>
      <c r="J600">
        <v>-6.13845655045352E-3</v>
      </c>
      <c r="K600">
        <f t="shared" si="114"/>
        <v>-0.32575860915766114</v>
      </c>
      <c r="L600">
        <v>-5.1755025506368497E-3</v>
      </c>
      <c r="M600">
        <f t="shared" si="115"/>
        <v>-0.25405362942457793</v>
      </c>
      <c r="N600">
        <v>-5.2747015929537804E-3</v>
      </c>
      <c r="O600" s="1">
        <f t="shared" si="116"/>
        <v>-0.27468301508435061</v>
      </c>
      <c r="P600">
        <v>-7.6774049181266802E-3</v>
      </c>
      <c r="Q600" s="1">
        <f t="shared" si="117"/>
        <v>-0.35713719090978047</v>
      </c>
      <c r="R600" s="1">
        <v>-2.9209955763085998E-3</v>
      </c>
      <c r="S600">
        <f t="shared" si="118"/>
        <v>-0.1611284951785637</v>
      </c>
      <c r="T600">
        <v>-6.2123242248845198E-3</v>
      </c>
      <c r="U600" s="1">
        <f t="shared" si="119"/>
        <v>-0.29754557875335486</v>
      </c>
      <c r="V600" s="2">
        <f t="shared" si="120"/>
        <v>-0.26877051892528281</v>
      </c>
      <c r="W600" s="3">
        <f t="shared" si="121"/>
        <v>2.0317437503078056E-2</v>
      </c>
    </row>
    <row r="601" spans="2:23" x14ac:dyDescent="0.25">
      <c r="B601">
        <v>-1.18827116496441E-3</v>
      </c>
      <c r="C601">
        <f t="shared" si="110"/>
        <v>-6.2294853477909841E-2</v>
      </c>
      <c r="D601" s="1">
        <v>4.6635295669819198E-4</v>
      </c>
      <c r="E601" s="1">
        <f t="shared" si="111"/>
        <v>2.2938612202014382E-2</v>
      </c>
      <c r="F601">
        <v>1.8329615533262901E-3</v>
      </c>
      <c r="G601">
        <f t="shared" si="112"/>
        <v>9.0038513244395407E-2</v>
      </c>
      <c r="H601" s="1">
        <v>-5.3445649221061796E-4</v>
      </c>
      <c r="I601">
        <f t="shared" si="113"/>
        <v>-2.7945348785329109E-2</v>
      </c>
      <c r="J601">
        <v>1.5872137446003699E-3</v>
      </c>
      <c r="K601">
        <f t="shared" si="114"/>
        <v>8.4231033913360384E-2</v>
      </c>
      <c r="L601" s="1">
        <v>8.7350786264985502E-5</v>
      </c>
      <c r="M601">
        <f t="shared" si="115"/>
        <v>4.2878510959248623E-3</v>
      </c>
      <c r="N601">
        <v>1.66720609467417E-3</v>
      </c>
      <c r="O601" s="1">
        <f t="shared" si="116"/>
        <v>8.682068336602472E-2</v>
      </c>
      <c r="P601" s="1">
        <v>8.5758552132743598E-4</v>
      </c>
      <c r="Q601" s="1">
        <f t="shared" si="117"/>
        <v>3.9893126299571639E-2</v>
      </c>
      <c r="R601" s="1">
        <v>6.4957336749762995E-4</v>
      </c>
      <c r="S601">
        <f t="shared" si="118"/>
        <v>2.8565132640157077E-2</v>
      </c>
      <c r="T601" s="1">
        <v>3.3871206712914802E-4</v>
      </c>
      <c r="U601" s="1">
        <f t="shared" si="119"/>
        <v>1.6222958492891758E-2</v>
      </c>
      <c r="V601" s="2">
        <f t="shared" si="120"/>
        <v>2.8275770899110125E-2</v>
      </c>
      <c r="W601" s="3">
        <f t="shared" si="121"/>
        <v>1.5040348865115242E-2</v>
      </c>
    </row>
    <row r="602" spans="2:23" x14ac:dyDescent="0.25">
      <c r="B602">
        <v>-1.4447452169166701E-3</v>
      </c>
      <c r="C602">
        <f t="shared" si="110"/>
        <v>-7.5740449027415918E-2</v>
      </c>
      <c r="D602">
        <v>-2.84093095513462E-3</v>
      </c>
      <c r="E602" s="1">
        <f t="shared" si="111"/>
        <v>-0.1397375368517397</v>
      </c>
      <c r="F602">
        <v>-1.53264609703925E-3</v>
      </c>
      <c r="G602">
        <f t="shared" si="112"/>
        <v>-7.5286454130374339E-2</v>
      </c>
      <c r="H602" s="1">
        <v>9.7534456191095104E-5</v>
      </c>
      <c r="I602">
        <f t="shared" si="113"/>
        <v>5.0998246565848431E-3</v>
      </c>
      <c r="J602" s="1">
        <v>-7.0399665444879E-4</v>
      </c>
      <c r="K602">
        <f t="shared" si="114"/>
        <v>-3.7360038165936173E-2</v>
      </c>
      <c r="L602">
        <v>-1.4317209090330899E-3</v>
      </c>
      <c r="M602">
        <f t="shared" si="115"/>
        <v>-7.0279917689955479E-2</v>
      </c>
      <c r="N602">
        <v>-2.5419465975253298E-3</v>
      </c>
      <c r="O602" s="1">
        <f t="shared" si="116"/>
        <v>-0.13237328089315897</v>
      </c>
      <c r="P602" s="1">
        <v>-7.6310386996896102E-4</v>
      </c>
      <c r="Q602" s="1">
        <f t="shared" si="117"/>
        <v>-3.5498032915996867E-2</v>
      </c>
      <c r="R602">
        <v>-1.7867013619377199E-3</v>
      </c>
      <c r="S602">
        <f t="shared" si="118"/>
        <v>-0.10086684278531002</v>
      </c>
      <c r="T602" s="1">
        <v>3.67253225202759E-4</v>
      </c>
      <c r="U602" s="1">
        <f t="shared" si="119"/>
        <v>1.7589966248746841E-2</v>
      </c>
      <c r="V602" s="2">
        <f t="shared" si="120"/>
        <v>-6.4445276155455575E-2</v>
      </c>
      <c r="W602" s="3">
        <f t="shared" si="121"/>
        <v>1.5819822700488602E-2</v>
      </c>
    </row>
    <row r="603" spans="2:23" x14ac:dyDescent="0.25">
      <c r="B603" s="1">
        <v>9.5257432031649499E-4</v>
      </c>
      <c r="C603">
        <f t="shared" si="110"/>
        <v>4.9938498434162475E-2</v>
      </c>
      <c r="D603">
        <v>-1.886640859618E-3</v>
      </c>
      <c r="E603" s="1">
        <f t="shared" si="111"/>
        <v>-9.2798646222071096E-2</v>
      </c>
      <c r="F603">
        <v>-1.86125200472219E-3</v>
      </c>
      <c r="G603">
        <f t="shared" si="112"/>
        <v>-9.1428193337836083E-2</v>
      </c>
      <c r="H603">
        <v>-1.4964189192108899E-3</v>
      </c>
      <c r="I603">
        <f t="shared" si="113"/>
        <v>-7.8243878100060532E-2</v>
      </c>
      <c r="J603">
        <v>1.49267896349931E-3</v>
      </c>
      <c r="K603">
        <f t="shared" si="114"/>
        <v>7.9214215995796075E-2</v>
      </c>
      <c r="L603" s="1">
        <v>3.8563434038485403E-4</v>
      </c>
      <c r="M603">
        <f t="shared" si="115"/>
        <v>1.8929911220596295E-2</v>
      </c>
      <c r="N603" s="1">
        <v>3.3777217535419798E-5</v>
      </c>
      <c r="O603" s="1">
        <f t="shared" si="116"/>
        <v>1.758967363420744E-3</v>
      </c>
      <c r="P603" s="1">
        <v>5.8653889360764497E-4</v>
      </c>
      <c r="Q603" s="1">
        <f t="shared" si="117"/>
        <v>2.728459095960744E-2</v>
      </c>
      <c r="R603" s="1">
        <v>-6.2152430032690796E-5</v>
      </c>
      <c r="S603">
        <f t="shared" si="118"/>
        <v>-9.2467261057430292E-3</v>
      </c>
      <c r="T603" s="1">
        <v>2.8108133525434601E-4</v>
      </c>
      <c r="U603" s="1">
        <f t="shared" si="119"/>
        <v>1.3462676052870505E-2</v>
      </c>
      <c r="V603" s="2">
        <f t="shared" si="120"/>
        <v>-8.1128583739257208E-3</v>
      </c>
      <c r="W603" s="3">
        <f t="shared" si="121"/>
        <v>1.8048822307441051E-2</v>
      </c>
    </row>
    <row r="604" spans="2:23" x14ac:dyDescent="0.25">
      <c r="B604">
        <v>4.0651543272566997E-3</v>
      </c>
      <c r="C604">
        <f t="shared" si="110"/>
        <v>0.21311481810562324</v>
      </c>
      <c r="D604">
        <v>4.1212721812105202E-3</v>
      </c>
      <c r="E604" s="1">
        <f t="shared" si="111"/>
        <v>0.20271398087204318</v>
      </c>
      <c r="F604">
        <v>3.1511432355816899E-3</v>
      </c>
      <c r="G604">
        <f t="shared" si="112"/>
        <v>0.1547900726215628</v>
      </c>
      <c r="H604">
        <v>3.9236543142211096E-3</v>
      </c>
      <c r="I604">
        <f t="shared" si="113"/>
        <v>0.20515774421683008</v>
      </c>
      <c r="J604">
        <v>4.5957866420895301E-3</v>
      </c>
      <c r="K604">
        <f t="shared" si="114"/>
        <v>0.24389144929303661</v>
      </c>
      <c r="L604">
        <v>3.7230546036191399E-3</v>
      </c>
      <c r="M604">
        <f t="shared" si="115"/>
        <v>0.18275626866012026</v>
      </c>
      <c r="N604">
        <v>3.96211222002559E-3</v>
      </c>
      <c r="O604" s="1">
        <f t="shared" si="116"/>
        <v>0.20632919446154449</v>
      </c>
      <c r="P604">
        <v>6.5566027410488004E-3</v>
      </c>
      <c r="Q604" s="1">
        <f t="shared" si="117"/>
        <v>0.30499976356866398</v>
      </c>
      <c r="R604">
        <v>3.5972067013351201E-3</v>
      </c>
      <c r="S604">
        <f t="shared" si="118"/>
        <v>0.18516405829455784</v>
      </c>
      <c r="T604">
        <v>2.0955794953223801E-3</v>
      </c>
      <c r="U604" s="1">
        <f t="shared" si="119"/>
        <v>0.10036990845740212</v>
      </c>
      <c r="V604" s="2">
        <f t="shared" si="120"/>
        <v>0.19992872585513849</v>
      </c>
      <c r="W604" s="3">
        <f t="shared" si="121"/>
        <v>1.6026518073398274E-2</v>
      </c>
    </row>
    <row r="605" spans="2:23" x14ac:dyDescent="0.25">
      <c r="B605">
        <v>-3.5917240862149199E-3</v>
      </c>
      <c r="C605">
        <f t="shared" si="110"/>
        <v>-0.18829534224247499</v>
      </c>
      <c r="D605">
        <v>-3.47090290507051E-3</v>
      </c>
      <c r="E605" s="1">
        <f t="shared" si="111"/>
        <v>-0.17072411482915392</v>
      </c>
      <c r="F605">
        <v>-3.2291678622981602E-3</v>
      </c>
      <c r="G605">
        <f t="shared" si="112"/>
        <v>-0.15862278879242364</v>
      </c>
      <c r="H605" s="1">
        <v>-2.7379869188553698E-3</v>
      </c>
      <c r="I605">
        <f t="shared" si="113"/>
        <v>-0.14316226022553274</v>
      </c>
      <c r="J605">
        <v>-3.9225985706949403E-3</v>
      </c>
      <c r="K605">
        <f t="shared" si="114"/>
        <v>-0.20816637605409224</v>
      </c>
      <c r="L605">
        <v>-2.0522367952275299E-3</v>
      </c>
      <c r="M605">
        <f t="shared" si="115"/>
        <v>-0.10073962888919111</v>
      </c>
      <c r="N605">
        <v>-3.4750892814623901E-3</v>
      </c>
      <c r="O605" s="1">
        <f t="shared" si="116"/>
        <v>-0.18096720443759956</v>
      </c>
      <c r="P605">
        <v>-2.1106485230678301E-3</v>
      </c>
      <c r="Q605" s="1">
        <f t="shared" si="117"/>
        <v>-9.8183056978874333E-2</v>
      </c>
      <c r="R605">
        <v>-4.7203240974711801E-3</v>
      </c>
      <c r="S605">
        <f t="shared" si="118"/>
        <v>-0.2567214273383262</v>
      </c>
      <c r="T605">
        <v>-1.9972057120113801E-3</v>
      </c>
      <c r="U605" s="1">
        <f t="shared" si="119"/>
        <v>-9.5658196185177194E-2</v>
      </c>
      <c r="V605" s="2">
        <f t="shared" si="120"/>
        <v>-0.16012403959728461</v>
      </c>
      <c r="W605" s="3">
        <f t="shared" si="121"/>
        <v>1.5744375840909691E-2</v>
      </c>
    </row>
    <row r="606" spans="2:23" x14ac:dyDescent="0.25">
      <c r="B606">
        <v>-1.5864194338727599E-3</v>
      </c>
      <c r="C606">
        <f t="shared" si="110"/>
        <v>-8.3167688572643436E-2</v>
      </c>
      <c r="D606">
        <v>-2.1452163130989202E-3</v>
      </c>
      <c r="E606" s="1">
        <f t="shared" si="111"/>
        <v>-0.10551725766683014</v>
      </c>
      <c r="F606">
        <v>-2.2361421083523401E-3</v>
      </c>
      <c r="G606">
        <f t="shared" si="112"/>
        <v>-0.10984349915788529</v>
      </c>
      <c r="H606">
        <v>-2.5454749254851701E-3</v>
      </c>
      <c r="I606">
        <f t="shared" si="113"/>
        <v>-0.1330963055996712</v>
      </c>
      <c r="J606">
        <v>-1.5691534009690099E-3</v>
      </c>
      <c r="K606">
        <f t="shared" si="114"/>
        <v>-8.3272598780048807E-2</v>
      </c>
      <c r="L606">
        <v>-2.1926682036228899E-3</v>
      </c>
      <c r="M606">
        <f t="shared" si="115"/>
        <v>-0.10763308679767117</v>
      </c>
      <c r="N606">
        <v>-2.62848668480507E-3</v>
      </c>
      <c r="O606" s="1">
        <f t="shared" si="116"/>
        <v>-0.13687990400363345</v>
      </c>
      <c r="P606">
        <v>-1.8961479738297E-3</v>
      </c>
      <c r="Q606" s="1">
        <f t="shared" si="117"/>
        <v>-8.8204929679291555E-2</v>
      </c>
      <c r="R606" s="1">
        <v>8.1324908956529197E-4</v>
      </c>
      <c r="S606">
        <f t="shared" si="118"/>
        <v>3.7260733255493748E-2</v>
      </c>
      <c r="T606" s="1">
        <v>-7.7468619249103799E-4</v>
      </c>
      <c r="U606" s="1">
        <f t="shared" si="119"/>
        <v>-3.7104382056180198E-2</v>
      </c>
      <c r="V606" s="2">
        <f t="shared" si="120"/>
        <v>-8.4745891905836132E-2</v>
      </c>
      <c r="W606" s="3">
        <f t="shared" si="121"/>
        <v>1.5431408633652315E-2</v>
      </c>
    </row>
    <row r="607" spans="2:23" x14ac:dyDescent="0.25">
      <c r="B607">
        <v>-1.0710918852494E-3</v>
      </c>
      <c r="C607">
        <f t="shared" si="110"/>
        <v>-5.6151755609577574E-2</v>
      </c>
      <c r="D607">
        <v>-1.3473278624431099E-3</v>
      </c>
      <c r="E607" s="1">
        <f t="shared" si="111"/>
        <v>-6.6271331406080686E-2</v>
      </c>
      <c r="F607" s="1">
        <v>6.2090525857665905E-4</v>
      </c>
      <c r="G607">
        <f t="shared" si="112"/>
        <v>3.0500032172751969E-2</v>
      </c>
      <c r="H607" s="1">
        <v>-7.3593954846790197E-4</v>
      </c>
      <c r="I607">
        <f t="shared" si="113"/>
        <v>-3.8480377105698023E-2</v>
      </c>
      <c r="J607" s="1">
        <v>-1.55447432705715E-4</v>
      </c>
      <c r="K607">
        <f t="shared" si="114"/>
        <v>-8.2493602519026696E-3</v>
      </c>
      <c r="L607" s="1">
        <v>6.7714065701391301E-4</v>
      </c>
      <c r="M607">
        <f t="shared" si="115"/>
        <v>3.3239292196689078E-2</v>
      </c>
      <c r="N607" s="1">
        <v>2.1716377604009802E-3</v>
      </c>
      <c r="O607" s="1">
        <f t="shared" si="116"/>
        <v>0.1130892425260264</v>
      </c>
      <c r="P607">
        <v>-3.47264425307728E-3</v>
      </c>
      <c r="Q607" s="1">
        <f t="shared" si="117"/>
        <v>-0.16154031561430646</v>
      </c>
      <c r="R607">
        <v>-1.56282120141491E-3</v>
      </c>
      <c r="S607">
        <f t="shared" si="118"/>
        <v>-8.8972760773568277E-2</v>
      </c>
      <c r="T607" s="1">
        <v>-9.74797247694375E-4</v>
      </c>
      <c r="U607" s="1">
        <f t="shared" si="119"/>
        <v>-4.6688904302606943E-2</v>
      </c>
      <c r="V607" s="2">
        <f t="shared" si="120"/>
        <v>-2.8952623816827318E-2</v>
      </c>
      <c r="W607" s="3">
        <f t="shared" si="121"/>
        <v>2.274350784930769E-2</v>
      </c>
    </row>
    <row r="608" spans="2:23" x14ac:dyDescent="0.25">
      <c r="B608">
        <v>2.1651660242707998E-3</v>
      </c>
      <c r="C608">
        <f t="shared" si="110"/>
        <v>0.11350835079915267</v>
      </c>
      <c r="D608">
        <v>-2.1899163216893098E-3</v>
      </c>
      <c r="E608" s="1">
        <f t="shared" si="111"/>
        <v>-0.10771592746779214</v>
      </c>
      <c r="F608" s="1">
        <v>-7.6880471869301902E-5</v>
      </c>
      <c r="G608">
        <f t="shared" si="112"/>
        <v>-3.7765131363927027E-3</v>
      </c>
      <c r="H608" s="1">
        <v>-1.3112878301678799E-3</v>
      </c>
      <c r="I608">
        <f t="shared" si="113"/>
        <v>-6.856385188704571E-2</v>
      </c>
      <c r="J608">
        <v>2.70288453857026E-3</v>
      </c>
      <c r="K608">
        <f t="shared" si="114"/>
        <v>0.1434379963043548</v>
      </c>
      <c r="L608">
        <v>3.7227710712612102E-3</v>
      </c>
      <c r="M608">
        <f t="shared" si="115"/>
        <v>0.18274235070261052</v>
      </c>
      <c r="N608" s="1">
        <v>-6.9422495447765296E-4</v>
      </c>
      <c r="O608" s="1">
        <f t="shared" si="116"/>
        <v>-3.6152150085125907E-2</v>
      </c>
      <c r="P608" s="1">
        <v>5.5039297709839495E-4</v>
      </c>
      <c r="Q608" s="1">
        <f t="shared" si="117"/>
        <v>2.5603156774145347E-2</v>
      </c>
      <c r="R608" s="1">
        <v>-2.0097267516199E-5</v>
      </c>
      <c r="S608">
        <f t="shared" si="118"/>
        <v>-7.0124613507947355E-3</v>
      </c>
      <c r="T608" s="1">
        <v>8.3558714508943802E-4</v>
      </c>
      <c r="U608" s="1">
        <f t="shared" si="119"/>
        <v>4.0021295039397588E-2</v>
      </c>
      <c r="V608" s="2">
        <f t="shared" si="120"/>
        <v>2.8209224569250978E-2</v>
      </c>
      <c r="W608" s="3">
        <f t="shared" si="121"/>
        <v>2.8076169761560025E-2</v>
      </c>
    </row>
    <row r="609" spans="2:23" x14ac:dyDescent="0.25">
      <c r="B609">
        <v>-2.3687144957903598E-3</v>
      </c>
      <c r="C609">
        <f t="shared" si="110"/>
        <v>-0.12417933447933249</v>
      </c>
      <c r="D609">
        <v>-2.2318945118655498E-3</v>
      </c>
      <c r="E609" s="1">
        <f t="shared" si="111"/>
        <v>-0.10978071854837781</v>
      </c>
      <c r="F609">
        <v>-2.5251789980730499E-3</v>
      </c>
      <c r="G609">
        <f t="shared" si="112"/>
        <v>-0.12404153390444622</v>
      </c>
      <c r="H609" s="1">
        <v>1.46432523045481E-4</v>
      </c>
      <c r="I609">
        <f t="shared" si="113"/>
        <v>7.6565782054511863E-3</v>
      </c>
      <c r="J609" s="1">
        <v>-3.3243502839840499E-5</v>
      </c>
      <c r="K609">
        <f t="shared" si="114"/>
        <v>-1.7641824389609969E-3</v>
      </c>
      <c r="L609" s="1">
        <v>-2.60956784161603E-3</v>
      </c>
      <c r="M609">
        <f t="shared" si="115"/>
        <v>-0.12809774024952136</v>
      </c>
      <c r="N609">
        <v>-1.4773848343805501E-3</v>
      </c>
      <c r="O609" s="1">
        <f t="shared" si="116"/>
        <v>-7.6935635807274652E-2</v>
      </c>
      <c r="P609">
        <v>-1.7113996092322299E-3</v>
      </c>
      <c r="Q609" s="1">
        <f t="shared" si="117"/>
        <v>-7.9610813221823812E-2</v>
      </c>
      <c r="R609">
        <v>-1.5271890605126799E-3</v>
      </c>
      <c r="S609">
        <f t="shared" si="118"/>
        <v>-8.707973190868197E-2</v>
      </c>
      <c r="T609">
        <v>-1.4872496512306501E-3</v>
      </c>
      <c r="U609" s="1">
        <f t="shared" si="119"/>
        <v>-7.1233332679827246E-2</v>
      </c>
      <c r="V609" s="2">
        <f t="shared" si="120"/>
        <v>-7.9506644503279544E-2</v>
      </c>
      <c r="W609" s="3">
        <f t="shared" si="121"/>
        <v>1.4501847409136466E-2</v>
      </c>
    </row>
    <row r="610" spans="2:23" x14ac:dyDescent="0.25">
      <c r="B610">
        <v>-1.77497480199321E-3</v>
      </c>
      <c r="C610">
        <f t="shared" si="110"/>
        <v>-9.3052662117287674E-2</v>
      </c>
      <c r="D610">
        <v>2.2233998117794701E-3</v>
      </c>
      <c r="E610" s="1">
        <f t="shared" si="111"/>
        <v>0.10936288774394462</v>
      </c>
      <c r="F610" s="1">
        <v>-7.2112216018900598E-4</v>
      </c>
      <c r="G610">
        <f t="shared" si="112"/>
        <v>-3.5422874556849317E-2</v>
      </c>
      <c r="H610">
        <v>-1.0665312937573901E-3</v>
      </c>
      <c r="I610">
        <f t="shared" si="113"/>
        <v>-5.5766165120833086E-2</v>
      </c>
      <c r="J610">
        <v>-4.6313685100462703E-3</v>
      </c>
      <c r="K610">
        <f t="shared" si="114"/>
        <v>-0.24577972523366581</v>
      </c>
      <c r="L610" s="1">
        <v>-9.3017903541418498E-4</v>
      </c>
      <c r="M610">
        <f t="shared" si="115"/>
        <v>-4.5660369722462582E-2</v>
      </c>
      <c r="N610" s="1">
        <v>-3.7751932017126698E-4</v>
      </c>
      <c r="O610" s="1">
        <f t="shared" si="116"/>
        <v>-1.965952827658787E-2</v>
      </c>
      <c r="P610">
        <v>-1.38358275600152E-3</v>
      </c>
      <c r="Q610" s="1">
        <f t="shared" si="117"/>
        <v>-6.4361442979637015E-2</v>
      </c>
      <c r="R610" s="1">
        <v>8.68136104138538E-4</v>
      </c>
      <c r="S610">
        <f t="shared" si="118"/>
        <v>4.0176715856137538E-2</v>
      </c>
      <c r="T610" s="1">
        <v>-2.7692020674178401E-4</v>
      </c>
      <c r="U610" s="1">
        <f t="shared" si="119"/>
        <v>-1.3263374576206131E-2</v>
      </c>
      <c r="V610" s="2">
        <f t="shared" si="120"/>
        <v>-4.2342653898344726E-2</v>
      </c>
      <c r="W610" s="3">
        <f t="shared" si="121"/>
        <v>2.7543819934996997E-2</v>
      </c>
    </row>
    <row r="611" spans="2:23" x14ac:dyDescent="0.25">
      <c r="B611">
        <v>-3.9232894095705797E-3</v>
      </c>
      <c r="C611">
        <f t="shared" si="110"/>
        <v>-0.2056775811167266</v>
      </c>
      <c r="D611">
        <v>-2.24438226616818E-3</v>
      </c>
      <c r="E611" s="1">
        <f t="shared" si="111"/>
        <v>-0.11039495664659887</v>
      </c>
      <c r="F611">
        <v>-1.6981207720003001E-3</v>
      </c>
      <c r="G611">
        <f t="shared" si="112"/>
        <v>-8.3414880875635325E-2</v>
      </c>
      <c r="H611">
        <v>-1.4257804810862201E-3</v>
      </c>
      <c r="I611">
        <f t="shared" si="113"/>
        <v>-7.4550376720968162E-2</v>
      </c>
      <c r="J611">
        <v>-5.0631105983447297E-3</v>
      </c>
      <c r="K611">
        <f t="shared" si="114"/>
        <v>-0.26869162516208339</v>
      </c>
      <c r="L611">
        <v>-3.1317411501385001E-3</v>
      </c>
      <c r="M611">
        <f t="shared" si="115"/>
        <v>-0.15373003835406959</v>
      </c>
      <c r="N611">
        <v>-2.1822593631920999E-3</v>
      </c>
      <c r="O611" s="1">
        <f t="shared" si="116"/>
        <v>-0.11364236839073703</v>
      </c>
      <c r="P611" s="1">
        <v>-1.7077801953321601E-3</v>
      </c>
      <c r="Q611" s="1">
        <f t="shared" si="117"/>
        <v>-7.9442445482099819E-2</v>
      </c>
      <c r="R611">
        <v>-1.2902660831748201E-3</v>
      </c>
      <c r="S611">
        <f t="shared" si="118"/>
        <v>-7.4492724125848855E-2</v>
      </c>
      <c r="T611">
        <v>-2.86840335106819E-3</v>
      </c>
      <c r="U611" s="1">
        <f t="shared" si="119"/>
        <v>-0.13738509200355078</v>
      </c>
      <c r="V611" s="2">
        <f t="shared" si="120"/>
        <v>-0.13014220888783185</v>
      </c>
      <c r="W611" s="3">
        <f t="shared" si="121"/>
        <v>1.926494306258332E-2</v>
      </c>
    </row>
    <row r="612" spans="2:23" x14ac:dyDescent="0.25">
      <c r="B612">
        <v>-1.6391772536258099E-3</v>
      </c>
      <c r="C612">
        <f t="shared" si="110"/>
        <v>-8.5933505625377063E-2</v>
      </c>
      <c r="D612" s="1">
        <v>1.5344878966651001E-4</v>
      </c>
      <c r="E612" s="1">
        <f t="shared" si="111"/>
        <v>7.5477215882786995E-3</v>
      </c>
      <c r="F612">
        <v>-4.3094618550484501E-3</v>
      </c>
      <c r="G612">
        <f t="shared" si="112"/>
        <v>-0.21168885818028105</v>
      </c>
      <c r="H612">
        <v>-2.1760034230342202E-3</v>
      </c>
      <c r="I612">
        <f t="shared" si="113"/>
        <v>-0.11377759555926158</v>
      </c>
      <c r="J612">
        <v>-1.53936212125175E-3</v>
      </c>
      <c r="K612">
        <f t="shared" si="114"/>
        <v>-8.1691620603213069E-2</v>
      </c>
      <c r="L612">
        <v>-3.7717963011352999E-3</v>
      </c>
      <c r="M612">
        <f t="shared" si="115"/>
        <v>-0.18514888754826506</v>
      </c>
      <c r="N612" s="1">
        <v>4.4861369595597199E-4</v>
      </c>
      <c r="O612" s="1">
        <f t="shared" si="116"/>
        <v>2.3361807382228591E-2</v>
      </c>
      <c r="P612">
        <v>-3.2828093527070999E-3</v>
      </c>
      <c r="Q612" s="1">
        <f t="shared" si="117"/>
        <v>-0.15270958390510975</v>
      </c>
      <c r="R612">
        <v>-3.7110110499283802E-3</v>
      </c>
      <c r="S612">
        <f t="shared" si="118"/>
        <v>-0.20309964979912376</v>
      </c>
      <c r="T612">
        <v>-2.4633032197248399E-3</v>
      </c>
      <c r="U612" s="1">
        <f t="shared" si="119"/>
        <v>-0.11798240974321564</v>
      </c>
      <c r="V612" s="2">
        <f t="shared" si="120"/>
        <v>-0.11211225819933397</v>
      </c>
      <c r="W612" s="3">
        <f t="shared" si="121"/>
        <v>2.4391884775214877E-2</v>
      </c>
    </row>
    <row r="613" spans="2:23" x14ac:dyDescent="0.25">
      <c r="B613">
        <v>1.2388156501737799E-3</v>
      </c>
      <c r="C613">
        <f t="shared" si="110"/>
        <v>6.4944636955848886E-2</v>
      </c>
      <c r="D613">
        <v>-1.4199836129737699E-3</v>
      </c>
      <c r="E613" s="1">
        <f t="shared" si="111"/>
        <v>-6.9845066839150302E-2</v>
      </c>
      <c r="F613">
        <v>-1.83829389745337E-3</v>
      </c>
      <c r="G613">
        <f t="shared" si="112"/>
        <v>-9.030044800044007E-2</v>
      </c>
      <c r="H613" s="1">
        <v>3.5304154288450499E-4</v>
      </c>
      <c r="I613">
        <f t="shared" si="113"/>
        <v>1.8459629914515635E-2</v>
      </c>
      <c r="J613" s="1">
        <v>3.0439448342817199E-4</v>
      </c>
      <c r="K613">
        <f t="shared" si="114"/>
        <v>1.615375505907914E-2</v>
      </c>
      <c r="L613">
        <v>-1.0549903126647201E-3</v>
      </c>
      <c r="M613">
        <f t="shared" si="115"/>
        <v>-5.1787070978693998E-2</v>
      </c>
      <c r="N613" s="1">
        <v>-7.5471112755844696E-5</v>
      </c>
      <c r="O613" s="1">
        <f t="shared" si="116"/>
        <v>-3.930200114303996E-3</v>
      </c>
      <c r="P613" s="1">
        <v>-3.6654080788258101E-5</v>
      </c>
      <c r="Q613" s="1">
        <f t="shared" si="117"/>
        <v>-1.7050729494794965E-3</v>
      </c>
      <c r="R613" s="1">
        <v>-3.2136158831951402E-4</v>
      </c>
      <c r="S613">
        <f t="shared" si="118"/>
        <v>-2.3017731895887194E-2</v>
      </c>
      <c r="T613" s="1">
        <v>-9.9130217169163802E-4</v>
      </c>
      <c r="U613" s="1">
        <f t="shared" si="119"/>
        <v>-4.7479424401891852E-2</v>
      </c>
      <c r="V613" s="2">
        <f t="shared" si="120"/>
        <v>-1.8850699325040323E-2</v>
      </c>
      <c r="W613" s="3">
        <f t="shared" si="121"/>
        <v>1.4065165985245653E-2</v>
      </c>
    </row>
    <row r="614" spans="2:23" x14ac:dyDescent="0.25">
      <c r="B614" s="1">
        <v>9.5312836218143504E-4</v>
      </c>
      <c r="C614">
        <f t="shared" si="110"/>
        <v>4.9967543956611134E-2</v>
      </c>
      <c r="D614">
        <v>2.55912029211445E-3</v>
      </c>
      <c r="E614" s="1">
        <f t="shared" si="111"/>
        <v>0.12587604970865349</v>
      </c>
      <c r="F614">
        <v>3.6282351498488899E-3</v>
      </c>
      <c r="G614">
        <f t="shared" si="112"/>
        <v>0.17822572328405895</v>
      </c>
      <c r="H614">
        <v>4.0321300502933798E-3</v>
      </c>
      <c r="I614">
        <f t="shared" si="113"/>
        <v>0.21082966012292462</v>
      </c>
      <c r="J614">
        <v>2.9540370816507201E-3</v>
      </c>
      <c r="K614">
        <f t="shared" si="114"/>
        <v>0.15676628207909987</v>
      </c>
      <c r="L614">
        <v>2.5328331686596101E-3</v>
      </c>
      <c r="M614">
        <f t="shared" si="115"/>
        <v>0.12433100997037434</v>
      </c>
      <c r="N614" s="1">
        <v>7.73672392864618E-4</v>
      </c>
      <c r="O614" s="1">
        <f t="shared" si="116"/>
        <v>4.0289419565168502E-2</v>
      </c>
      <c r="P614">
        <v>2.0163640112350598E-3</v>
      </c>
      <c r="Q614" s="1">
        <f t="shared" si="117"/>
        <v>9.3797134123255063E-2</v>
      </c>
      <c r="R614">
        <v>2.9900262052703699E-3</v>
      </c>
      <c r="S614">
        <f t="shared" si="118"/>
        <v>0.15290637811754021</v>
      </c>
      <c r="T614">
        <v>3.22027551375132E-3</v>
      </c>
      <c r="U614" s="1">
        <f t="shared" si="119"/>
        <v>0.15423836664001631</v>
      </c>
      <c r="V614" s="2">
        <f t="shared" si="120"/>
        <v>0.12872275675677022</v>
      </c>
      <c r="W614" s="3">
        <f t="shared" si="121"/>
        <v>1.6274043580178334E-2</v>
      </c>
    </row>
    <row r="615" spans="2:23" x14ac:dyDescent="0.25">
      <c r="B615">
        <v>-3.26849426169984E-3</v>
      </c>
      <c r="C615">
        <f t="shared" si="110"/>
        <v>-0.17135009005463747</v>
      </c>
      <c r="D615">
        <v>-4.2893541754771801E-3</v>
      </c>
      <c r="E615" s="1">
        <f t="shared" si="111"/>
        <v>-0.21098146932525633</v>
      </c>
      <c r="F615" s="1">
        <v>1.62132949739946E-5</v>
      </c>
      <c r="G615">
        <f t="shared" si="112"/>
        <v>7.9642749276554836E-4</v>
      </c>
      <c r="H615">
        <v>-4.74422155975141E-3</v>
      </c>
      <c r="I615">
        <f t="shared" si="113"/>
        <v>-0.24806308489912532</v>
      </c>
      <c r="J615">
        <v>-5.0279656176188299E-3</v>
      </c>
      <c r="K615">
        <f t="shared" si="114"/>
        <v>-0.26682653416631896</v>
      </c>
      <c r="L615" s="1">
        <v>-3.1682592157877098E-3</v>
      </c>
      <c r="M615">
        <f t="shared" si="115"/>
        <v>-0.15552262700164066</v>
      </c>
      <c r="N615">
        <v>-4.8524276392702299E-3</v>
      </c>
      <c r="O615" s="1">
        <f t="shared" si="116"/>
        <v>-0.25269286441036093</v>
      </c>
      <c r="P615" s="1">
        <v>-2.36802881904455E-3</v>
      </c>
      <c r="Q615" s="1">
        <f t="shared" si="117"/>
        <v>-0.11015586248814561</v>
      </c>
      <c r="R615">
        <v>-2.28725342292795E-3</v>
      </c>
      <c r="S615">
        <f t="shared" si="118"/>
        <v>-0.12745967374746919</v>
      </c>
      <c r="T615">
        <v>-1.4167184204389701E-3</v>
      </c>
      <c r="U615" s="1">
        <f t="shared" si="119"/>
        <v>-6.7855167740844685E-2</v>
      </c>
      <c r="V615" s="2">
        <f t="shared" si="120"/>
        <v>-0.16101109463410337</v>
      </c>
      <c r="W615" s="3">
        <f t="shared" si="121"/>
        <v>2.6150757737424625E-2</v>
      </c>
    </row>
    <row r="616" spans="2:23" x14ac:dyDescent="0.25">
      <c r="B616">
        <v>4.3483469409317799E-3</v>
      </c>
      <c r="C616">
        <f t="shared" si="110"/>
        <v>0.22796112835455015</v>
      </c>
      <c r="D616">
        <v>6.2550789557380797E-3</v>
      </c>
      <c r="E616" s="1">
        <f t="shared" si="111"/>
        <v>0.30767003489057793</v>
      </c>
      <c r="F616" s="1">
        <v>7.0725718058229897E-3</v>
      </c>
      <c r="G616">
        <f t="shared" si="112"/>
        <v>0.34741800724347854</v>
      </c>
      <c r="H616">
        <v>1.9737126159164401E-3</v>
      </c>
      <c r="I616">
        <f t="shared" si="113"/>
        <v>0.10320033203386252</v>
      </c>
      <c r="J616">
        <v>7.3589475196194796E-3</v>
      </c>
      <c r="K616">
        <f t="shared" si="114"/>
        <v>0.390528219781624</v>
      </c>
      <c r="L616">
        <v>6.0836029220913404E-3</v>
      </c>
      <c r="M616">
        <f t="shared" si="115"/>
        <v>0.29863020783268479</v>
      </c>
      <c r="N616">
        <v>4.5575494865334404E-3</v>
      </c>
      <c r="O616" s="1">
        <f t="shared" si="116"/>
        <v>0.23733692082779953</v>
      </c>
      <c r="P616">
        <v>7.3388538635882697E-3</v>
      </c>
      <c r="Q616" s="1">
        <f t="shared" si="117"/>
        <v>0.34138848755405149</v>
      </c>
      <c r="R616">
        <v>1.6788644902554601E-3</v>
      </c>
      <c r="S616">
        <f t="shared" si="118"/>
        <v>8.3248285445883446E-2</v>
      </c>
      <c r="T616">
        <v>3.0829322026867099E-3</v>
      </c>
      <c r="U616" s="1">
        <f t="shared" si="119"/>
        <v>0.14766016925377456</v>
      </c>
      <c r="V616" s="2">
        <f t="shared" si="120"/>
        <v>0.24850417932182872</v>
      </c>
      <c r="W616" s="3">
        <f t="shared" si="121"/>
        <v>3.2207831781604863E-2</v>
      </c>
    </row>
    <row r="617" spans="2:23" x14ac:dyDescent="0.25">
      <c r="B617" s="1">
        <v>7.8654912690429002E-4</v>
      </c>
      <c r="C617">
        <f t="shared" si="110"/>
        <v>4.1234664324407977E-2</v>
      </c>
      <c r="D617" s="1">
        <v>-2.2215415476768601E-4</v>
      </c>
      <c r="E617" s="1">
        <f t="shared" si="111"/>
        <v>-1.0927148487192149E-2</v>
      </c>
      <c r="F617">
        <v>1.32188006013294E-3</v>
      </c>
      <c r="G617">
        <f t="shared" si="112"/>
        <v>6.4933230642942374E-2</v>
      </c>
      <c r="H617">
        <v>2.8346323306633401E-3</v>
      </c>
      <c r="I617">
        <f t="shared" si="113"/>
        <v>0.14821559904887549</v>
      </c>
      <c r="J617" s="1">
        <v>2.64541204203395E-4</v>
      </c>
      <c r="K617">
        <f t="shared" si="114"/>
        <v>1.4038801779874762E-2</v>
      </c>
      <c r="L617" s="1">
        <v>7.31187385704331E-4</v>
      </c>
      <c r="M617">
        <f t="shared" si="115"/>
        <v>3.589232297930102E-2</v>
      </c>
      <c r="N617">
        <v>-1.2532264527852801E-3</v>
      </c>
      <c r="O617" s="1">
        <f t="shared" si="116"/>
        <v>-6.5262463585500266E-2</v>
      </c>
      <c r="P617" s="1">
        <v>-3.4086578635058798E-4</v>
      </c>
      <c r="Q617" s="1">
        <f t="shared" si="117"/>
        <v>-1.585637995035E-2</v>
      </c>
      <c r="R617" s="1">
        <v>-1.00922608602997E-4</v>
      </c>
      <c r="S617">
        <f t="shared" si="118"/>
        <v>-1.1306469507964286E-2</v>
      </c>
      <c r="T617" s="1">
        <v>2.34314793647464E-4</v>
      </c>
      <c r="U617" s="1">
        <f t="shared" si="119"/>
        <v>1.1222745040742556E-2</v>
      </c>
      <c r="V617" s="2">
        <f t="shared" si="120"/>
        <v>2.1218490228513746E-2</v>
      </c>
      <c r="W617" s="3">
        <f t="shared" si="121"/>
        <v>1.7248591851222728E-2</v>
      </c>
    </row>
    <row r="618" spans="2:23" x14ac:dyDescent="0.25">
      <c r="B618" s="1">
        <v>-2.38853528290661E-4</v>
      </c>
      <c r="C618">
        <f t="shared" si="110"/>
        <v>-1.2521843486788786E-2</v>
      </c>
      <c r="D618">
        <v>-3.1642517066812698E-3</v>
      </c>
      <c r="E618" s="1">
        <f t="shared" si="111"/>
        <v>-0.155640790449834</v>
      </c>
      <c r="F618">
        <v>-5.1547251363040303E-3</v>
      </c>
      <c r="G618">
        <f t="shared" si="112"/>
        <v>-0.25320977770323616</v>
      </c>
      <c r="H618">
        <v>-1.47098658313757E-3</v>
      </c>
      <c r="I618">
        <f t="shared" si="113"/>
        <v>-7.6914086971403881E-2</v>
      </c>
      <c r="J618">
        <v>-2.02522449355919E-3</v>
      </c>
      <c r="K618">
        <f t="shared" si="114"/>
        <v>-0.10747560218620884</v>
      </c>
      <c r="L618">
        <v>-4.83904498332782E-3</v>
      </c>
      <c r="M618">
        <f t="shared" si="115"/>
        <v>-0.23753769396016489</v>
      </c>
      <c r="N618">
        <v>-2.9746007690770698E-3</v>
      </c>
      <c r="O618" s="1">
        <f t="shared" si="116"/>
        <v>-0.15490398717792969</v>
      </c>
      <c r="P618">
        <v>-3.1407416121236702E-3</v>
      </c>
      <c r="Q618" s="1">
        <f t="shared" si="117"/>
        <v>-0.14610088287501666</v>
      </c>
      <c r="R618" s="1">
        <v>-3.8756675067139002E-3</v>
      </c>
      <c r="S618">
        <f t="shared" si="118"/>
        <v>-0.21184735391098608</v>
      </c>
      <c r="T618">
        <v>-3.06753538783119E-3</v>
      </c>
      <c r="U618" s="1">
        <f t="shared" si="119"/>
        <v>-0.14692272316736574</v>
      </c>
      <c r="V618" s="2">
        <f t="shared" si="120"/>
        <v>-0.15030747418889348</v>
      </c>
      <c r="W618" s="3">
        <f t="shared" si="121"/>
        <v>2.1970415295245706E-2</v>
      </c>
    </row>
    <row r="619" spans="2:23" x14ac:dyDescent="0.25">
      <c r="B619">
        <v>2.57020410178078E-3</v>
      </c>
      <c r="C619">
        <f t="shared" si="110"/>
        <v>0.1347423825887015</v>
      </c>
      <c r="D619" s="1">
        <v>4.7844543383576002E-3</v>
      </c>
      <c r="E619" s="1">
        <f t="shared" si="111"/>
        <v>0.23533407709657991</v>
      </c>
      <c r="F619">
        <v>3.3128828444005899E-3</v>
      </c>
      <c r="G619">
        <f t="shared" si="112"/>
        <v>0.16273502590460173</v>
      </c>
      <c r="H619">
        <v>2.19070407915267E-3</v>
      </c>
      <c r="I619">
        <f t="shared" si="113"/>
        <v>0.11454625487688733</v>
      </c>
      <c r="J619">
        <v>2.8091878592093702E-3</v>
      </c>
      <c r="K619">
        <f t="shared" si="114"/>
        <v>0.14907935282380089</v>
      </c>
      <c r="L619">
        <v>3.3387708012957099E-3</v>
      </c>
      <c r="M619">
        <f t="shared" si="115"/>
        <v>0.16389265227617486</v>
      </c>
      <c r="N619">
        <v>4.9594168398889296E-3</v>
      </c>
      <c r="O619" s="1">
        <f t="shared" si="116"/>
        <v>0.25826438645563971</v>
      </c>
      <c r="P619">
        <v>2.0478601412377501E-3</v>
      </c>
      <c r="Q619" s="1">
        <f t="shared" si="117"/>
        <v>9.5262269740517103E-2</v>
      </c>
      <c r="R619">
        <v>7.0437251470713896E-3</v>
      </c>
      <c r="S619">
        <f t="shared" si="118"/>
        <v>0.36826725490134821</v>
      </c>
      <c r="T619" s="1">
        <v>3.4420601360661599E-3</v>
      </c>
      <c r="U619" s="1">
        <f t="shared" si="119"/>
        <v>0.16486096639759573</v>
      </c>
      <c r="V619" s="2">
        <f t="shared" si="120"/>
        <v>0.18469846230618467</v>
      </c>
      <c r="W619" s="3">
        <f t="shared" si="121"/>
        <v>2.442676982705844E-2</v>
      </c>
    </row>
    <row r="620" spans="2:23" x14ac:dyDescent="0.25">
      <c r="B620">
        <v>-1.8640053027977001E-3</v>
      </c>
      <c r="C620">
        <f t="shared" si="110"/>
        <v>-9.77200664658959E-2</v>
      </c>
      <c r="D620">
        <v>-1.1756829511220799E-3</v>
      </c>
      <c r="E620" s="1">
        <f t="shared" si="111"/>
        <v>-5.7828592916507132E-2</v>
      </c>
      <c r="F620" s="1">
        <v>6.3201764499733605E-4</v>
      </c>
      <c r="G620">
        <f t="shared" si="112"/>
        <v>3.1045893459421769E-2</v>
      </c>
      <c r="H620">
        <v>1.0765542838805601E-3</v>
      </c>
      <c r="I620">
        <f t="shared" si="113"/>
        <v>5.6290241372026824E-2</v>
      </c>
      <c r="J620" s="1">
        <v>-1.06561950843435E-3</v>
      </c>
      <c r="K620">
        <f t="shared" si="114"/>
        <v>-5.6550816333985045E-2</v>
      </c>
      <c r="L620">
        <v>-2.1613156623909598E-3</v>
      </c>
      <c r="M620">
        <f t="shared" si="115"/>
        <v>-0.10609406197569028</v>
      </c>
      <c r="N620" s="1">
        <v>2.0477942209565E-4</v>
      </c>
      <c r="O620" s="1">
        <f t="shared" si="116"/>
        <v>1.0664002142529719E-2</v>
      </c>
      <c r="P620">
        <v>-1.1412618371821001E-3</v>
      </c>
      <c r="Q620" s="1">
        <f t="shared" si="117"/>
        <v>-5.3089168927565628E-2</v>
      </c>
      <c r="R620" s="1">
        <v>1.63381922255026E-4</v>
      </c>
      <c r="S620">
        <f t="shared" si="118"/>
        <v>2.7352381572397495E-3</v>
      </c>
      <c r="T620" s="1">
        <v>-3.8593476153232802E-4</v>
      </c>
      <c r="U620" s="1">
        <f t="shared" si="119"/>
        <v>-1.8484737406523424E-2</v>
      </c>
      <c r="V620" s="2">
        <f t="shared" si="120"/>
        <v>-2.890320688949493E-2</v>
      </c>
      <c r="W620" s="3">
        <f t="shared" si="121"/>
        <v>1.6250272396692213E-2</v>
      </c>
    </row>
    <row r="621" spans="2:23" x14ac:dyDescent="0.25">
      <c r="B621">
        <v>3.0938892809481999E-3</v>
      </c>
      <c r="C621">
        <f t="shared" si="110"/>
        <v>0.16219646248785016</v>
      </c>
      <c r="D621">
        <v>1.40799415017239E-3</v>
      </c>
      <c r="E621" s="1">
        <f t="shared" si="111"/>
        <v>6.9255338321809065E-2</v>
      </c>
      <c r="F621" s="1">
        <v>-2.1584912931283401E-4</v>
      </c>
      <c r="G621">
        <f t="shared" si="112"/>
        <v>-1.06029145309439E-2</v>
      </c>
      <c r="H621" s="1">
        <v>-8.8837098292035305E-4</v>
      </c>
      <c r="I621">
        <f t="shared" si="113"/>
        <v>-4.6450622885672754E-2</v>
      </c>
      <c r="J621">
        <v>4.8983980657251996E-3</v>
      </c>
      <c r="K621">
        <f t="shared" si="114"/>
        <v>0.25995058006451571</v>
      </c>
      <c r="L621" s="1">
        <v>-8.4443429708395805E-4</v>
      </c>
      <c r="M621">
        <f t="shared" si="115"/>
        <v>-4.145135586077018E-2</v>
      </c>
      <c r="N621">
        <v>2.2962382996915098E-3</v>
      </c>
      <c r="O621" s="1">
        <f t="shared" si="116"/>
        <v>0.11957788481418526</v>
      </c>
      <c r="P621">
        <v>1.8466266037566301E-3</v>
      </c>
      <c r="Q621" s="1">
        <f t="shared" si="117"/>
        <v>8.5901296721735465E-2</v>
      </c>
      <c r="R621" s="1">
        <v>3.0453590693679E-3</v>
      </c>
      <c r="S621">
        <f t="shared" si="118"/>
        <v>0.15584604736730176</v>
      </c>
      <c r="T621">
        <v>3.4317122393759101E-3</v>
      </c>
      <c r="U621" s="1">
        <f t="shared" si="119"/>
        <v>0.16436534337501638</v>
      </c>
      <c r="V621" s="2">
        <f t="shared" si="120"/>
        <v>9.1858805987502706E-2</v>
      </c>
      <c r="W621" s="3">
        <f t="shared" si="121"/>
        <v>3.0210602939141181E-2</v>
      </c>
    </row>
    <row r="622" spans="2:23" x14ac:dyDescent="0.25">
      <c r="B622" s="1">
        <v>-4.6420158842518198E-4</v>
      </c>
      <c r="C622">
        <f t="shared" si="110"/>
        <v>-2.4335665787216024E-2</v>
      </c>
      <c r="D622" s="1">
        <v>-3.0090271261357999E-4</v>
      </c>
      <c r="E622" s="1">
        <f t="shared" si="111"/>
        <v>-1.4800572261931695E-2</v>
      </c>
      <c r="F622" s="1">
        <v>5.3210595808666002E-5</v>
      </c>
      <c r="G622">
        <f t="shared" si="112"/>
        <v>2.6138043794570994E-3</v>
      </c>
      <c r="H622">
        <v>1.3053057625998299E-3</v>
      </c>
      <c r="I622">
        <f t="shared" si="113"/>
        <v>6.8251065033329866E-2</v>
      </c>
      <c r="J622">
        <v>1.7169564336636401E-3</v>
      </c>
      <c r="K622">
        <f t="shared" si="114"/>
        <v>9.1116282279988178E-2</v>
      </c>
      <c r="L622">
        <v>2.9739618664943301E-3</v>
      </c>
      <c r="M622">
        <f t="shared" si="115"/>
        <v>0.14598501277140827</v>
      </c>
      <c r="N622" s="1">
        <v>5.7869191833215401E-5</v>
      </c>
      <c r="O622" s="1">
        <f t="shared" si="116"/>
        <v>3.0135703059442384E-3</v>
      </c>
      <c r="P622">
        <v>1.7549466989148299E-3</v>
      </c>
      <c r="Q622" s="1">
        <f t="shared" si="117"/>
        <v>8.1636534861804055E-2</v>
      </c>
      <c r="R622" s="1">
        <v>1.47567418669827E-4</v>
      </c>
      <c r="S622">
        <f t="shared" si="118"/>
        <v>1.8950609741517637E-3</v>
      </c>
      <c r="T622" s="1">
        <v>-4.5279346809541302E-4</v>
      </c>
      <c r="U622" s="1">
        <f t="shared" si="119"/>
        <v>-2.1687003067308967E-2</v>
      </c>
      <c r="V622" s="2">
        <f t="shared" si="120"/>
        <v>3.3368808948962672E-2</v>
      </c>
      <c r="W622" s="3">
        <f t="shared" si="121"/>
        <v>1.7636006053567025E-2</v>
      </c>
    </row>
    <row r="623" spans="2:23" x14ac:dyDescent="0.25">
      <c r="B623">
        <v>4.95522585878187E-3</v>
      </c>
      <c r="C623">
        <f t="shared" si="110"/>
        <v>0.25977662163670528</v>
      </c>
      <c r="D623">
        <v>4.3738019095786703E-3</v>
      </c>
      <c r="E623" s="1">
        <f t="shared" si="111"/>
        <v>0.21513521981846173</v>
      </c>
      <c r="F623" s="1">
        <v>8.7783239797613105E-4</v>
      </c>
      <c r="G623">
        <f t="shared" si="112"/>
        <v>4.3120775691176415E-2</v>
      </c>
      <c r="H623">
        <v>2.0812763197995301E-3</v>
      </c>
      <c r="I623">
        <f t="shared" si="113"/>
        <v>0.10882456013374356</v>
      </c>
      <c r="J623" s="1">
        <v>-2.0510095993701201E-4</v>
      </c>
      <c r="K623">
        <f t="shared" si="114"/>
        <v>-1.0884397877027559E-2</v>
      </c>
      <c r="L623" s="1">
        <v>3.1046626261663202E-4</v>
      </c>
      <c r="M623">
        <f t="shared" si="115"/>
        <v>1.5240081530233983E-2</v>
      </c>
      <c r="N623" s="1">
        <v>4.38832742585009E-4</v>
      </c>
      <c r="O623" s="1">
        <f t="shared" si="116"/>
        <v>2.2852458802979193E-2</v>
      </c>
      <c r="P623">
        <v>5.4889164797287801E-3</v>
      </c>
      <c r="Q623" s="1">
        <f t="shared" si="117"/>
        <v>0.25533318010626149</v>
      </c>
      <c r="R623">
        <v>1.53987595524811E-3</v>
      </c>
      <c r="S623">
        <f t="shared" si="118"/>
        <v>7.5864241097296212E-2</v>
      </c>
      <c r="T623" s="1">
        <v>7.3894836118132596E-4</v>
      </c>
      <c r="U623" s="1">
        <f t="shared" si="119"/>
        <v>3.5392682325853311E-2</v>
      </c>
      <c r="V623" s="2">
        <f t="shared" si="120"/>
        <v>0.10206554232656835</v>
      </c>
      <c r="W623" s="3">
        <f t="shared" si="121"/>
        <v>3.1043761984312343E-2</v>
      </c>
    </row>
    <row r="624" spans="2:23" x14ac:dyDescent="0.25">
      <c r="B624">
        <v>-2.5131473011322102E-3</v>
      </c>
      <c r="C624">
        <f t="shared" si="110"/>
        <v>-0.13175119241164504</v>
      </c>
      <c r="D624">
        <v>1.39917722949078E-3</v>
      </c>
      <c r="E624" s="1">
        <f t="shared" si="111"/>
        <v>6.8821658377409653E-2</v>
      </c>
      <c r="F624" s="1">
        <v>5.1875308526085499E-5</v>
      </c>
      <c r="G624">
        <f t="shared" si="112"/>
        <v>2.5482125608728414E-3</v>
      </c>
      <c r="H624">
        <v>-1.4976563036928701E-3</v>
      </c>
      <c r="I624">
        <f t="shared" si="113"/>
        <v>-7.8308577736858773E-2</v>
      </c>
      <c r="J624">
        <v>1.3790787732160801E-3</v>
      </c>
      <c r="K624">
        <f t="shared" si="114"/>
        <v>7.3185625635573279E-2</v>
      </c>
      <c r="L624">
        <v>-2.1555737198997601E-3</v>
      </c>
      <c r="M624">
        <f t="shared" si="115"/>
        <v>-0.10581220310004215</v>
      </c>
      <c r="N624">
        <v>2.1968041763736602E-3</v>
      </c>
      <c r="O624" s="1">
        <f t="shared" si="116"/>
        <v>0.11439979761552704</v>
      </c>
      <c r="P624" s="1">
        <v>-5.8426867219480501E-4</v>
      </c>
      <c r="Q624" s="1">
        <f t="shared" si="117"/>
        <v>-2.7178984897823385E-2</v>
      </c>
      <c r="R624" s="1">
        <v>1.42129037457735E-4</v>
      </c>
      <c r="S624">
        <f t="shared" si="118"/>
        <v>1.6061360779185071E-3</v>
      </c>
      <c r="T624" s="1">
        <v>-8.4730649538463594E-5</v>
      </c>
      <c r="U624" s="1">
        <f t="shared" si="119"/>
        <v>-4.0582605225403341E-3</v>
      </c>
      <c r="V624" s="2">
        <f t="shared" si="120"/>
        <v>-8.6547788401608351E-3</v>
      </c>
      <c r="W624" s="3">
        <f t="shared" si="121"/>
        <v>2.4058655473879954E-2</v>
      </c>
    </row>
    <row r="625" spans="2:23" x14ac:dyDescent="0.25">
      <c r="B625" s="1">
        <v>4.3988213666883901E-4</v>
      </c>
      <c r="C625">
        <f t="shared" si="110"/>
        <v>2.3060723898114591E-2</v>
      </c>
      <c r="D625" s="1">
        <v>-3.6813480797367001E-4</v>
      </c>
      <c r="E625" s="1">
        <f t="shared" si="111"/>
        <v>-1.8107533096731382E-2</v>
      </c>
      <c r="F625" s="1">
        <v>6.3115649887682495E-4</v>
      </c>
      <c r="G625">
        <f t="shared" si="112"/>
        <v>3.1003592345011436E-2</v>
      </c>
      <c r="H625" s="1">
        <v>5.2947683483244902E-5</v>
      </c>
      <c r="I625">
        <f t="shared" si="113"/>
        <v>2.7684975369920151E-3</v>
      </c>
      <c r="J625">
        <v>-3.5919284550102598E-3</v>
      </c>
      <c r="K625">
        <f t="shared" si="114"/>
        <v>-0.1906182129140459</v>
      </c>
      <c r="L625" s="1">
        <v>-4.4802448587797901E-4</v>
      </c>
      <c r="M625">
        <f t="shared" si="115"/>
        <v>-2.1992501326151447E-2</v>
      </c>
      <c r="N625">
        <v>-1.57064492061181E-3</v>
      </c>
      <c r="O625" s="1">
        <f t="shared" si="116"/>
        <v>-8.1792206595515921E-2</v>
      </c>
      <c r="P625">
        <v>-1.1182408914702899E-3</v>
      </c>
      <c r="Q625" s="1">
        <f t="shared" si="117"/>
        <v>-5.2018281567672596E-2</v>
      </c>
      <c r="R625">
        <v>-1.2940547996212401E-3</v>
      </c>
      <c r="S625">
        <f t="shared" si="118"/>
        <v>-7.4694007276744051E-2</v>
      </c>
      <c r="T625">
        <v>-1.0518664977589201E-3</v>
      </c>
      <c r="U625" s="1">
        <f t="shared" si="119"/>
        <v>-5.0380214315481932E-2</v>
      </c>
      <c r="V625" s="2">
        <f t="shared" si="120"/>
        <v>-4.3277014331222524E-2</v>
      </c>
      <c r="W625" s="3">
        <f t="shared" si="121"/>
        <v>1.9347291274979195E-2</v>
      </c>
    </row>
    <row r="626" spans="2:23" x14ac:dyDescent="0.25">
      <c r="B626" s="1">
        <v>2.16041638018246E-4</v>
      </c>
      <c r="C626">
        <f t="shared" si="110"/>
        <v>1.1325935175644324E-2</v>
      </c>
      <c r="D626">
        <v>-4.0936179969698304E-3</v>
      </c>
      <c r="E626" s="1">
        <f t="shared" si="111"/>
        <v>-0.20135374802919498</v>
      </c>
      <c r="F626">
        <v>1.7572785330720901E-3</v>
      </c>
      <c r="G626">
        <f t="shared" si="112"/>
        <v>8.63208211797869E-2</v>
      </c>
      <c r="H626">
        <v>-1.0391296742345501E-3</v>
      </c>
      <c r="I626">
        <f t="shared" si="113"/>
        <v>-5.4333405249807176E-2</v>
      </c>
      <c r="J626">
        <v>3.1804635938417602E-3</v>
      </c>
      <c r="K626">
        <f t="shared" si="114"/>
        <v>0.16878239477477805</v>
      </c>
      <c r="L626" s="1">
        <v>-2.29973978966367E-4</v>
      </c>
      <c r="M626">
        <f t="shared" si="115"/>
        <v>-1.1288898702683035E-2</v>
      </c>
      <c r="N626" s="1">
        <v>6.1922765592516398E-4</v>
      </c>
      <c r="O626" s="1">
        <f t="shared" si="116"/>
        <v>3.2246624108623639E-2</v>
      </c>
      <c r="P626" s="1">
        <v>-8.6891577779490503E-4</v>
      </c>
      <c r="Q626" s="1">
        <f t="shared" si="117"/>
        <v>-4.0420186681332335E-2</v>
      </c>
      <c r="R626" s="1">
        <v>1.93894480346381E-6</v>
      </c>
      <c r="S626">
        <f t="shared" si="118"/>
        <v>-5.8417434276605007E-3</v>
      </c>
      <c r="T626" s="1">
        <v>-9.5983575762346497E-4</v>
      </c>
      <c r="U626" s="1">
        <f t="shared" si="119"/>
        <v>-4.5972308538926525E-2</v>
      </c>
      <c r="V626" s="2">
        <f t="shared" si="120"/>
        <v>-6.0534515390771645E-3</v>
      </c>
      <c r="W626" s="3">
        <f t="shared" si="121"/>
        <v>2.9007709387178154E-2</v>
      </c>
    </row>
    <row r="627" spans="2:23" x14ac:dyDescent="0.25">
      <c r="B627" s="1">
        <v>7.4557987381190303E-5</v>
      </c>
      <c r="C627">
        <f t="shared" si="110"/>
        <v>3.9086860276191342E-3</v>
      </c>
      <c r="D627" s="1">
        <v>7.7309142550030204E-4</v>
      </c>
      <c r="E627" s="1">
        <f t="shared" si="111"/>
        <v>3.8026229171589758E-2</v>
      </c>
      <c r="F627" s="1">
        <v>-2.62813222929882E-4</v>
      </c>
      <c r="G627">
        <f t="shared" si="112"/>
        <v>-1.2909878993715073E-2</v>
      </c>
      <c r="H627">
        <v>-1.08894626981932E-3</v>
      </c>
      <c r="I627">
        <f t="shared" si="113"/>
        <v>-5.6938186292237597E-2</v>
      </c>
      <c r="J627" s="1">
        <v>-2.6106758431782798E-4</v>
      </c>
      <c r="K627">
        <f t="shared" si="114"/>
        <v>-1.3854462023884944E-2</v>
      </c>
      <c r="L627" s="1">
        <v>5.3455290140560401E-4</v>
      </c>
      <c r="M627">
        <f t="shared" si="115"/>
        <v>2.6239984116097348E-2</v>
      </c>
      <c r="N627" s="1">
        <v>7.9447971694590798E-5</v>
      </c>
      <c r="O627" s="1">
        <f t="shared" si="116"/>
        <v>4.1372972523334118E-3</v>
      </c>
      <c r="P627">
        <v>1.4473580305799001E-3</v>
      </c>
      <c r="Q627" s="1">
        <f t="shared" si="117"/>
        <v>6.7328138452302039E-2</v>
      </c>
      <c r="R627" s="1">
        <v>6.4511330244643996E-4</v>
      </c>
      <c r="S627">
        <f t="shared" si="118"/>
        <v>2.8328182749766267E-2</v>
      </c>
      <c r="T627">
        <v>1.9919288600853198E-3</v>
      </c>
      <c r="U627" s="1">
        <f t="shared" si="119"/>
        <v>9.5405456002357045E-2</v>
      </c>
      <c r="V627" s="2">
        <f t="shared" si="120"/>
        <v>1.7967144646222739E-2</v>
      </c>
      <c r="W627" s="3">
        <f t="shared" si="121"/>
        <v>1.3029611049944833E-2</v>
      </c>
    </row>
    <row r="628" spans="2:23" x14ac:dyDescent="0.25">
      <c r="B628">
        <v>-2.9499058402791198E-3</v>
      </c>
      <c r="C628">
        <f t="shared" si="110"/>
        <v>-0.1546481623992973</v>
      </c>
      <c r="D628">
        <v>-3.1582006697915802E-3</v>
      </c>
      <c r="E628" s="1">
        <f t="shared" si="111"/>
        <v>-0.15534315667987703</v>
      </c>
      <c r="F628">
        <v>-1.6139879424181801E-3</v>
      </c>
      <c r="G628">
        <f t="shared" si="112"/>
        <v>-7.9282118310664215E-2</v>
      </c>
      <c r="H628">
        <v>-1.3500077286687201E-3</v>
      </c>
      <c r="I628">
        <f t="shared" si="113"/>
        <v>-7.0588415316078026E-2</v>
      </c>
      <c r="J628">
        <v>-2.6170120630619798E-3</v>
      </c>
      <c r="K628">
        <f t="shared" si="114"/>
        <v>-0.13888087384912851</v>
      </c>
      <c r="L628" s="1">
        <v>-1.3116667510174301E-3</v>
      </c>
      <c r="M628">
        <f t="shared" si="115"/>
        <v>-6.4386732579335235E-2</v>
      </c>
      <c r="N628">
        <v>-3.9906431669130896E-3</v>
      </c>
      <c r="O628" s="1">
        <f t="shared" si="116"/>
        <v>-0.2078149593671344</v>
      </c>
      <c r="P628">
        <v>-1.8735697895892599E-3</v>
      </c>
      <c r="Q628" s="1">
        <f t="shared" si="117"/>
        <v>-8.7154638678430582E-2</v>
      </c>
      <c r="R628">
        <v>-1.3446662027421701E-3</v>
      </c>
      <c r="S628">
        <f t="shared" si="118"/>
        <v>-7.7382839453940616E-2</v>
      </c>
      <c r="T628">
        <v>-1.71262396454929E-3</v>
      </c>
      <c r="U628" s="1">
        <f t="shared" si="119"/>
        <v>-8.202786433416652E-2</v>
      </c>
      <c r="V628" s="2">
        <f t="shared" si="120"/>
        <v>-0.11175097609680525</v>
      </c>
      <c r="W628" s="3">
        <f t="shared" si="121"/>
        <v>1.4617227417664672E-2</v>
      </c>
    </row>
    <row r="629" spans="2:23" x14ac:dyDescent="0.25">
      <c r="B629" s="1">
        <v>-4.38798305036387E-4</v>
      </c>
      <c r="C629">
        <f t="shared" si="110"/>
        <v>-2.3003904264070587E-2</v>
      </c>
      <c r="D629" s="1">
        <v>-9.3976155215881704E-4</v>
      </c>
      <c r="E629" s="1">
        <f t="shared" si="111"/>
        <v>-4.6224271761795804E-2</v>
      </c>
      <c r="F629">
        <v>-1.04276171318881E-3</v>
      </c>
      <c r="G629">
        <f t="shared" si="112"/>
        <v>-5.1222413341577462E-2</v>
      </c>
      <c r="H629" s="1">
        <v>-1.09771298727888E-3</v>
      </c>
      <c r="I629">
        <f t="shared" si="113"/>
        <v>-5.7396575292428267E-2</v>
      </c>
      <c r="J629" s="1">
        <v>-3.95627022318403E-4</v>
      </c>
      <c r="K629">
        <f t="shared" si="114"/>
        <v>-2.0995327974767226E-2</v>
      </c>
      <c r="L629">
        <v>1.1072107227223201E-3</v>
      </c>
      <c r="M629">
        <f t="shared" si="115"/>
        <v>5.4350451940324583E-2</v>
      </c>
      <c r="N629">
        <v>-1.404727325905E-3</v>
      </c>
      <c r="O629" s="1">
        <f t="shared" si="116"/>
        <v>-7.3151955698575896E-2</v>
      </c>
      <c r="P629">
        <v>-3.19034561845539E-3</v>
      </c>
      <c r="Q629" s="1">
        <f t="shared" si="117"/>
        <v>-0.1484083599024891</v>
      </c>
      <c r="R629" s="1">
        <v>5.0418102957957601E-4</v>
      </c>
      <c r="S629">
        <f t="shared" si="118"/>
        <v>2.0840873433633899E-2</v>
      </c>
      <c r="T629">
        <v>-3.0507005353433599E-3</v>
      </c>
      <c r="U629" s="1">
        <f t="shared" si="119"/>
        <v>-0.14611640080790905</v>
      </c>
      <c r="V629" s="2">
        <f t="shared" si="120"/>
        <v>-4.9132788366965482E-2</v>
      </c>
      <c r="W629" s="3">
        <f t="shared" si="121"/>
        <v>1.9235130982890779E-2</v>
      </c>
    </row>
    <row r="630" spans="2:23" x14ac:dyDescent="0.25">
      <c r="B630" s="1">
        <v>-4.8612578736929797E-4</v>
      </c>
      <c r="C630">
        <f t="shared" si="110"/>
        <v>-2.5485037076458036E-2</v>
      </c>
      <c r="D630" s="1">
        <v>-7.3444044456632597E-4</v>
      </c>
      <c r="E630" s="1">
        <f t="shared" si="111"/>
        <v>-3.6125094311956589E-2</v>
      </c>
      <c r="F630">
        <v>1.1924839687951E-3</v>
      </c>
      <c r="G630">
        <f t="shared" si="112"/>
        <v>5.8577051669874113E-2</v>
      </c>
      <c r="H630">
        <v>-1.5391057263445999E-3</v>
      </c>
      <c r="I630">
        <f t="shared" si="113"/>
        <v>-8.0475860929849985E-2</v>
      </c>
      <c r="J630">
        <v>-1.8286316428661399E-3</v>
      </c>
      <c r="K630">
        <f t="shared" si="114"/>
        <v>-9.704271680439798E-2</v>
      </c>
      <c r="L630" s="1">
        <v>-1.6441399767384699E-4</v>
      </c>
      <c r="M630">
        <f t="shared" si="115"/>
        <v>-8.0707085792287182E-3</v>
      </c>
      <c r="N630">
        <v>1.0208085758665101E-3</v>
      </c>
      <c r="O630" s="1">
        <f t="shared" si="116"/>
        <v>5.3159173557333801E-2</v>
      </c>
      <c r="P630" s="1">
        <v>2.1217770932036701E-4</v>
      </c>
      <c r="Q630" s="1">
        <f t="shared" si="117"/>
        <v>9.8700735324557601E-3</v>
      </c>
      <c r="R630" s="1">
        <v>4.9526912416474202E-5</v>
      </c>
      <c r="S630">
        <f t="shared" si="118"/>
        <v>-3.3135373184658133E-3</v>
      </c>
      <c r="T630">
        <v>1.47311766734778E-3</v>
      </c>
      <c r="U630" s="1">
        <f t="shared" si="119"/>
        <v>7.055646695757177E-2</v>
      </c>
      <c r="V630" s="2">
        <f t="shared" si="120"/>
        <v>-5.8350189303121702E-3</v>
      </c>
      <c r="W630" s="3">
        <f t="shared" si="121"/>
        <v>1.7004883455960781E-2</v>
      </c>
    </row>
    <row r="631" spans="2:23" x14ac:dyDescent="0.25">
      <c r="B631">
        <v>3.5800646998139698E-3</v>
      </c>
      <c r="C631">
        <f t="shared" si="110"/>
        <v>0.18768410148455314</v>
      </c>
      <c r="D631">
        <v>3.81015020423192E-3</v>
      </c>
      <c r="E631" s="1">
        <f t="shared" si="111"/>
        <v>0.18741075125822346</v>
      </c>
      <c r="F631">
        <v>2.3743781918449101E-3</v>
      </c>
      <c r="G631">
        <f t="shared" si="112"/>
        <v>0.11663391514441386</v>
      </c>
      <c r="H631">
        <v>4.0135324868911101E-3</v>
      </c>
      <c r="I631">
        <f t="shared" si="113"/>
        <v>0.20985724159417957</v>
      </c>
      <c r="J631">
        <v>3.9912751504352804E-3</v>
      </c>
      <c r="K631">
        <f t="shared" si="114"/>
        <v>0.21181093831726661</v>
      </c>
      <c r="L631">
        <v>3.9193536446600697E-3</v>
      </c>
      <c r="M631">
        <f t="shared" si="115"/>
        <v>0.19239214137800265</v>
      </c>
      <c r="N631">
        <v>2.6625217550569498E-3</v>
      </c>
      <c r="O631" s="1">
        <f t="shared" si="116"/>
        <v>0.13865229919047828</v>
      </c>
      <c r="P631">
        <v>2.8024004206326598E-3</v>
      </c>
      <c r="Q631" s="1">
        <f t="shared" si="117"/>
        <v>0.13036194191947673</v>
      </c>
      <c r="R631" s="1">
        <v>-7.7854724805659695E-4</v>
      </c>
      <c r="S631">
        <f t="shared" si="118"/>
        <v>-4.7306635918497493E-2</v>
      </c>
      <c r="T631">
        <v>3.38474389147675E-3</v>
      </c>
      <c r="U631" s="1">
        <f t="shared" si="119"/>
        <v>0.1621157466455404</v>
      </c>
      <c r="V631" s="2">
        <f t="shared" si="120"/>
        <v>0.14896124410136369</v>
      </c>
      <c r="W631" s="3">
        <f t="shared" si="121"/>
        <v>2.2959499111577086E-2</v>
      </c>
    </row>
    <row r="632" spans="2:23" x14ac:dyDescent="0.25">
      <c r="B632">
        <v>5.5236485029580597E-3</v>
      </c>
      <c r="C632">
        <f t="shared" si="110"/>
        <v>0.28957605326184482</v>
      </c>
      <c r="D632">
        <v>1.02119030520529E-3</v>
      </c>
      <c r="E632" s="1">
        <f t="shared" si="111"/>
        <v>5.0229526926148627E-2</v>
      </c>
      <c r="F632" s="1">
        <v>-6.0701254283949003E-4</v>
      </c>
      <c r="G632">
        <f t="shared" si="112"/>
        <v>-2.9817595889442189E-2</v>
      </c>
      <c r="H632">
        <v>1.6890967256979301E-3</v>
      </c>
      <c r="I632">
        <f t="shared" si="113"/>
        <v>8.8318502665291912E-2</v>
      </c>
      <c r="J632" s="1">
        <v>-4.8333240333794198E-4</v>
      </c>
      <c r="K632">
        <f t="shared" si="114"/>
        <v>-2.5649719954532382E-2</v>
      </c>
      <c r="L632" s="1">
        <v>3.7929021842940699E-3</v>
      </c>
      <c r="M632">
        <f t="shared" si="115"/>
        <v>0.1861849272692844</v>
      </c>
      <c r="N632" s="1">
        <v>6.8890042995755596E-5</v>
      </c>
      <c r="O632" s="1">
        <f t="shared" si="116"/>
        <v>3.5874872513438336E-3</v>
      </c>
      <c r="P632">
        <v>1.4256854355050601E-3</v>
      </c>
      <c r="Q632" s="1">
        <f t="shared" si="117"/>
        <v>6.6319973609194852E-2</v>
      </c>
      <c r="R632" s="1">
        <v>3.1043569666857401E-3</v>
      </c>
      <c r="S632">
        <f t="shared" si="118"/>
        <v>0.15898042884880517</v>
      </c>
      <c r="T632">
        <v>2.93428198839856E-3</v>
      </c>
      <c r="U632" s="1">
        <f t="shared" si="119"/>
        <v>0.14054041625295627</v>
      </c>
      <c r="V632" s="2">
        <f t="shared" si="120"/>
        <v>9.2827000024089529E-2</v>
      </c>
      <c r="W632" s="3">
        <f t="shared" si="121"/>
        <v>3.0603652265488716E-2</v>
      </c>
    </row>
    <row r="633" spans="2:23" x14ac:dyDescent="0.25">
      <c r="B633">
        <v>-5.8307935766334501E-3</v>
      </c>
      <c r="C633">
        <f t="shared" si="110"/>
        <v>-0.30567806593808722</v>
      </c>
      <c r="D633">
        <v>-4.6013453084678196E-3</v>
      </c>
      <c r="E633" s="1">
        <f t="shared" si="111"/>
        <v>-0.22632745031958487</v>
      </c>
      <c r="F633" s="1">
        <v>-5.5242633288827498E-3</v>
      </c>
      <c r="G633">
        <f t="shared" si="112"/>
        <v>-0.27136218760317582</v>
      </c>
      <c r="H633">
        <v>-2.7071173854742799E-3</v>
      </c>
      <c r="I633">
        <f t="shared" si="113"/>
        <v>-0.14154817210096568</v>
      </c>
      <c r="J633">
        <v>-3.2157783708689301E-3</v>
      </c>
      <c r="K633">
        <f t="shared" si="114"/>
        <v>-0.17065649660355678</v>
      </c>
      <c r="L633">
        <v>-4.7267553991002598E-3</v>
      </c>
      <c r="M633">
        <f t="shared" si="115"/>
        <v>-0.23202565408761605</v>
      </c>
      <c r="N633">
        <v>-5.89165434364249E-3</v>
      </c>
      <c r="O633" s="1">
        <f t="shared" si="116"/>
        <v>-0.30681117223927679</v>
      </c>
      <c r="P633">
        <v>-6.1932918310155299E-3</v>
      </c>
      <c r="Q633" s="1">
        <f t="shared" si="117"/>
        <v>-0.28809928232274079</v>
      </c>
      <c r="R633">
        <v>-2.0015808116300802E-3</v>
      </c>
      <c r="S633">
        <f t="shared" si="118"/>
        <v>-0.11228274400366951</v>
      </c>
      <c r="T633">
        <v>-5.2214065508970498E-3</v>
      </c>
      <c r="U633" s="1">
        <f t="shared" si="119"/>
        <v>-0.25008457025954739</v>
      </c>
      <c r="V633" s="2">
        <f t="shared" si="120"/>
        <v>-0.23048757954782212</v>
      </c>
      <c r="W633" s="3">
        <f t="shared" si="121"/>
        <v>2.0575426155485296E-2</v>
      </c>
    </row>
    <row r="634" spans="2:23" x14ac:dyDescent="0.25">
      <c r="B634" s="1">
        <v>-5.9263013765604403E-4</v>
      </c>
      <c r="C634">
        <f t="shared" si="110"/>
        <v>-3.1068504126314071E-2</v>
      </c>
      <c r="D634">
        <v>1.34111994577541E-3</v>
      </c>
      <c r="E634" s="1">
        <f t="shared" si="111"/>
        <v>6.596598115370747E-2</v>
      </c>
      <c r="F634">
        <v>-1.74657014747241E-3</v>
      </c>
      <c r="G634">
        <f t="shared" si="112"/>
        <v>-8.5794805172035277E-2</v>
      </c>
      <c r="H634" s="1">
        <v>3.3479272940287697E-5</v>
      </c>
      <c r="I634">
        <f t="shared" si="113"/>
        <v>1.7505446617848816E-3</v>
      </c>
      <c r="J634" s="1">
        <v>-7.2658651277762005E-4</v>
      </c>
      <c r="K634">
        <f t="shared" si="114"/>
        <v>-3.8558847796628208E-2</v>
      </c>
      <c r="L634">
        <v>-3.1180268886294698E-3</v>
      </c>
      <c r="M634">
        <f t="shared" si="115"/>
        <v>-0.15305683650030599</v>
      </c>
      <c r="N634" s="1">
        <v>-7.6694698800077599E-5</v>
      </c>
      <c r="O634" s="1">
        <f t="shared" si="116"/>
        <v>-3.9939190371514992E-3</v>
      </c>
      <c r="P634">
        <v>1.19869674652704E-3</v>
      </c>
      <c r="Q634" s="1">
        <f t="shared" si="117"/>
        <v>5.5760923563716147E-2</v>
      </c>
      <c r="R634">
        <v>-1.8895029576756E-3</v>
      </c>
      <c r="S634">
        <f t="shared" si="118"/>
        <v>-0.1063283834943613</v>
      </c>
      <c r="T634" s="1">
        <v>-9.9774632841937989E-4</v>
      </c>
      <c r="U634" s="1">
        <f t="shared" si="119"/>
        <v>-4.7788073833847235E-2</v>
      </c>
      <c r="V634" s="2">
        <f t="shared" si="120"/>
        <v>-3.4311192058143508E-2</v>
      </c>
      <c r="W634" s="3">
        <f t="shared" si="121"/>
        <v>2.062421724113243E-2</v>
      </c>
    </row>
    <row r="635" spans="2:23" x14ac:dyDescent="0.25">
      <c r="B635">
        <v>1.25512464306628E-3</v>
      </c>
      <c r="C635">
        <f t="shared" si="110"/>
        <v>6.5799632307554659E-2</v>
      </c>
      <c r="D635">
        <v>3.9453830283110699E-3</v>
      </c>
      <c r="E635" s="1">
        <f t="shared" si="111"/>
        <v>0.19406247987703096</v>
      </c>
      <c r="F635">
        <v>5.67379375080486E-3</v>
      </c>
      <c r="G635">
        <f t="shared" si="112"/>
        <v>0.27870740270070016</v>
      </c>
      <c r="H635">
        <v>3.2960760592268099E-3</v>
      </c>
      <c r="I635">
        <f t="shared" si="113"/>
        <v>0.1723432991094955</v>
      </c>
      <c r="J635">
        <v>3.2644247799930599E-3</v>
      </c>
      <c r="K635">
        <f t="shared" si="114"/>
        <v>0.17323808799327189</v>
      </c>
      <c r="L635">
        <v>5.4010054350252697E-3</v>
      </c>
      <c r="M635">
        <f t="shared" si="115"/>
        <v>0.26512305228043942</v>
      </c>
      <c r="N635">
        <v>6.2659342993847704E-3</v>
      </c>
      <c r="O635" s="1">
        <f t="shared" si="116"/>
        <v>0.32630200881404409</v>
      </c>
      <c r="P635">
        <v>2.8957479320806299E-3</v>
      </c>
      <c r="Q635" s="1">
        <f t="shared" si="117"/>
        <v>0.13470427743160199</v>
      </c>
      <c r="R635" s="1">
        <v>5.65609268880523E-4</v>
      </c>
      <c r="S635">
        <f t="shared" si="118"/>
        <v>2.4104371701529414E-2</v>
      </c>
      <c r="T635">
        <v>4.25478844993416E-3</v>
      </c>
      <c r="U635" s="1">
        <f t="shared" si="119"/>
        <v>0.2037874144973949</v>
      </c>
      <c r="V635" s="2">
        <f t="shared" si="120"/>
        <v>0.1838172026713063</v>
      </c>
      <c r="W635" s="3">
        <f t="shared" si="121"/>
        <v>2.8020076576640008E-2</v>
      </c>
    </row>
    <row r="636" spans="2:23" x14ac:dyDescent="0.25">
      <c r="B636" s="1">
        <v>6.6385643817965597E-4</v>
      </c>
      <c r="C636">
        <f t="shared" si="110"/>
        <v>3.4802527205991238E-2</v>
      </c>
      <c r="D636">
        <v>3.1057252806762298E-3</v>
      </c>
      <c r="E636" s="1">
        <f t="shared" si="111"/>
        <v>0.15276203741435507</v>
      </c>
      <c r="F636" s="1">
        <v>7.8949974376647502E-5</v>
      </c>
      <c r="G636">
        <f t="shared" si="112"/>
        <v>3.8781709854505851E-3</v>
      </c>
      <c r="H636" s="1">
        <v>6.9888674649195605E-4</v>
      </c>
      <c r="I636">
        <f t="shared" si="113"/>
        <v>3.6542981845685933E-2</v>
      </c>
      <c r="J636">
        <v>2.83964541879466E-3</v>
      </c>
      <c r="K636">
        <f t="shared" si="114"/>
        <v>0.15069568946596668</v>
      </c>
      <c r="L636" s="1">
        <v>8.6860893458748194E-5</v>
      </c>
      <c r="M636">
        <f t="shared" si="115"/>
        <v>4.2638033741363253E-3</v>
      </c>
      <c r="N636" s="1">
        <v>4.9902211275447005E-4</v>
      </c>
      <c r="O636" s="1">
        <f t="shared" si="116"/>
        <v>2.598685368443775E-2</v>
      </c>
      <c r="P636">
        <v>2.3661781288693098E-3</v>
      </c>
      <c r="Q636" s="1">
        <f t="shared" si="117"/>
        <v>0.11006977216238084</v>
      </c>
      <c r="R636" s="1">
        <v>6.1348834333627405E-4</v>
      </c>
      <c r="S636">
        <f t="shared" si="118"/>
        <v>2.6648043444899329E-2</v>
      </c>
      <c r="T636" s="1">
        <v>8.95166605479377E-4</v>
      </c>
      <c r="U636" s="1">
        <f t="shared" si="119"/>
        <v>4.28749138110203E-2</v>
      </c>
      <c r="V636" s="2">
        <f t="shared" si="120"/>
        <v>5.8852479339432419E-2</v>
      </c>
      <c r="W636" s="3">
        <f t="shared" si="121"/>
        <v>1.712546672887099E-2</v>
      </c>
    </row>
    <row r="637" spans="2:23" x14ac:dyDescent="0.25">
      <c r="B637" s="1">
        <v>-2.2724901514801899E-4</v>
      </c>
      <c r="C637">
        <f t="shared" si="110"/>
        <v>-1.1913479447318878E-2</v>
      </c>
      <c r="D637" s="1">
        <v>-1.8873210859656801E-4</v>
      </c>
      <c r="E637" s="1">
        <f t="shared" si="111"/>
        <v>-9.2832104674890822E-3</v>
      </c>
      <c r="F637" s="1">
        <v>-7.1162333378841603E-5</v>
      </c>
      <c r="G637">
        <f t="shared" si="112"/>
        <v>-3.4956274368141763E-3</v>
      </c>
      <c r="H637" s="1">
        <v>8.0514167437900999E-4</v>
      </c>
      <c r="I637">
        <f t="shared" si="113"/>
        <v>4.2098777430995361E-2</v>
      </c>
      <c r="J637">
        <v>-1.54271319237041E-3</v>
      </c>
      <c r="K637">
        <f t="shared" si="114"/>
        <v>-8.186945688140948E-2</v>
      </c>
      <c r="L637">
        <v>-1.5907281252662299E-3</v>
      </c>
      <c r="M637">
        <f t="shared" si="115"/>
        <v>-7.8085219685943688E-2</v>
      </c>
      <c r="N637">
        <v>-2.7750581190128399E-3</v>
      </c>
      <c r="O637" s="1">
        <f t="shared" si="116"/>
        <v>-0.14451269284750093</v>
      </c>
      <c r="P637" s="1">
        <v>4.8168587536137198E-5</v>
      </c>
      <c r="Q637" s="1">
        <f t="shared" si="117"/>
        <v>2.2407042778389051E-3</v>
      </c>
      <c r="R637" s="1">
        <v>9.3102751907304896E-5</v>
      </c>
      <c r="S637">
        <f t="shared" si="118"/>
        <v>-9.9848355298654315E-4</v>
      </c>
      <c r="T637">
        <v>-1.54386162309406E-3</v>
      </c>
      <c r="U637" s="1">
        <f t="shared" si="119"/>
        <v>-7.3944820574324582E-2</v>
      </c>
      <c r="V637" s="2">
        <f t="shared" si="120"/>
        <v>-3.5976350918495312E-2</v>
      </c>
      <c r="W637" s="3">
        <f t="shared" si="121"/>
        <v>1.6800993815756927E-2</v>
      </c>
    </row>
    <row r="638" spans="2:23" x14ac:dyDescent="0.25">
      <c r="B638">
        <v>2.5298414694617799E-3</v>
      </c>
      <c r="C638">
        <f t="shared" si="110"/>
        <v>0.13262638050060052</v>
      </c>
      <c r="D638">
        <v>2.9914575470202502E-3</v>
      </c>
      <c r="E638" s="1">
        <f t="shared" si="111"/>
        <v>0.14714152361275842</v>
      </c>
      <c r="F638">
        <v>4.6348189925204501E-3</v>
      </c>
      <c r="G638">
        <f t="shared" si="112"/>
        <v>0.22767101169477783</v>
      </c>
      <c r="H638">
        <v>1.47804412232539E-3</v>
      </c>
      <c r="I638">
        <f t="shared" si="113"/>
        <v>7.7283107456783323E-2</v>
      </c>
      <c r="J638">
        <v>-2.1076559299446E-3</v>
      </c>
      <c r="K638">
        <f t="shared" si="114"/>
        <v>-0.11185011389726682</v>
      </c>
      <c r="L638" s="1">
        <v>9.8461220980921899E-4</v>
      </c>
      <c r="M638">
        <f t="shared" si="115"/>
        <v>4.8332370244316782E-2</v>
      </c>
      <c r="N638">
        <v>2.18812377609726E-3</v>
      </c>
      <c r="O638" s="1">
        <f t="shared" si="116"/>
        <v>0.11394776094993712</v>
      </c>
      <c r="P638" s="1">
        <v>2.2878578395789999E-4</v>
      </c>
      <c r="Q638" s="1">
        <f t="shared" si="117"/>
        <v>1.0642647232256887E-2</v>
      </c>
      <c r="R638">
        <v>2.4478888983936898E-3</v>
      </c>
      <c r="S638">
        <f t="shared" si="118"/>
        <v>0.12410424766275586</v>
      </c>
      <c r="T638">
        <v>2.42506536809872E-3</v>
      </c>
      <c r="U638" s="1">
        <f t="shared" si="119"/>
        <v>0.11615096900050549</v>
      </c>
      <c r="V638" s="2">
        <f t="shared" si="120"/>
        <v>8.8604990445742535E-2</v>
      </c>
      <c r="W638" s="3">
        <f t="shared" si="121"/>
        <v>2.745458900926177E-2</v>
      </c>
    </row>
    <row r="639" spans="2:23" x14ac:dyDescent="0.25">
      <c r="B639">
        <v>-1.05285546747124E-3</v>
      </c>
      <c r="C639">
        <f t="shared" si="110"/>
        <v>-5.5195715433776077E-2</v>
      </c>
      <c r="D639" s="1">
        <v>4.5896510166944498E-4</v>
      </c>
      <c r="E639" s="1">
        <f t="shared" si="111"/>
        <v>2.2575224044879137E-2</v>
      </c>
      <c r="F639">
        <v>2.1377326205193402E-3</v>
      </c>
      <c r="G639">
        <f t="shared" si="112"/>
        <v>0.1050094403324035</v>
      </c>
      <c r="H639">
        <v>4.4314804171107502E-3</v>
      </c>
      <c r="I639">
        <f t="shared" si="113"/>
        <v>0.23171065876530358</v>
      </c>
      <c r="J639">
        <v>4.4792008457028697E-3</v>
      </c>
      <c r="K639">
        <f t="shared" si="114"/>
        <v>0.23770441733047415</v>
      </c>
      <c r="L639">
        <v>3.1102719239638802E-3</v>
      </c>
      <c r="M639">
        <f t="shared" si="115"/>
        <v>0.15267616295216718</v>
      </c>
      <c r="N639">
        <v>3.9203594231119396E-3</v>
      </c>
      <c r="O639" s="1">
        <f t="shared" si="116"/>
        <v>0.20415489437227183</v>
      </c>
      <c r="P639" s="1">
        <v>-5.1056276739112102E-4</v>
      </c>
      <c r="Q639" s="1">
        <f t="shared" si="117"/>
        <v>-2.3750336796574827E-2</v>
      </c>
      <c r="R639">
        <v>1.70673032251841E-3</v>
      </c>
      <c r="S639">
        <f t="shared" si="118"/>
        <v>8.4728713606587736E-2</v>
      </c>
      <c r="T639">
        <v>1.6845962818048299E-3</v>
      </c>
      <c r="U639" s="1">
        <f t="shared" si="119"/>
        <v>8.0685450000749975E-2</v>
      </c>
      <c r="V639" s="2">
        <f t="shared" si="120"/>
        <v>0.10402989091744863</v>
      </c>
      <c r="W639" s="3">
        <f t="shared" si="121"/>
        <v>3.0951031411232104E-2</v>
      </c>
    </row>
    <row r="640" spans="2:23" x14ac:dyDescent="0.25">
      <c r="B640" s="1">
        <v>4.1276944591166399E-4</v>
      </c>
      <c r="C640">
        <f t="shared" si="110"/>
        <v>2.1639347071083125E-2</v>
      </c>
      <c r="D640" s="1">
        <v>-4.7839646153703799E-4</v>
      </c>
      <c r="E640" s="1">
        <f t="shared" si="111"/>
        <v>-2.3530998897720826E-2</v>
      </c>
      <c r="F640" s="1">
        <v>-8.5903042083223602E-4</v>
      </c>
      <c r="G640">
        <f t="shared" si="112"/>
        <v>-4.2197187269466592E-2</v>
      </c>
      <c r="H640" s="1">
        <v>2.4838942749797399E-4</v>
      </c>
      <c r="I640">
        <f t="shared" si="113"/>
        <v>1.2987641252720847E-2</v>
      </c>
      <c r="J640">
        <v>-1.7854152550092501E-3</v>
      </c>
      <c r="K640">
        <f t="shared" si="114"/>
        <v>-9.4749288434356274E-2</v>
      </c>
      <c r="L640" s="1">
        <v>-1.7803104913592199E-4</v>
      </c>
      <c r="M640">
        <f t="shared" si="115"/>
        <v>-8.739138613250385E-3</v>
      </c>
      <c r="N640">
        <v>-2.3844158901099601E-3</v>
      </c>
      <c r="O640" s="1">
        <f t="shared" si="116"/>
        <v>-0.12416978181009652</v>
      </c>
      <c r="P640" s="1">
        <v>6.6766308971494899E-4</v>
      </c>
      <c r="Q640" s="1">
        <f t="shared" si="117"/>
        <v>3.105832281581988E-2</v>
      </c>
      <c r="R640">
        <v>-1.7939822353393101E-3</v>
      </c>
      <c r="S640">
        <f t="shared" si="118"/>
        <v>-0.10125365377005022</v>
      </c>
      <c r="T640">
        <v>-2.0434428032139601E-3</v>
      </c>
      <c r="U640" s="1">
        <f t="shared" si="119"/>
        <v>-9.787276863241598E-2</v>
      </c>
      <c r="V640" s="2">
        <f t="shared" si="120"/>
        <v>-4.2682750628773303E-2</v>
      </c>
      <c r="W640" s="3">
        <f t="shared" si="121"/>
        <v>1.7326573305806142E-2</v>
      </c>
    </row>
    <row r="641" spans="2:23" x14ac:dyDescent="0.25">
      <c r="B641" s="1">
        <v>-4.5027154230903597E-4</v>
      </c>
      <c r="C641">
        <f t="shared" si="110"/>
        <v>-2.3605386195039071E-2</v>
      </c>
      <c r="D641" s="1">
        <v>-2.8363149430198097E-4</v>
      </c>
      <c r="E641" s="1">
        <f t="shared" si="111"/>
        <v>-1.395104879817784E-2</v>
      </c>
      <c r="F641">
        <v>1.7132037657469001E-3</v>
      </c>
      <c r="G641">
        <f t="shared" si="112"/>
        <v>8.4155785849748893E-2</v>
      </c>
      <c r="H641">
        <v>1.63883734043081E-3</v>
      </c>
      <c r="I641">
        <f t="shared" si="113"/>
        <v>8.5690569294669824E-2</v>
      </c>
      <c r="J641">
        <v>2.3185663290714999E-3</v>
      </c>
      <c r="K641">
        <f t="shared" si="114"/>
        <v>0.12304280992952756</v>
      </c>
      <c r="L641" s="1">
        <v>-1.6641048339525099E-4</v>
      </c>
      <c r="M641">
        <f t="shared" si="115"/>
        <v>-8.1687115149155377E-3</v>
      </c>
      <c r="N641">
        <v>3.0159298446220699E-3</v>
      </c>
      <c r="O641" s="1">
        <f t="shared" si="116"/>
        <v>0.15705622174159006</v>
      </c>
      <c r="P641" s="1">
        <v>3.5087147628589299E-4</v>
      </c>
      <c r="Q641" s="1">
        <f t="shared" si="117"/>
        <v>1.6321824203286581E-2</v>
      </c>
      <c r="R641">
        <v>2.25396743034655E-3</v>
      </c>
      <c r="S641">
        <f t="shared" si="118"/>
        <v>0.11380178120300434</v>
      </c>
      <c r="T641">
        <v>4.5427747268506598E-3</v>
      </c>
      <c r="U641" s="1">
        <f t="shared" si="119"/>
        <v>0.21758080974468444</v>
      </c>
      <c r="V641" s="2">
        <f t="shared" si="120"/>
        <v>7.519246554583793E-2</v>
      </c>
      <c r="W641" s="3">
        <f t="shared" si="121"/>
        <v>2.4304201500926242E-2</v>
      </c>
    </row>
    <row r="642" spans="2:23" x14ac:dyDescent="0.25">
      <c r="B642">
        <v>1.5425581548426199E-3</v>
      </c>
      <c r="C642">
        <f t="shared" si="110"/>
        <v>8.0868270703138762E-2</v>
      </c>
      <c r="D642">
        <v>2.5909975594728398E-3</v>
      </c>
      <c r="E642" s="1">
        <f t="shared" si="111"/>
        <v>0.12744400433077299</v>
      </c>
      <c r="F642">
        <v>-1.9720012702189801E-3</v>
      </c>
      <c r="G642">
        <f t="shared" si="112"/>
        <v>-9.68684052125173E-2</v>
      </c>
      <c r="H642">
        <v>-1.0413295819469699E-3</v>
      </c>
      <c r="I642">
        <f t="shared" si="113"/>
        <v>-5.444843273888271E-2</v>
      </c>
      <c r="J642" s="1">
        <v>-8.6491850778692904E-4</v>
      </c>
      <c r="K642">
        <f t="shared" si="114"/>
        <v>-4.5899917644700632E-2</v>
      </c>
      <c r="L642" s="1">
        <v>3.8644969889798498E-4</v>
      </c>
      <c r="M642">
        <f t="shared" si="115"/>
        <v>1.8969935312463018E-2</v>
      </c>
      <c r="N642" s="1">
        <v>1.67249369551E-3</v>
      </c>
      <c r="O642" s="1">
        <f t="shared" si="116"/>
        <v>8.7096038116346239E-2</v>
      </c>
      <c r="P642">
        <v>1.7086959406663201E-3</v>
      </c>
      <c r="Q642" s="1">
        <f t="shared" si="117"/>
        <v>7.9485044084064732E-2</v>
      </c>
      <c r="R642">
        <v>1.3204451285727301E-3</v>
      </c>
      <c r="S642">
        <f t="shared" si="118"/>
        <v>6.420653885924843E-2</v>
      </c>
      <c r="T642" s="1">
        <v>7.7703165648773101E-4</v>
      </c>
      <c r="U642" s="1">
        <f t="shared" si="119"/>
        <v>3.7216720436644264E-2</v>
      </c>
      <c r="V642" s="2">
        <f t="shared" si="120"/>
        <v>2.9806979624657781E-2</v>
      </c>
      <c r="W642" s="3">
        <f t="shared" si="121"/>
        <v>2.19369614453712E-2</v>
      </c>
    </row>
    <row r="643" spans="2:23" x14ac:dyDescent="0.25">
      <c r="B643" s="1">
        <v>2.56261809212549E-3</v>
      </c>
      <c r="C643">
        <f t="shared" si="110"/>
        <v>0.13434468770735472</v>
      </c>
      <c r="D643">
        <v>1.3792457789792701E-3</v>
      </c>
      <c r="E643" s="1">
        <f t="shared" si="111"/>
        <v>6.7841285448836039E-2</v>
      </c>
      <c r="F643">
        <v>4.0305628120671701E-3</v>
      </c>
      <c r="G643">
        <f t="shared" si="112"/>
        <v>0.19798881350135755</v>
      </c>
      <c r="H643" s="1">
        <v>-3.25465966779809E-6</v>
      </c>
      <c r="I643">
        <f t="shared" si="113"/>
        <v>-1.7017774303379311E-4</v>
      </c>
      <c r="J643">
        <v>7.0441031920471901E-3</v>
      </c>
      <c r="K643">
        <f t="shared" si="114"/>
        <v>0.37381990729164627</v>
      </c>
      <c r="L643">
        <v>3.6064081037468802E-3</v>
      </c>
      <c r="M643">
        <f t="shared" si="115"/>
        <v>0.17703035772446155</v>
      </c>
      <c r="N643">
        <v>2.1374296754603302E-3</v>
      </c>
      <c r="O643" s="1">
        <f t="shared" si="116"/>
        <v>0.11130783750316947</v>
      </c>
      <c r="P643">
        <v>2.88130361605635E-3</v>
      </c>
      <c r="Q643" s="1">
        <f t="shared" si="117"/>
        <v>0.13403235736166472</v>
      </c>
      <c r="R643">
        <v>2.9987554549651299E-3</v>
      </c>
      <c r="S643">
        <f t="shared" si="118"/>
        <v>0.15337013699428922</v>
      </c>
      <c r="T643">
        <v>2.6511314434876599E-3</v>
      </c>
      <c r="U643" s="1">
        <f t="shared" si="119"/>
        <v>0.12697863330184064</v>
      </c>
      <c r="V643" s="2">
        <f t="shared" si="120"/>
        <v>0.14765438390915861</v>
      </c>
      <c r="W643" s="3">
        <f t="shared" si="121"/>
        <v>2.9139923450952617E-2</v>
      </c>
    </row>
    <row r="644" spans="2:23" x14ac:dyDescent="0.25">
      <c r="B644">
        <v>4.8715245345836104E-3</v>
      </c>
      <c r="C644">
        <f t="shared" si="110"/>
        <v>0.25538859819510829</v>
      </c>
      <c r="D644">
        <v>7.2524815634047602E-3</v>
      </c>
      <c r="E644" s="1">
        <f t="shared" si="111"/>
        <v>0.35672951076166248</v>
      </c>
      <c r="F644">
        <v>5.8050272830342904E-3</v>
      </c>
      <c r="G644">
        <f t="shared" si="112"/>
        <v>0.28515384022051921</v>
      </c>
      <c r="H644">
        <v>6.3066994779656998E-3</v>
      </c>
      <c r="I644">
        <f t="shared" si="113"/>
        <v>0.32976101734124114</v>
      </c>
      <c r="J644">
        <v>5.4867557249030797E-3</v>
      </c>
      <c r="K644">
        <f t="shared" si="114"/>
        <v>0.29117383157175053</v>
      </c>
      <c r="L644">
        <v>3.5585991073082998E-3</v>
      </c>
      <c r="M644">
        <f t="shared" si="115"/>
        <v>0.17468352300734338</v>
      </c>
      <c r="N644">
        <v>7.3349337667038801E-3</v>
      </c>
      <c r="O644" s="1">
        <f t="shared" si="116"/>
        <v>0.38197074980955975</v>
      </c>
      <c r="P644">
        <v>3.2787994800168498E-3</v>
      </c>
      <c r="Q644" s="1">
        <f t="shared" si="117"/>
        <v>0.15252305282022185</v>
      </c>
      <c r="R644">
        <v>5.64158443565441E-3</v>
      </c>
      <c r="S644">
        <f t="shared" si="118"/>
        <v>0.29377572079376785</v>
      </c>
      <c r="T644">
        <v>4.9077890100987197E-3</v>
      </c>
      <c r="U644" s="1">
        <f t="shared" si="119"/>
        <v>0.23506353959436546</v>
      </c>
      <c r="V644" s="2">
        <f t="shared" si="120"/>
        <v>0.27562233841155404</v>
      </c>
      <c r="W644" s="3">
        <f t="shared" si="121"/>
        <v>2.2108391461357735E-2</v>
      </c>
    </row>
    <row r="645" spans="2:23" x14ac:dyDescent="0.25">
      <c r="B645">
        <v>-5.2459513089779999E-3</v>
      </c>
      <c r="C645">
        <f t="shared" ref="C645:C708" si="122">B645/B$1</f>
        <v>-0.27501783917715594</v>
      </c>
      <c r="D645">
        <v>-6.1705950873332796E-3</v>
      </c>
      <c r="E645" s="1">
        <f t="shared" ref="E645:E708" si="123">D645/D$1</f>
        <v>-0.30351450705092514</v>
      </c>
      <c r="F645">
        <v>-5.1265248543508699E-3</v>
      </c>
      <c r="G645">
        <f t="shared" ref="G645:G708" si="124">F645/F$1</f>
        <v>-0.25182452690213364</v>
      </c>
      <c r="H645">
        <v>-3.21647886875119E-3</v>
      </c>
      <c r="I645">
        <f t="shared" ref="I645:I708" si="125">H645/H$1</f>
        <v>-0.16818136772201617</v>
      </c>
      <c r="J645">
        <v>-3.43123908180115E-3</v>
      </c>
      <c r="K645">
        <f t="shared" ref="K645:K708" si="126">J645/J$1</f>
        <v>-0.18209067080427099</v>
      </c>
      <c r="L645">
        <v>-2.7403352735657399E-3</v>
      </c>
      <c r="M645">
        <f t="shared" ref="M645:M708" si="127">L645/L$1</f>
        <v>-0.13451681557067396</v>
      </c>
      <c r="N645">
        <v>-7.0353804735624097E-3</v>
      </c>
      <c r="O645" s="1">
        <f t="shared" ref="O645:O708" si="128">N645/N$1</f>
        <v>-0.36637134569379665</v>
      </c>
      <c r="P645">
        <v>-5.2213966571725201E-3</v>
      </c>
      <c r="Q645" s="1">
        <f t="shared" ref="Q645:Q708" si="129">P645/P$1</f>
        <v>-0.24288870453680853</v>
      </c>
      <c r="R645">
        <v>-5.7457723760828399E-3</v>
      </c>
      <c r="S645">
        <f t="shared" ref="S645:S708" si="130">(R645-(R$1+R$2)/2)/((R$1-R$2)/2)</f>
        <v>-0.31120042135067777</v>
      </c>
      <c r="T645">
        <v>-6.2180703654285199E-3</v>
      </c>
      <c r="U645" s="1">
        <f t="shared" ref="U645:U708" si="131">T645/T$1</f>
        <v>-0.29782079599119859</v>
      </c>
      <c r="V645" s="2">
        <f t="shared" ref="V645:V708" si="132">AVERAGE(C645,E645,G645,I645,K645,M645,O645,Q645,S645,U645)</f>
        <v>-0.25334269947996574</v>
      </c>
      <c r="W645" s="3">
        <f t="shared" ref="W645:W708" si="133">_xlfn.STDEV.P(C645,E645,G645,I645,K645,M645,O645,Q645,S645,U645)/SQRT(COUNT(C645,E645,G645,I645,K645,M645,O645,Q645,S645,U645))</f>
        <v>2.1828604955964202E-2</v>
      </c>
    </row>
    <row r="646" spans="2:23" x14ac:dyDescent="0.25">
      <c r="B646">
        <v>-2.2143864757503502E-3</v>
      </c>
      <c r="C646">
        <f t="shared" si="122"/>
        <v>-0.11608872210112479</v>
      </c>
      <c r="D646">
        <v>-1.4380348197813701E-3</v>
      </c>
      <c r="E646" s="1">
        <f t="shared" si="123"/>
        <v>-7.073295577989927E-2</v>
      </c>
      <c r="F646">
        <v>-2.0927901831225299E-3</v>
      </c>
      <c r="G646">
        <f t="shared" si="124"/>
        <v>-0.10280178341922669</v>
      </c>
      <c r="H646">
        <v>-4.0637919395409196E-3</v>
      </c>
      <c r="I646">
        <f t="shared" si="125"/>
        <v>-0.21248517848806833</v>
      </c>
      <c r="J646">
        <v>-1.51362297622421E-3</v>
      </c>
      <c r="K646">
        <f t="shared" si="126"/>
        <v>-8.0325683088438404E-2</v>
      </c>
      <c r="L646">
        <v>-2.63580482329079E-3</v>
      </c>
      <c r="M646">
        <f t="shared" si="127"/>
        <v>-0.12938565390706536</v>
      </c>
      <c r="N646" s="1">
        <v>-3.76251963104873E-3</v>
      </c>
      <c r="O646" s="1">
        <f t="shared" si="128"/>
        <v>-0.19593529953450387</v>
      </c>
      <c r="P646">
        <v>-3.2855599612441801E-3</v>
      </c>
      <c r="Q646" s="1">
        <f t="shared" si="129"/>
        <v>-0.15283753659442353</v>
      </c>
      <c r="R646">
        <v>-3.5386253526406399E-3</v>
      </c>
      <c r="S646">
        <f t="shared" si="130"/>
        <v>-0.19394131430211678</v>
      </c>
      <c r="T646">
        <v>-2.0443005932763098E-3</v>
      </c>
      <c r="U646" s="1">
        <f t="shared" si="131"/>
        <v>-9.7913853358729583E-2</v>
      </c>
      <c r="V646" s="2">
        <f t="shared" si="132"/>
        <v>-0.13524479805735964</v>
      </c>
      <c r="W646" s="3">
        <f t="shared" si="133"/>
        <v>1.5306704164271021E-2</v>
      </c>
    </row>
    <row r="647" spans="2:23" x14ac:dyDescent="0.25">
      <c r="B647">
        <v>1.2813841240870299E-3</v>
      </c>
      <c r="C647">
        <f t="shared" si="122"/>
        <v>6.7176279802524858E-2</v>
      </c>
      <c r="D647" s="1">
        <v>-1.3173043421608801E-4</v>
      </c>
      <c r="E647" s="1">
        <f t="shared" si="123"/>
        <v>-6.4794557475945438E-3</v>
      </c>
      <c r="F647" s="1">
        <v>9.3335347213734099E-4</v>
      </c>
      <c r="G647">
        <f t="shared" si="124"/>
        <v>4.5848075105686975E-2</v>
      </c>
      <c r="H647">
        <v>-1.4299136352458901E-3</v>
      </c>
      <c r="I647">
        <f t="shared" si="125"/>
        <v>-7.476648867069445E-2</v>
      </c>
      <c r="J647" s="1">
        <v>-5.4581955500743304E-4</v>
      </c>
      <c r="K647">
        <f t="shared" si="126"/>
        <v>-2.896581862701925E-2</v>
      </c>
      <c r="L647">
        <v>2.94018840107838E-3</v>
      </c>
      <c r="M647">
        <f t="shared" si="127"/>
        <v>0.14432715029656284</v>
      </c>
      <c r="N647" s="1">
        <v>3.3179746234073999E-3</v>
      </c>
      <c r="O647" s="1">
        <f t="shared" si="128"/>
        <v>0.17278537135605759</v>
      </c>
      <c r="P647">
        <v>3.4224928831606098E-3</v>
      </c>
      <c r="Q647" s="1">
        <f t="shared" si="129"/>
        <v>0.15920737635119317</v>
      </c>
      <c r="R647" s="1">
        <v>5.0225170805589202E-4</v>
      </c>
      <c r="S647">
        <f t="shared" si="130"/>
        <v>2.0738374362809005E-2</v>
      </c>
      <c r="T647">
        <v>1.9032034247062799E-3</v>
      </c>
      <c r="U647" s="1">
        <f t="shared" si="131"/>
        <v>9.1155861154385218E-2</v>
      </c>
      <c r="V647" s="2">
        <f t="shared" si="132"/>
        <v>5.9102672538391146E-2</v>
      </c>
      <c r="W647" s="3">
        <f t="shared" si="133"/>
        <v>2.5085063308048827E-2</v>
      </c>
    </row>
    <row r="648" spans="2:23" x14ac:dyDescent="0.25">
      <c r="B648">
        <v>1.47604648258128E-3</v>
      </c>
      <c r="C648">
        <f t="shared" si="122"/>
        <v>7.7381410969220174E-2</v>
      </c>
      <c r="D648" s="1">
        <v>2.6439448191973398E-4</v>
      </c>
      <c r="E648" s="1">
        <f t="shared" si="123"/>
        <v>1.3004833360656153E-2</v>
      </c>
      <c r="F648" s="1">
        <v>2.67575340527517E-5</v>
      </c>
      <c r="G648">
        <f t="shared" si="124"/>
        <v>1.3143803151921189E-3</v>
      </c>
      <c r="H648">
        <v>1.21898814637391E-3</v>
      </c>
      <c r="I648">
        <f t="shared" si="125"/>
        <v>6.3737739950918984E-2</v>
      </c>
      <c r="J648">
        <v>-1.80763140029265E-3</v>
      </c>
      <c r="K648">
        <f t="shared" si="126"/>
        <v>-9.5928265678697958E-2</v>
      </c>
      <c r="L648" s="1">
        <v>8.2839141507082796E-5</v>
      </c>
      <c r="M648">
        <f t="shared" si="127"/>
        <v>4.0663847331503886E-3</v>
      </c>
      <c r="N648">
        <v>1.57741804127193E-3</v>
      </c>
      <c r="O648" s="1">
        <f t="shared" si="128"/>
        <v>8.2144920615762521E-2</v>
      </c>
      <c r="P648">
        <v>0</v>
      </c>
      <c r="Q648" s="1">
        <f t="shared" si="129"/>
        <v>0</v>
      </c>
      <c r="R648">
        <v>1.3299570295025099E-3</v>
      </c>
      <c r="S648">
        <f t="shared" si="130"/>
        <v>6.47118776506901E-2</v>
      </c>
      <c r="T648" s="1">
        <v>2.73933130467097E-4</v>
      </c>
      <c r="U648" s="1">
        <f t="shared" si="131"/>
        <v>1.3120305523987002E-2</v>
      </c>
      <c r="V648" s="2">
        <f t="shared" si="132"/>
        <v>2.2355358744087946E-2</v>
      </c>
      <c r="W648" s="3">
        <f t="shared" si="133"/>
        <v>1.5984348609884753E-2</v>
      </c>
    </row>
    <row r="649" spans="2:23" x14ac:dyDescent="0.25">
      <c r="B649">
        <v>-5.1939475193311397E-3</v>
      </c>
      <c r="C649">
        <f t="shared" si="122"/>
        <v>-0.27229155198626526</v>
      </c>
      <c r="D649">
        <v>-5.6623454716511999E-3</v>
      </c>
      <c r="E649" s="1">
        <f t="shared" si="123"/>
        <v>-0.27851511406219559</v>
      </c>
      <c r="F649">
        <v>-5.4622623011075302E-3</v>
      </c>
      <c r="G649">
        <f t="shared" si="124"/>
        <v>-0.26831658069976061</v>
      </c>
      <c r="H649">
        <v>-2.4022168203590298E-3</v>
      </c>
      <c r="I649">
        <f t="shared" si="125"/>
        <v>-0.1256057095035952</v>
      </c>
      <c r="J649">
        <v>-3.1316109587420601E-3</v>
      </c>
      <c r="K649">
        <f t="shared" si="126"/>
        <v>-0.16618985928430702</v>
      </c>
      <c r="L649">
        <v>-3.60124264380924E-3</v>
      </c>
      <c r="M649">
        <f t="shared" si="127"/>
        <v>-0.17677679706402996</v>
      </c>
      <c r="N649">
        <v>-3.8632613103937001E-3</v>
      </c>
      <c r="O649" s="1">
        <f t="shared" si="128"/>
        <v>-0.20118147843950637</v>
      </c>
      <c r="P649">
        <v>-2.5375748903659098E-3</v>
      </c>
      <c r="Q649" s="1">
        <f t="shared" si="129"/>
        <v>-0.11804279932256161</v>
      </c>
      <c r="R649">
        <v>-3.1594851569511401E-3</v>
      </c>
      <c r="S649">
        <f t="shared" si="130"/>
        <v>-0.17379873190022829</v>
      </c>
      <c r="T649">
        <v>-3.9931934259735801E-3</v>
      </c>
      <c r="U649" s="1">
        <f t="shared" si="131"/>
        <v>-0.1912580551166399</v>
      </c>
      <c r="V649" s="2">
        <f t="shared" si="132"/>
        <v>-0.19719766773790898</v>
      </c>
      <c r="W649" s="3">
        <f t="shared" si="133"/>
        <v>1.7515015294045956E-2</v>
      </c>
    </row>
    <row r="650" spans="2:23" x14ac:dyDescent="0.25">
      <c r="B650">
        <v>-3.30444750121101E-3</v>
      </c>
      <c r="C650">
        <f t="shared" si="122"/>
        <v>-0.17323493069828938</v>
      </c>
      <c r="D650">
        <v>-4.1714144882217998E-3</v>
      </c>
      <c r="E650" s="1">
        <f t="shared" si="123"/>
        <v>-0.20518034228119891</v>
      </c>
      <c r="F650">
        <v>-2.3567525643077999E-3</v>
      </c>
      <c r="G650">
        <f t="shared" si="124"/>
        <v>-0.11576811122421654</v>
      </c>
      <c r="H650">
        <v>-3.29721364995575E-3</v>
      </c>
      <c r="I650">
        <f t="shared" si="125"/>
        <v>-0.17240278078884361</v>
      </c>
      <c r="J650">
        <v>-2.3457997935388002E-3</v>
      </c>
      <c r="K650">
        <f t="shared" si="126"/>
        <v>-0.12448804871789315</v>
      </c>
      <c r="L650" s="1">
        <v>-2.5688187170210199E-3</v>
      </c>
      <c r="M650">
        <f t="shared" si="127"/>
        <v>-0.12609745855746371</v>
      </c>
      <c r="N650">
        <v>-5.5031205885183697E-3</v>
      </c>
      <c r="O650" s="1">
        <f t="shared" si="128"/>
        <v>-0.28657806114497242</v>
      </c>
      <c r="P650">
        <v>-3.87030774778039E-3</v>
      </c>
      <c r="Q650" s="1">
        <f t="shared" si="129"/>
        <v>-0.18003880891251961</v>
      </c>
      <c r="R650" s="1">
        <v>-2.1099723390313701E-3</v>
      </c>
      <c r="S650">
        <f t="shared" si="130"/>
        <v>-0.1180412610302711</v>
      </c>
      <c r="T650">
        <v>-2.52640957638154E-3</v>
      </c>
      <c r="U650" s="1">
        <f t="shared" si="131"/>
        <v>-0.12100495279388561</v>
      </c>
      <c r="V650" s="2">
        <f t="shared" si="132"/>
        <v>-0.1622834756149554</v>
      </c>
      <c r="W650" s="3">
        <f t="shared" si="133"/>
        <v>1.6244926277111462E-2</v>
      </c>
    </row>
    <row r="651" spans="2:23" x14ac:dyDescent="0.25">
      <c r="B651">
        <v>5.5053705852814603E-3</v>
      </c>
      <c r="C651">
        <f t="shared" si="122"/>
        <v>0.28861783746302994</v>
      </c>
      <c r="D651">
        <v>3.0483917707182198E-3</v>
      </c>
      <c r="E651" s="1">
        <f t="shared" si="123"/>
        <v>0.14994196062012077</v>
      </c>
      <c r="F651" s="1">
        <v>9.7854002752131896E-4</v>
      </c>
      <c r="G651">
        <f t="shared" si="124"/>
        <v>4.8067723552772904E-2</v>
      </c>
      <c r="H651" s="1">
        <v>7.4436182450235498E-4</v>
      </c>
      <c r="I651">
        <f t="shared" si="125"/>
        <v>3.892075615390754E-2</v>
      </c>
      <c r="J651" s="1">
        <v>5.6279643097428605E-4</v>
      </c>
      <c r="K651">
        <f t="shared" si="126"/>
        <v>2.9866755769336492E-2</v>
      </c>
      <c r="L651" s="1">
        <v>9.5740361343306401E-4</v>
      </c>
      <c r="M651">
        <f t="shared" si="127"/>
        <v>4.6996762234605721E-2</v>
      </c>
      <c r="N651">
        <v>2.7022135624062802E-3</v>
      </c>
      <c r="O651" s="1">
        <f t="shared" si="128"/>
        <v>0.14071927210349111</v>
      </c>
      <c r="P651">
        <v>3.1227615094428498E-3</v>
      </c>
      <c r="Q651" s="1">
        <f t="shared" si="129"/>
        <v>0.14526448523386365</v>
      </c>
      <c r="R651">
        <v>1.2295600298515401E-3</v>
      </c>
      <c r="S651">
        <f t="shared" si="130"/>
        <v>5.9378085925720449E-2</v>
      </c>
      <c r="T651">
        <v>1.7173980301320899E-3</v>
      </c>
      <c r="U651" s="1">
        <f t="shared" si="131"/>
        <v>8.2256523054384412E-2</v>
      </c>
      <c r="V651" s="2">
        <f t="shared" si="132"/>
        <v>0.10300301621112329</v>
      </c>
      <c r="W651" s="3">
        <f t="shared" si="133"/>
        <v>2.4043348586086345E-2</v>
      </c>
    </row>
    <row r="652" spans="2:23" x14ac:dyDescent="0.25">
      <c r="B652">
        <v>6.7240006743375796E-3</v>
      </c>
      <c r="C652">
        <f t="shared" si="122"/>
        <v>0.35250425083383397</v>
      </c>
      <c r="D652">
        <v>1.4033837009686399E-3</v>
      </c>
      <c r="E652" s="1">
        <f t="shared" si="123"/>
        <v>6.9028563076058119E-2</v>
      </c>
      <c r="F652">
        <v>2.6997234103271002E-3</v>
      </c>
      <c r="G652">
        <f t="shared" si="124"/>
        <v>0.13261548317575095</v>
      </c>
      <c r="H652" s="1">
        <v>3.5224622943850099E-3</v>
      </c>
      <c r="I652">
        <f t="shared" si="125"/>
        <v>0.18418045029747343</v>
      </c>
      <c r="J652">
        <v>4.8996864855190402E-3</v>
      </c>
      <c r="K652">
        <f t="shared" si="126"/>
        <v>0.26001895455517193</v>
      </c>
      <c r="L652">
        <v>4.7739493561314E-3</v>
      </c>
      <c r="M652">
        <f t="shared" si="127"/>
        <v>0.23434229792140054</v>
      </c>
      <c r="N652">
        <v>5.1299501235693799E-3</v>
      </c>
      <c r="O652" s="1">
        <f t="shared" si="128"/>
        <v>0.26714500191948992</v>
      </c>
      <c r="P652">
        <v>4.9685461825604502E-3</v>
      </c>
      <c r="Q652" s="1">
        <f t="shared" si="129"/>
        <v>0.2311266170624392</v>
      </c>
      <c r="R652">
        <v>3.7630666427195302E-3</v>
      </c>
      <c r="S652">
        <f t="shared" si="130"/>
        <v>0.19397569993659541</v>
      </c>
      <c r="T652">
        <v>3.4237728221909198E-3</v>
      </c>
      <c r="U652" s="1">
        <f t="shared" si="131"/>
        <v>0.16398507692469019</v>
      </c>
      <c r="V652" s="2">
        <f t="shared" si="132"/>
        <v>0.20889223957029035</v>
      </c>
      <c r="W652" s="3">
        <f t="shared" si="133"/>
        <v>2.3665085803203298E-2</v>
      </c>
    </row>
    <row r="653" spans="2:23" x14ac:dyDescent="0.25">
      <c r="B653">
        <v>-5.2855693717602202E-3</v>
      </c>
      <c r="C653">
        <f t="shared" si="122"/>
        <v>-0.27709480737167658</v>
      </c>
      <c r="D653">
        <v>-4.3280514172224296E-3</v>
      </c>
      <c r="E653" s="1">
        <f t="shared" si="123"/>
        <v>-0.21288487962625791</v>
      </c>
      <c r="F653">
        <v>-3.84860636010986E-3</v>
      </c>
      <c r="G653">
        <f t="shared" si="124"/>
        <v>-0.18905077092226966</v>
      </c>
      <c r="H653">
        <v>-3.8117909932081301E-3</v>
      </c>
      <c r="I653">
        <f t="shared" si="125"/>
        <v>-0.19930870024869912</v>
      </c>
      <c r="J653">
        <v>-2.1688253601329401E-3</v>
      </c>
      <c r="K653">
        <f t="shared" si="126"/>
        <v>-0.11509628308284948</v>
      </c>
      <c r="L653">
        <v>-3.3131959765911002E-3</v>
      </c>
      <c r="M653">
        <f t="shared" si="127"/>
        <v>-0.16263724239577515</v>
      </c>
      <c r="N653">
        <v>-1.1080556963102E-3</v>
      </c>
      <c r="O653" s="1">
        <f t="shared" si="128"/>
        <v>-5.7702615812515463E-2</v>
      </c>
      <c r="P653">
        <v>-3.8573963687338298E-3</v>
      </c>
      <c r="Q653" s="1">
        <f t="shared" si="129"/>
        <v>-0.17943819793880728</v>
      </c>
      <c r="R653" s="1">
        <v>-4.1804774968175404E-3</v>
      </c>
      <c r="S653">
        <f t="shared" si="130"/>
        <v>-0.22804099524045757</v>
      </c>
      <c r="T653">
        <v>-2.9221063265381501E-3</v>
      </c>
      <c r="U653" s="1">
        <f t="shared" si="131"/>
        <v>-0.13995725056104841</v>
      </c>
      <c r="V653" s="2">
        <f t="shared" si="132"/>
        <v>-0.17612117432003568</v>
      </c>
      <c r="W653" s="3">
        <f t="shared" si="133"/>
        <v>1.8491995302797496E-2</v>
      </c>
    </row>
    <row r="654" spans="2:23" x14ac:dyDescent="0.25">
      <c r="B654">
        <v>-3.2380396495239301E-3</v>
      </c>
      <c r="C654">
        <f t="shared" si="122"/>
        <v>-0.16975351373505498</v>
      </c>
      <c r="D654">
        <v>-2.3131779648863202E-3</v>
      </c>
      <c r="E654" s="1">
        <f t="shared" si="123"/>
        <v>-0.11377882680630565</v>
      </c>
      <c r="F654" s="1">
        <v>-1.1510087214033199E-3</v>
      </c>
      <c r="G654">
        <f t="shared" si="124"/>
        <v>-5.6539709640073994E-2</v>
      </c>
      <c r="H654">
        <v>-1.77736899543779E-3</v>
      </c>
      <c r="I654">
        <f t="shared" si="125"/>
        <v>-9.2934031528548608E-2</v>
      </c>
      <c r="J654">
        <v>-1.72914195012371E-3</v>
      </c>
      <c r="K654">
        <f t="shared" si="126"/>
        <v>-9.1762949216745576E-2</v>
      </c>
      <c r="L654">
        <v>-2.2510077019390002E-3</v>
      </c>
      <c r="M654">
        <f t="shared" si="127"/>
        <v>-0.11049683986145685</v>
      </c>
      <c r="N654">
        <v>-3.24963478305592E-3</v>
      </c>
      <c r="O654" s="1">
        <f t="shared" si="128"/>
        <v>-0.16922653621300343</v>
      </c>
      <c r="P654" s="1">
        <v>-1.5864417956595899E-3</v>
      </c>
      <c r="Q654" s="1">
        <f t="shared" si="129"/>
        <v>-7.3798031038589701E-2</v>
      </c>
      <c r="R654">
        <v>-4.1851070696306298E-3</v>
      </c>
      <c r="S654">
        <f t="shared" si="130"/>
        <v>-0.22828695057026271</v>
      </c>
      <c r="T654">
        <v>-1.80895249588985E-3</v>
      </c>
      <c r="U654" s="1">
        <f t="shared" si="131"/>
        <v>-8.6641617185857125E-2</v>
      </c>
      <c r="V654" s="2">
        <f t="shared" si="132"/>
        <v>-0.11932190057958987</v>
      </c>
      <c r="W654" s="3">
        <f t="shared" si="133"/>
        <v>1.5985509782078241E-2</v>
      </c>
    </row>
    <row r="655" spans="2:23" x14ac:dyDescent="0.25">
      <c r="B655">
        <v>3.5323679330555198E-3</v>
      </c>
      <c r="C655">
        <f t="shared" si="122"/>
        <v>0.18518360901768707</v>
      </c>
      <c r="D655">
        <v>4.1836704304429404E-3</v>
      </c>
      <c r="E655" s="1">
        <f t="shared" si="123"/>
        <v>0.20578317818422714</v>
      </c>
      <c r="F655">
        <v>3.3328157085428202E-3</v>
      </c>
      <c r="G655">
        <f t="shared" si="124"/>
        <v>0.16371416561913205</v>
      </c>
      <c r="H655" s="1">
        <v>3.0259750968913198E-4</v>
      </c>
      <c r="I655">
        <f t="shared" si="125"/>
        <v>1.5822041780909627E-2</v>
      </c>
      <c r="J655">
        <v>3.8512892385391901E-3</v>
      </c>
      <c r="K655">
        <f t="shared" si="126"/>
        <v>0.20438209760036552</v>
      </c>
      <c r="L655" s="1">
        <v>8.8473044139194504E-4</v>
      </c>
      <c r="M655">
        <f t="shared" si="127"/>
        <v>4.3429401782513748E-2</v>
      </c>
      <c r="N655">
        <v>1.04995926617049E-3</v>
      </c>
      <c r="O655" s="1">
        <f t="shared" si="128"/>
        <v>5.467721194554969E-2</v>
      </c>
      <c r="P655">
        <v>3.20166952274464E-3</v>
      </c>
      <c r="Q655" s="1">
        <f t="shared" si="129"/>
        <v>0.14893512479389734</v>
      </c>
      <c r="R655">
        <v>3.8080798905048498E-3</v>
      </c>
      <c r="S655">
        <f t="shared" si="130"/>
        <v>0.19636711889718214</v>
      </c>
      <c r="T655">
        <v>3.67709016111699E-3</v>
      </c>
      <c r="U655" s="1">
        <f t="shared" si="131"/>
        <v>0.17611796817287972</v>
      </c>
      <c r="V655" s="2">
        <f t="shared" si="132"/>
        <v>0.1394411917794344</v>
      </c>
      <c r="W655" s="3">
        <f t="shared" si="133"/>
        <v>2.1831376185151633E-2</v>
      </c>
    </row>
    <row r="656" spans="2:23" x14ac:dyDescent="0.25">
      <c r="B656">
        <v>-2.97535105654716E-3</v>
      </c>
      <c r="C656">
        <f t="shared" si="122"/>
        <v>-0.15598212224437927</v>
      </c>
      <c r="D656">
        <v>-2.7768365697172898E-3</v>
      </c>
      <c r="E656" s="1">
        <f t="shared" si="123"/>
        <v>-0.136584911291426</v>
      </c>
      <c r="F656">
        <v>-1.8766223964672699E-3</v>
      </c>
      <c r="G656">
        <f t="shared" si="124"/>
        <v>-9.2183215841281127E-2</v>
      </c>
      <c r="H656">
        <v>-2.7033218513255199E-3</v>
      </c>
      <c r="I656">
        <f t="shared" si="125"/>
        <v>-0.14134971342910074</v>
      </c>
      <c r="J656">
        <v>-3.1691740872215402E-3</v>
      </c>
      <c r="K656">
        <f t="shared" si="126"/>
        <v>-0.16818327772565478</v>
      </c>
      <c r="L656">
        <v>-2.2058596051317599E-3</v>
      </c>
      <c r="M656">
        <f t="shared" si="127"/>
        <v>-0.10828062264520213</v>
      </c>
      <c r="N656" s="1">
        <v>8.4464630235286595E-4</v>
      </c>
      <c r="O656" s="1">
        <f t="shared" si="128"/>
        <v>4.3985425321512825E-2</v>
      </c>
      <c r="P656">
        <v>-3.4441366641722601E-3</v>
      </c>
      <c r="Q656" s="1">
        <f t="shared" si="129"/>
        <v>-0.16021420082295143</v>
      </c>
      <c r="R656">
        <v>-2.5741579551533298E-3</v>
      </c>
      <c r="S656">
        <f t="shared" si="130"/>
        <v>-0.14270205175836664</v>
      </c>
      <c r="T656">
        <v>-1.7174070968739099E-3</v>
      </c>
      <c r="U656" s="1">
        <f t="shared" si="131"/>
        <v>-8.2256957315193169E-2</v>
      </c>
      <c r="V656" s="2">
        <f t="shared" si="132"/>
        <v>-0.11437516477520424</v>
      </c>
      <c r="W656" s="3">
        <f t="shared" si="133"/>
        <v>1.881229985513598E-2</v>
      </c>
    </row>
    <row r="657" spans="2:23" x14ac:dyDescent="0.25">
      <c r="B657">
        <v>1.99274583344373E-3</v>
      </c>
      <c r="C657">
        <f t="shared" si="122"/>
        <v>0.10446926036180516</v>
      </c>
      <c r="D657">
        <v>4.2039356219862999E-3</v>
      </c>
      <c r="E657" s="1">
        <f t="shared" si="123"/>
        <v>0.20677996691116879</v>
      </c>
      <c r="F657">
        <v>2.1655444638192102E-3</v>
      </c>
      <c r="G657">
        <f t="shared" si="124"/>
        <v>0.10637561029748659</v>
      </c>
      <c r="H657">
        <v>1.69426521553642E-3</v>
      </c>
      <c r="I657">
        <f t="shared" si="125"/>
        <v>8.8588749642052572E-2</v>
      </c>
      <c r="J657">
        <v>1.40220733582634E-3</v>
      </c>
      <c r="K657">
        <f t="shared" si="126"/>
        <v>7.4413023488080265E-2</v>
      </c>
      <c r="L657">
        <v>1.5246281366541399E-3</v>
      </c>
      <c r="M657">
        <f t="shared" si="127"/>
        <v>7.4840521833411791E-2</v>
      </c>
      <c r="N657" s="1">
        <v>6.2421350374273804E-4</v>
      </c>
      <c r="O657" s="1">
        <f t="shared" si="128"/>
        <v>3.2506264902922313E-2</v>
      </c>
      <c r="P657">
        <v>1.28776488757673E-3</v>
      </c>
      <c r="Q657" s="1">
        <f t="shared" si="129"/>
        <v>5.9904191508192893E-2</v>
      </c>
      <c r="R657">
        <v>1.9507339056630099E-3</v>
      </c>
      <c r="S657">
        <f t="shared" si="130"/>
        <v>9.769189275700213E-2</v>
      </c>
      <c r="T657">
        <v>4.1789471680017997E-3</v>
      </c>
      <c r="U657" s="1">
        <f t="shared" si="131"/>
        <v>0.20015491926548676</v>
      </c>
      <c r="V657" s="2">
        <f t="shared" si="132"/>
        <v>0.10457244009676092</v>
      </c>
      <c r="W657" s="3">
        <f t="shared" si="133"/>
        <v>1.6991419786312294E-2</v>
      </c>
    </row>
    <row r="658" spans="2:23" x14ac:dyDescent="0.25">
      <c r="B658">
        <v>2.9643889753323098E-3</v>
      </c>
      <c r="C658">
        <f t="shared" si="122"/>
        <v>0.15540743755688835</v>
      </c>
      <c r="D658">
        <v>1.8102823724558E-3</v>
      </c>
      <c r="E658" s="1">
        <f t="shared" si="123"/>
        <v>8.9042783414322785E-2</v>
      </c>
      <c r="F658">
        <v>4.9617858874273701E-3</v>
      </c>
      <c r="G658">
        <f t="shared" si="124"/>
        <v>0.24373223951711334</v>
      </c>
      <c r="H658">
        <v>2.0270450444584099E-3</v>
      </c>
      <c r="I658">
        <f t="shared" si="125"/>
        <v>0.10598894689568115</v>
      </c>
      <c r="J658">
        <v>3.5724690068116701E-3</v>
      </c>
      <c r="K658">
        <f t="shared" si="126"/>
        <v>0.18958552941648496</v>
      </c>
      <c r="L658">
        <v>2.3390971670858001E-3</v>
      </c>
      <c r="M658">
        <f t="shared" si="127"/>
        <v>0.114820951020838</v>
      </c>
      <c r="N658">
        <v>1.5387814228336901E-3</v>
      </c>
      <c r="O658" s="1">
        <f t="shared" si="128"/>
        <v>8.0132897251359012E-2</v>
      </c>
      <c r="P658">
        <v>3.7628955864595702E-3</v>
      </c>
      <c r="Q658" s="1">
        <f t="shared" si="129"/>
        <v>0.17504221462411701</v>
      </c>
      <c r="R658">
        <v>1.7861543112247899E-3</v>
      </c>
      <c r="S658">
        <f t="shared" si="130"/>
        <v>8.8948272111313245E-2</v>
      </c>
      <c r="T658">
        <v>1.01804457113203E-3</v>
      </c>
      <c r="U658" s="1">
        <f t="shared" si="131"/>
        <v>4.8760278785967844E-2</v>
      </c>
      <c r="V658" s="2">
        <f t="shared" si="132"/>
        <v>0.12914615505940857</v>
      </c>
      <c r="W658" s="3">
        <f t="shared" si="133"/>
        <v>1.8002443857073291E-2</v>
      </c>
    </row>
    <row r="659" spans="2:23" x14ac:dyDescent="0.25">
      <c r="B659">
        <v>-3.2976812343470901E-3</v>
      </c>
      <c r="C659">
        <f t="shared" si="122"/>
        <v>-0.17288021065179821</v>
      </c>
      <c r="D659">
        <v>-3.3923598432202902E-3</v>
      </c>
      <c r="E659" s="1">
        <f t="shared" si="123"/>
        <v>-0.16686079883412527</v>
      </c>
      <c r="F659">
        <v>-7.5863277502895201E-3</v>
      </c>
      <c r="G659">
        <f t="shared" si="124"/>
        <v>-0.37265466391327728</v>
      </c>
      <c r="H659">
        <v>-2.0428662116623001E-3</v>
      </c>
      <c r="I659">
        <f t="shared" si="125"/>
        <v>-0.10681619484223522</v>
      </c>
      <c r="J659">
        <v>-6.5860274045821104E-3</v>
      </c>
      <c r="K659">
        <f t="shared" si="126"/>
        <v>-0.34951051775912612</v>
      </c>
      <c r="L659">
        <v>-5.0151709434412698E-3</v>
      </c>
      <c r="M659">
        <f t="shared" si="127"/>
        <v>-0.24618331609345981</v>
      </c>
      <c r="N659">
        <v>-5.11046786458773E-3</v>
      </c>
      <c r="O659" s="1">
        <f t="shared" si="128"/>
        <v>-0.26613045246234485</v>
      </c>
      <c r="P659">
        <v>-2.1788217435028201E-3</v>
      </c>
      <c r="Q659" s="1">
        <f t="shared" si="129"/>
        <v>-0.10135433590724514</v>
      </c>
      <c r="R659">
        <v>-4.2911658646543503E-3</v>
      </c>
      <c r="S659">
        <f t="shared" si="130"/>
        <v>-0.23392153651630107</v>
      </c>
      <c r="T659">
        <v>-5.5345376700019202E-3</v>
      </c>
      <c r="U659" s="1">
        <f t="shared" si="131"/>
        <v>-0.26508230326365123</v>
      </c>
      <c r="V659" s="2">
        <f t="shared" si="132"/>
        <v>-0.22813943302435641</v>
      </c>
      <c r="W659" s="3">
        <f t="shared" si="133"/>
        <v>2.7637861976727088E-2</v>
      </c>
    </row>
    <row r="660" spans="2:23" x14ac:dyDescent="0.25">
      <c r="B660">
        <v>-1.84619350261461E-3</v>
      </c>
      <c r="C660">
        <f t="shared" si="122"/>
        <v>-9.678628677376927E-2</v>
      </c>
      <c r="D660">
        <v>-1.0152366210977499E-3</v>
      </c>
      <c r="E660" s="1">
        <f t="shared" si="123"/>
        <v>-4.9936681670308333E-2</v>
      </c>
      <c r="F660" s="1">
        <v>-2.0621398088822501E-4</v>
      </c>
      <c r="G660">
        <f t="shared" si="124"/>
        <v>-1.0129617948445182E-2</v>
      </c>
      <c r="H660" s="1">
        <v>1.6803160357920198E-5</v>
      </c>
      <c r="I660">
        <f t="shared" si="125"/>
        <v>8.7859383081990484E-4</v>
      </c>
      <c r="J660" s="1">
        <v>5.8433149249179897E-4</v>
      </c>
      <c r="K660">
        <f t="shared" si="126"/>
        <v>3.1009588927869054E-2</v>
      </c>
      <c r="L660" s="1">
        <v>-1.9239614044646799E-4</v>
      </c>
      <c r="M660">
        <f t="shared" si="127"/>
        <v>-9.4442882192554284E-3</v>
      </c>
      <c r="N660" s="1">
        <v>6.2986439672521903E-4</v>
      </c>
      <c r="O660" s="1">
        <f t="shared" si="128"/>
        <v>3.2800538293557412E-2</v>
      </c>
      <c r="P660" s="1">
        <v>9.5861052160928304E-4</v>
      </c>
      <c r="Q660" s="1">
        <f t="shared" si="129"/>
        <v>4.4592602906195933E-2</v>
      </c>
      <c r="R660" s="1">
        <v>-4.5499908420050701E-4</v>
      </c>
      <c r="S660">
        <f t="shared" si="130"/>
        <v>-3.0117491571512334E-2</v>
      </c>
      <c r="T660">
        <v>-2.88700444502903E-3</v>
      </c>
      <c r="U660" s="1">
        <f t="shared" si="131"/>
        <v>-0.13827601029236991</v>
      </c>
      <c r="V660" s="2">
        <f t="shared" si="132"/>
        <v>-2.2540905251721817E-2</v>
      </c>
      <c r="W660" s="3">
        <f t="shared" si="133"/>
        <v>1.7614254888470963E-2</v>
      </c>
    </row>
    <row r="661" spans="2:23" x14ac:dyDescent="0.25">
      <c r="B661">
        <v>3.1169329395867801E-3</v>
      </c>
      <c r="C661">
        <f t="shared" si="122"/>
        <v>0.16340452120442125</v>
      </c>
      <c r="D661" s="1">
        <v>2.2251955101509801E-4</v>
      </c>
      <c r="E661" s="1">
        <f t="shared" si="123"/>
        <v>1.0945121318068568E-2</v>
      </c>
      <c r="F661" s="1">
        <v>7.2361926417433995E-4</v>
      </c>
      <c r="G661">
        <f t="shared" si="124"/>
        <v>3.5545536993411675E-2</v>
      </c>
      <c r="H661">
        <v>-1.19648279322939E-3</v>
      </c>
      <c r="I661">
        <f t="shared" si="125"/>
        <v>-6.256099319542674E-2</v>
      </c>
      <c r="J661">
        <v>1.4214995121258501E-3</v>
      </c>
      <c r="K661">
        <f t="shared" si="126"/>
        <v>7.5436830118834786E-2</v>
      </c>
      <c r="L661" s="1">
        <v>-2.4458518496991299E-4</v>
      </c>
      <c r="M661">
        <f t="shared" si="127"/>
        <v>-1.2006129518271036E-2</v>
      </c>
      <c r="N661">
        <v>1.5743721409519501E-3</v>
      </c>
      <c r="O661" s="1">
        <f t="shared" si="128"/>
        <v>8.1986303664870711E-2</v>
      </c>
      <c r="P661" s="1">
        <v>-1.6154882416306201E-4</v>
      </c>
      <c r="Q661" s="1">
        <f t="shared" si="129"/>
        <v>-7.5149212359704332E-3</v>
      </c>
      <c r="R661">
        <v>1.51656202239254E-3</v>
      </c>
      <c r="S661">
        <f t="shared" si="130"/>
        <v>7.4625641711120863E-2</v>
      </c>
      <c r="T661" s="1">
        <v>6.6160531052228801E-4</v>
      </c>
      <c r="U661" s="1">
        <f t="shared" si="131"/>
        <v>3.1688258355399436E-2</v>
      </c>
      <c r="V661" s="2">
        <f t="shared" si="132"/>
        <v>3.9155016941645908E-2</v>
      </c>
      <c r="W661" s="3">
        <f t="shared" si="133"/>
        <v>1.8934958520168365E-2</v>
      </c>
    </row>
    <row r="662" spans="2:23" x14ac:dyDescent="0.25">
      <c r="B662">
        <v>1.26665367730158E-3</v>
      </c>
      <c r="C662">
        <f t="shared" si="122"/>
        <v>6.6404039381971314E-2</v>
      </c>
      <c r="D662" s="1">
        <v>4.7926199405985502E-4</v>
      </c>
      <c r="E662" s="1">
        <f t="shared" si="123"/>
        <v>2.3573572048815869E-2</v>
      </c>
      <c r="F662" s="1">
        <v>8.1210104942353901E-4</v>
      </c>
      <c r="G662">
        <f t="shared" si="124"/>
        <v>3.9891928426767378E-2</v>
      </c>
      <c r="H662">
        <v>2.0522933600846502E-3</v>
      </c>
      <c r="I662">
        <f t="shared" si="125"/>
        <v>0.10730911607072283</v>
      </c>
      <c r="J662">
        <v>-1.5417221678946701E-3</v>
      </c>
      <c r="K662">
        <f t="shared" si="126"/>
        <v>-8.1816864710689566E-2</v>
      </c>
      <c r="L662">
        <v>1.93225450942253E-3</v>
      </c>
      <c r="M662">
        <f t="shared" si="127"/>
        <v>9.48499718216535E-2</v>
      </c>
      <c r="N662" s="1">
        <v>-4.46141469860866E-6</v>
      </c>
      <c r="O662" s="1">
        <f t="shared" si="128"/>
        <v>-2.3233064835222506E-4</v>
      </c>
      <c r="P662" s="1">
        <v>-6.7674417187432799E-4</v>
      </c>
      <c r="Q662" s="1">
        <f t="shared" si="129"/>
        <v>-3.148075620410766E-2</v>
      </c>
      <c r="R662">
        <v>2.2204730522133401E-3</v>
      </c>
      <c r="S662">
        <f t="shared" si="130"/>
        <v>0.11202232526765764</v>
      </c>
      <c r="T662">
        <v>2.2670979685913001E-3</v>
      </c>
      <c r="U662" s="1">
        <f t="shared" si="131"/>
        <v>0.10858495994992806</v>
      </c>
      <c r="V662" s="2">
        <f t="shared" si="132"/>
        <v>4.3910596140436714E-2</v>
      </c>
      <c r="W662" s="3">
        <f t="shared" si="133"/>
        <v>1.9952874714399594E-2</v>
      </c>
    </row>
    <row r="663" spans="2:23" x14ac:dyDescent="0.25">
      <c r="B663">
        <v>1.0387250699764E-3</v>
      </c>
      <c r="C663">
        <f t="shared" si="122"/>
        <v>5.4454932464804477E-2</v>
      </c>
      <c r="D663">
        <v>-1.4686991067781E-3</v>
      </c>
      <c r="E663" s="1">
        <f t="shared" si="123"/>
        <v>-7.2241247252627025E-2</v>
      </c>
      <c r="F663" s="1">
        <v>-6.9507547164066898E-4</v>
      </c>
      <c r="G663">
        <f t="shared" si="124"/>
        <v>-3.4143412307585976E-2</v>
      </c>
      <c r="H663" s="1">
        <v>-2.79132991868487E-4</v>
      </c>
      <c r="I663">
        <f t="shared" si="125"/>
        <v>-1.4595142783265702E-2</v>
      </c>
      <c r="J663" s="1">
        <v>-7.4733405502170095E-4</v>
      </c>
      <c r="K663">
        <f t="shared" si="126"/>
        <v>-3.9659888497872928E-2</v>
      </c>
      <c r="L663">
        <v>1.08120814048605E-3</v>
      </c>
      <c r="M663">
        <f t="shared" si="127"/>
        <v>5.3074044417209247E-2</v>
      </c>
      <c r="N663">
        <v>-1.5286922649448301E-3</v>
      </c>
      <c r="O663" s="1">
        <f t="shared" si="128"/>
        <v>-7.9607498750659714E-2</v>
      </c>
      <c r="P663" s="1">
        <v>-8.7280636590393395E-4</v>
      </c>
      <c r="Q663" s="1">
        <f t="shared" si="129"/>
        <v>-4.0601168891214866E-2</v>
      </c>
      <c r="R663" s="1">
        <v>2.04617073986241E-5</v>
      </c>
      <c r="S663">
        <f t="shared" si="130"/>
        <v>-4.8576845593964121E-3</v>
      </c>
      <c r="T663" s="1">
        <v>3.7823054133600902E-4</v>
      </c>
      <c r="U663" s="1">
        <f t="shared" si="131"/>
        <v>1.8115735954864706E-2</v>
      </c>
      <c r="V663" s="2">
        <f t="shared" si="132"/>
        <v>-1.6006133020574419E-2</v>
      </c>
      <c r="W663" s="3">
        <f t="shared" si="133"/>
        <v>1.4045750971772897E-2</v>
      </c>
    </row>
    <row r="664" spans="2:23" x14ac:dyDescent="0.25">
      <c r="B664">
        <v>-6.0835216629424402E-3</v>
      </c>
      <c r="C664">
        <f t="shared" si="122"/>
        <v>-0.31892728006577553</v>
      </c>
      <c r="D664">
        <v>-4.3152758265373901E-3</v>
      </c>
      <c r="E664" s="1">
        <f t="shared" si="123"/>
        <v>-0.21225648365242164</v>
      </c>
      <c r="F664">
        <v>-4.6563565056475503E-3</v>
      </c>
      <c r="G664">
        <f t="shared" si="124"/>
        <v>-0.22872897478048829</v>
      </c>
      <c r="H664">
        <v>-2.39668240574975E-3</v>
      </c>
      <c r="I664">
        <f t="shared" si="125"/>
        <v>-0.12531632926622688</v>
      </c>
      <c r="J664">
        <v>-6.51244874546969E-3</v>
      </c>
      <c r="K664">
        <f t="shared" si="126"/>
        <v>-0.3456058095545243</v>
      </c>
      <c r="L664">
        <v>-4.6494169463377902E-3</v>
      </c>
      <c r="M664">
        <f t="shared" si="127"/>
        <v>-0.2282292856333161</v>
      </c>
      <c r="N664">
        <v>-1.83648626627164E-3</v>
      </c>
      <c r="O664" s="1">
        <f t="shared" si="128"/>
        <v>-9.5636042322160594E-2</v>
      </c>
      <c r="P664">
        <v>-2.4888426965843499E-3</v>
      </c>
      <c r="Q664" s="1">
        <f t="shared" si="129"/>
        <v>-0.11577587723370243</v>
      </c>
      <c r="R664">
        <v>-3.3113844826481698E-3</v>
      </c>
      <c r="S664">
        <f t="shared" si="130"/>
        <v>-0.18186868786751761</v>
      </c>
      <c r="T664">
        <v>-6.3475569786627098E-3</v>
      </c>
      <c r="U664" s="1">
        <f t="shared" si="131"/>
        <v>-0.30402268885462125</v>
      </c>
      <c r="V664" s="2">
        <f t="shared" si="132"/>
        <v>-0.21563674592307547</v>
      </c>
      <c r="W664" s="3">
        <f t="shared" si="133"/>
        <v>2.6340993320007236E-2</v>
      </c>
    </row>
    <row r="665" spans="2:23" x14ac:dyDescent="0.25">
      <c r="B665" s="1">
        <v>9.8073845246469905E-4</v>
      </c>
      <c r="C665">
        <f t="shared" si="122"/>
        <v>5.1414996843982437E-2</v>
      </c>
      <c r="D665">
        <v>3.4313380351362298E-3</v>
      </c>
      <c r="E665" s="1">
        <f t="shared" si="123"/>
        <v>0.16877802829703198</v>
      </c>
      <c r="F665" s="1">
        <v>3.3013293008208499E-4</v>
      </c>
      <c r="G665">
        <f t="shared" si="124"/>
        <v>1.621674941499196E-2</v>
      </c>
      <c r="H665">
        <v>1.8446150007140501E-3</v>
      </c>
      <c r="I665">
        <f t="shared" si="125"/>
        <v>9.6450151361039321E-2</v>
      </c>
      <c r="J665">
        <v>3.57790734781342E-3</v>
      </c>
      <c r="K665">
        <f t="shared" si="126"/>
        <v>0.18987413395189123</v>
      </c>
      <c r="L665" s="1">
        <v>2.6942940545398399E-3</v>
      </c>
      <c r="M665">
        <f t="shared" si="127"/>
        <v>0.13225675701940873</v>
      </c>
      <c r="N665" s="1">
        <v>8.7201325319694999E-4</v>
      </c>
      <c r="O665" s="1">
        <f t="shared" si="128"/>
        <v>4.5410574486644775E-2</v>
      </c>
      <c r="P665" s="1">
        <v>3.4535624307038002E-4</v>
      </c>
      <c r="Q665" s="1">
        <f t="shared" si="129"/>
        <v>1.6065266822399962E-2</v>
      </c>
      <c r="R665">
        <v>2.2642551361422001E-3</v>
      </c>
      <c r="S665">
        <f t="shared" si="130"/>
        <v>0.11434833618206273</v>
      </c>
      <c r="T665">
        <v>2.3039697920481401E-3</v>
      </c>
      <c r="U665" s="1">
        <f t="shared" si="131"/>
        <v>0.11035097338596389</v>
      </c>
      <c r="V665" s="2">
        <f t="shared" si="132"/>
        <v>9.4116596776541703E-2</v>
      </c>
      <c r="W665" s="3">
        <f t="shared" si="133"/>
        <v>1.8229901375724583E-2</v>
      </c>
    </row>
    <row r="666" spans="2:23" x14ac:dyDescent="0.25">
      <c r="B666">
        <v>-2.02177593084055E-3</v>
      </c>
      <c r="C666">
        <f t="shared" si="122"/>
        <v>-0.10599115680859686</v>
      </c>
      <c r="D666" s="1">
        <v>-8.3224385047009198E-6</v>
      </c>
      <c r="E666" s="1">
        <f t="shared" si="123"/>
        <v>-4.0935773364892444E-4</v>
      </c>
      <c r="F666" s="1">
        <v>9.4077957591755398E-4</v>
      </c>
      <c r="G666">
        <f t="shared" si="124"/>
        <v>4.6212859267338147E-2</v>
      </c>
      <c r="H666" s="1">
        <v>-5.6507028625081004E-4</v>
      </c>
      <c r="I666">
        <f t="shared" si="125"/>
        <v>-2.9546064960666085E-2</v>
      </c>
      <c r="J666">
        <v>1.2120462894021199E-3</v>
      </c>
      <c r="K666">
        <f t="shared" si="126"/>
        <v>6.4321464235365083E-2</v>
      </c>
      <c r="L666">
        <v>-1.8405441925636399E-3</v>
      </c>
      <c r="M666">
        <f t="shared" si="127"/>
        <v>-9.0348121300719633E-2</v>
      </c>
      <c r="N666" s="1">
        <v>-8.7136269553478795E-4</v>
      </c>
      <c r="O666" s="1">
        <f t="shared" si="128"/>
        <v>-4.5376696335060307E-2</v>
      </c>
      <c r="P666" s="1">
        <v>-2.4629419203824302E-3</v>
      </c>
      <c r="Q666" s="1">
        <f t="shared" si="129"/>
        <v>-0.11457102604325702</v>
      </c>
      <c r="R666" s="1">
        <v>-6.1200542920061796E-4</v>
      </c>
      <c r="S666">
        <f t="shared" si="130"/>
        <v>-3.8458768169823833E-2</v>
      </c>
      <c r="T666" s="1">
        <v>8.2718560513779299E-4</v>
      </c>
      <c r="U666" s="1">
        <f t="shared" si="131"/>
        <v>3.9618894749773599E-2</v>
      </c>
      <c r="V666" s="2">
        <f t="shared" si="132"/>
        <v>-2.7454797309929585E-2</v>
      </c>
      <c r="W666" s="3">
        <f t="shared" si="133"/>
        <v>1.92975553611285E-2</v>
      </c>
    </row>
    <row r="667" spans="2:23" x14ac:dyDescent="0.25">
      <c r="B667" s="1">
        <v>7.8084789673798095E-4</v>
      </c>
      <c r="C667">
        <f t="shared" si="122"/>
        <v>4.0935778591651262E-2</v>
      </c>
      <c r="D667">
        <v>1.04974585582048E-3</v>
      </c>
      <c r="E667" s="1">
        <f t="shared" si="123"/>
        <v>5.1634095488154647E-2</v>
      </c>
      <c r="F667">
        <v>2.00795436328684E-3</v>
      </c>
      <c r="G667">
        <f t="shared" si="124"/>
        <v>9.8634488652998079E-2</v>
      </c>
      <c r="H667">
        <v>1.14955405115752E-3</v>
      </c>
      <c r="I667">
        <f t="shared" si="125"/>
        <v>6.010721055012519E-2</v>
      </c>
      <c r="J667" s="1">
        <v>-5.1394493130618702E-4</v>
      </c>
      <c r="K667">
        <f t="shared" si="126"/>
        <v>-2.7274280534504026E-2</v>
      </c>
      <c r="L667">
        <v>1.93144979098363E-3</v>
      </c>
      <c r="M667">
        <f t="shared" si="127"/>
        <v>9.4810470026790647E-2</v>
      </c>
      <c r="N667" s="1">
        <v>-3.5992254891543301E-4</v>
      </c>
      <c r="O667" s="1">
        <f t="shared" si="128"/>
        <v>-1.8743166639986663E-2</v>
      </c>
      <c r="P667" s="1">
        <v>6.6991190765298503E-4</v>
      </c>
      <c r="Q667" s="1">
        <f t="shared" si="129"/>
        <v>3.1162933231685987E-2</v>
      </c>
      <c r="R667" s="1">
        <v>1.51620076839912E-4</v>
      </c>
      <c r="S667">
        <f t="shared" si="130"/>
        <v>2.1103665578532504E-3</v>
      </c>
      <c r="T667" s="1">
        <v>-5.0113996905210402E-4</v>
      </c>
      <c r="U667" s="1">
        <f t="shared" si="131"/>
        <v>-2.4002607837297553E-2</v>
      </c>
      <c r="V667" s="2">
        <f t="shared" si="132"/>
        <v>3.0937528808747082E-2</v>
      </c>
      <c r="W667" s="3">
        <f t="shared" si="133"/>
        <v>1.4052784474434851E-2</v>
      </c>
    </row>
    <row r="668" spans="2:23" x14ac:dyDescent="0.25">
      <c r="B668" s="1">
        <v>4.4777697617780004E-3</v>
      </c>
      <c r="C668">
        <f t="shared" si="122"/>
        <v>0.23474609116356904</v>
      </c>
      <c r="D668">
        <v>8.5019380776767493E-3</v>
      </c>
      <c r="E668" s="1">
        <f t="shared" si="123"/>
        <v>0.41818682122257611</v>
      </c>
      <c r="F668">
        <v>7.6304442376758097E-3</v>
      </c>
      <c r="G668">
        <f t="shared" si="124"/>
        <v>0.37482174861105411</v>
      </c>
      <c r="H668">
        <v>5.1713043855173097E-3</v>
      </c>
      <c r="I668">
        <f t="shared" si="125"/>
        <v>0.27039414215111335</v>
      </c>
      <c r="J668">
        <v>9.2594960171146594E-3</v>
      </c>
      <c r="K668">
        <f t="shared" si="126"/>
        <v>0.49138745533896794</v>
      </c>
      <c r="L668">
        <v>8.38776379394119E-3</v>
      </c>
      <c r="M668">
        <f t="shared" si="127"/>
        <v>0.41173621571196262</v>
      </c>
      <c r="N668">
        <v>3.1096385048763001E-3</v>
      </c>
      <c r="O668" s="1">
        <f t="shared" si="128"/>
        <v>0.1619361522712208</v>
      </c>
      <c r="P668">
        <v>6.5921488588913304E-3</v>
      </c>
      <c r="Q668" s="1">
        <f t="shared" si="129"/>
        <v>0.30665329634561261</v>
      </c>
      <c r="R668">
        <v>9.4030986254871798E-3</v>
      </c>
      <c r="S668">
        <f t="shared" si="130"/>
        <v>0.49361369731533172</v>
      </c>
      <c r="T668">
        <v>8.6255826786847001E-3</v>
      </c>
      <c r="U668" s="1">
        <f t="shared" si="131"/>
        <v>0.41313104360097375</v>
      </c>
      <c r="V668" s="2">
        <f t="shared" si="132"/>
        <v>0.35766066637323818</v>
      </c>
      <c r="W668" s="3">
        <f t="shared" si="133"/>
        <v>3.3159976315779882E-2</v>
      </c>
    </row>
    <row r="669" spans="2:23" x14ac:dyDescent="0.25">
      <c r="B669">
        <v>-2.4881655148618299E-3</v>
      </c>
      <c r="C669">
        <f t="shared" si="122"/>
        <v>-0.13044152778187479</v>
      </c>
      <c r="D669">
        <v>-1.61382661431121E-3</v>
      </c>
      <c r="E669" s="1">
        <f t="shared" si="123"/>
        <v>-7.9379667985963048E-2</v>
      </c>
      <c r="F669" s="1">
        <v>-9.1118415183026298E-4</v>
      </c>
      <c r="G669">
        <f t="shared" si="124"/>
        <v>-4.4759076464954028E-2</v>
      </c>
      <c r="H669">
        <v>-2.5512311708735099E-3</v>
      </c>
      <c r="I669">
        <f t="shared" si="125"/>
        <v>-0.13339728479520077</v>
      </c>
      <c r="J669">
        <v>-3.3408186984719302E-3</v>
      </c>
      <c r="K669">
        <f t="shared" si="126"/>
        <v>-0.177292197756408</v>
      </c>
      <c r="L669">
        <v>-2.46862237393292E-3</v>
      </c>
      <c r="M669">
        <f t="shared" si="127"/>
        <v>-0.12117904834173118</v>
      </c>
      <c r="N669" s="1">
        <v>-3.0509209585982E-4</v>
      </c>
      <c r="O669" s="1">
        <f t="shared" si="128"/>
        <v>-1.5887840343637317E-2</v>
      </c>
      <c r="P669">
        <v>-2.4871524552518101E-3</v>
      </c>
      <c r="Q669" s="1">
        <f t="shared" si="129"/>
        <v>-0.11569725066028339</v>
      </c>
      <c r="R669">
        <v>-1.80970665225634E-3</v>
      </c>
      <c r="S669">
        <f t="shared" si="130"/>
        <v>-0.1020890449184272</v>
      </c>
      <c r="T669">
        <v>-1.58077733585202E-3</v>
      </c>
      <c r="U669" s="1">
        <f t="shared" si="131"/>
        <v>-7.5712936133016953E-2</v>
      </c>
      <c r="V669" s="2">
        <f t="shared" si="132"/>
        <v>-9.9583587518149677E-2</v>
      </c>
      <c r="W669" s="3">
        <f t="shared" si="133"/>
        <v>1.4090851486048063E-2</v>
      </c>
    </row>
    <row r="670" spans="2:23" x14ac:dyDescent="0.25">
      <c r="B670" s="1">
        <v>-1.6639214092731299E-4</v>
      </c>
      <c r="C670">
        <f t="shared" si="122"/>
        <v>-8.7230712522197249E-3</v>
      </c>
      <c r="D670">
        <v>-3.2915044340702001E-3</v>
      </c>
      <c r="E670" s="1">
        <f t="shared" si="123"/>
        <v>-0.1619000001820721</v>
      </c>
      <c r="F670">
        <v>-4.5998725530908098E-3</v>
      </c>
      <c r="G670">
        <f t="shared" si="124"/>
        <v>-0.22595437697119614</v>
      </c>
      <c r="H670">
        <v>-1.57732455714108E-3</v>
      </c>
      <c r="I670">
        <f t="shared" si="125"/>
        <v>-8.2474224823527259E-2</v>
      </c>
      <c r="J670">
        <v>-3.1670752544552599E-3</v>
      </c>
      <c r="K670">
        <f t="shared" si="126"/>
        <v>-0.16807189584371451</v>
      </c>
      <c r="L670">
        <v>-4.5806587018962803E-3</v>
      </c>
      <c r="M670">
        <f t="shared" si="127"/>
        <v>-0.22485410005813394</v>
      </c>
      <c r="N670" s="1">
        <v>-2.8798579989888699E-3</v>
      </c>
      <c r="O670" s="1">
        <f t="shared" si="128"/>
        <v>-0.14997020480433823</v>
      </c>
      <c r="P670">
        <v>-2.3673737231255901E-3</v>
      </c>
      <c r="Q670" s="1">
        <f t="shared" si="129"/>
        <v>-0.11012538876443705</v>
      </c>
      <c r="R670">
        <v>-4.8120985598103299E-3</v>
      </c>
      <c r="S670">
        <f t="shared" si="130"/>
        <v>-0.26159712949566022</v>
      </c>
      <c r="T670">
        <v>-3.0257559224635099E-3</v>
      </c>
      <c r="U670" s="1">
        <f t="shared" si="131"/>
        <v>-0.14492165323720393</v>
      </c>
      <c r="V670" s="2">
        <f t="shared" si="132"/>
        <v>-0.15385920454325033</v>
      </c>
      <c r="W670" s="3">
        <f t="shared" si="133"/>
        <v>2.2423217396103721E-2</v>
      </c>
    </row>
    <row r="671" spans="2:23" x14ac:dyDescent="0.25">
      <c r="B671">
        <v>-1.57570464156002E-3</v>
      </c>
      <c r="C671">
        <f t="shared" si="122"/>
        <v>-8.2605967951249443E-2</v>
      </c>
      <c r="D671">
        <v>-1.2394194821170701E-3</v>
      </c>
      <c r="E671" s="1">
        <f t="shared" si="123"/>
        <v>-6.0963616607462148E-2</v>
      </c>
      <c r="F671">
        <v>-4.8524602727421798E-3</v>
      </c>
      <c r="G671">
        <f t="shared" si="124"/>
        <v>-0.2383619600434817</v>
      </c>
      <c r="H671" s="1">
        <v>7.9352034781224302E-4</v>
      </c>
      <c r="I671">
        <f t="shared" si="125"/>
        <v>4.1491128297736199E-2</v>
      </c>
      <c r="J671">
        <v>-2.5580068498160299E-3</v>
      </c>
      <c r="K671">
        <f t="shared" si="126"/>
        <v>-0.13574955638486599</v>
      </c>
      <c r="L671">
        <v>-2.3707843817315898E-3</v>
      </c>
      <c r="M671">
        <f t="shared" si="127"/>
        <v>-0.11637640419825512</v>
      </c>
      <c r="N671" s="1">
        <v>-2.5560729761660002E-4</v>
      </c>
      <c r="O671" s="1">
        <f t="shared" si="128"/>
        <v>-1.3310891990682869E-2</v>
      </c>
      <c r="P671">
        <v>-2.2523429612124699E-3</v>
      </c>
      <c r="Q671" s="1">
        <f t="shared" si="129"/>
        <v>-0.10477439274221766</v>
      </c>
      <c r="R671">
        <v>-2.2026765883087001E-3</v>
      </c>
      <c r="S671">
        <f t="shared" si="130"/>
        <v>-0.12296635998127516</v>
      </c>
      <c r="T671">
        <v>-2.8285538193555501E-3</v>
      </c>
      <c r="U671" s="1">
        <f t="shared" si="131"/>
        <v>-0.13547645820607573</v>
      </c>
      <c r="V671" s="2">
        <f t="shared" si="132"/>
        <v>-9.6909447980782965E-2</v>
      </c>
      <c r="W671" s="3">
        <f t="shared" si="133"/>
        <v>2.2751855810639283E-2</v>
      </c>
    </row>
    <row r="672" spans="2:23" x14ac:dyDescent="0.25">
      <c r="B672">
        <v>-1.573642498614E-3</v>
      </c>
      <c r="C672">
        <f t="shared" si="122"/>
        <v>-8.2497860562582251E-2</v>
      </c>
      <c r="D672">
        <v>-2.7896424365402598E-3</v>
      </c>
      <c r="E672" s="1">
        <f t="shared" si="123"/>
        <v>-0.1372147964647559</v>
      </c>
      <c r="F672">
        <v>-1.7802112733161599E-3</v>
      </c>
      <c r="G672">
        <f t="shared" si="124"/>
        <v>-8.7447320441295634E-2</v>
      </c>
      <c r="H672">
        <v>-2.4113926675282502E-3</v>
      </c>
      <c r="I672">
        <f t="shared" si="125"/>
        <v>-0.12608549083899281</v>
      </c>
      <c r="J672">
        <v>-2.4537590387755802E-3</v>
      </c>
      <c r="K672">
        <f t="shared" si="126"/>
        <v>-0.13021728265234953</v>
      </c>
      <c r="L672">
        <v>-1.17701041340335E-3</v>
      </c>
      <c r="M672">
        <f t="shared" si="127"/>
        <v>-5.7776759738790741E-2</v>
      </c>
      <c r="N672">
        <v>-1.4384251475335801E-3</v>
      </c>
      <c r="O672" s="1">
        <f t="shared" si="128"/>
        <v>-7.4906788476050534E-2</v>
      </c>
      <c r="P672">
        <v>-1.5189075994568801E-3</v>
      </c>
      <c r="Q672" s="1">
        <f t="shared" si="129"/>
        <v>-7.0656478211899548E-2</v>
      </c>
      <c r="R672">
        <v>-1.9964989186581801E-3</v>
      </c>
      <c r="S672">
        <f t="shared" si="130"/>
        <v>-0.11201275825932522</v>
      </c>
      <c r="T672" s="1">
        <v>-4.1557214692114104E-3</v>
      </c>
      <c r="U672" s="1">
        <f t="shared" si="131"/>
        <v>-0.19904250083103747</v>
      </c>
      <c r="V672" s="2">
        <f t="shared" si="132"/>
        <v>-0.10778580364770796</v>
      </c>
      <c r="W672" s="3">
        <f t="shared" si="133"/>
        <v>1.2674155683608013E-2</v>
      </c>
    </row>
    <row r="673" spans="2:23" x14ac:dyDescent="0.25">
      <c r="B673" s="1">
        <v>-2.7914735134401003E-4</v>
      </c>
      <c r="C673">
        <f t="shared" si="122"/>
        <v>-1.4634238264329637E-2</v>
      </c>
      <c r="D673" s="1">
        <v>3.5859089221726599E-4</v>
      </c>
      <c r="E673" s="1">
        <f t="shared" si="123"/>
        <v>1.7638094275168326E-2</v>
      </c>
      <c r="F673" s="1">
        <v>-6.5980136214357599E-4</v>
      </c>
      <c r="G673">
        <f t="shared" si="124"/>
        <v>-3.2410681815026161E-2</v>
      </c>
      <c r="H673" s="1">
        <v>2.6429364247828598E-4</v>
      </c>
      <c r="I673">
        <f t="shared" si="125"/>
        <v>1.3819231552884189E-2</v>
      </c>
      <c r="J673" s="1">
        <v>1.33761433253843E-5</v>
      </c>
      <c r="K673">
        <f t="shared" si="126"/>
        <v>7.0985170453781085E-4</v>
      </c>
      <c r="L673">
        <v>2.1829780113604498E-3</v>
      </c>
      <c r="M673">
        <f t="shared" si="127"/>
        <v>0.10715741733562213</v>
      </c>
      <c r="N673" s="1">
        <v>-1.59939767554304E-4</v>
      </c>
      <c r="O673" s="1">
        <f t="shared" si="128"/>
        <v>-8.328952227817786E-3</v>
      </c>
      <c r="P673" s="1">
        <v>8.2393123345799596E-4</v>
      </c>
      <c r="Q673" s="1">
        <f t="shared" si="129"/>
        <v>3.8327597587730085E-2</v>
      </c>
      <c r="R673" s="1">
        <v>-1.4440219116420501E-4</v>
      </c>
      <c r="S673">
        <f t="shared" si="130"/>
        <v>-1.361640943123236E-2</v>
      </c>
      <c r="T673" s="1">
        <v>1.546973775174E-3</v>
      </c>
      <c r="U673" s="1">
        <f t="shared" si="131"/>
        <v>7.409388025927871E-2</v>
      </c>
      <c r="V673" s="2">
        <f t="shared" si="132"/>
        <v>1.8275579097681533E-2</v>
      </c>
      <c r="W673" s="3">
        <f t="shared" si="133"/>
        <v>1.3085725314756727E-2</v>
      </c>
    </row>
    <row r="674" spans="2:23" x14ac:dyDescent="0.25">
      <c r="B674">
        <v>-1.35527243494843E-3</v>
      </c>
      <c r="C674">
        <f t="shared" si="122"/>
        <v>-7.1049858186444506E-2</v>
      </c>
      <c r="D674">
        <v>-1.70149677918773E-3</v>
      </c>
      <c r="E674" s="1">
        <f t="shared" si="123"/>
        <v>-8.3691920937091283E-2</v>
      </c>
      <c r="F674">
        <v>-1.47876971753499E-3</v>
      </c>
      <c r="G674">
        <f t="shared" si="124"/>
        <v>-7.2639945205650119E-2</v>
      </c>
      <c r="H674">
        <v>-1.3260663193657399E-3</v>
      </c>
      <c r="I674">
        <f t="shared" si="125"/>
        <v>-6.9336580895250299E-2</v>
      </c>
      <c r="J674" s="1">
        <v>-3.3892029010522097E-4</v>
      </c>
      <c r="K674">
        <f t="shared" si="126"/>
        <v>-1.798598742412387E-2</v>
      </c>
      <c r="L674" s="1">
        <v>-4.01262646009798E-4</v>
      </c>
      <c r="M674">
        <f t="shared" si="127"/>
        <v>-1.9697069139450959E-2</v>
      </c>
      <c r="N674" s="1">
        <v>-3.0564219313990599E-4</v>
      </c>
      <c r="O674" s="1">
        <f t="shared" si="128"/>
        <v>-1.591648696502829E-2</v>
      </c>
      <c r="P674">
        <v>-1.0336649232819E-3</v>
      </c>
      <c r="Q674" s="1">
        <f t="shared" si="129"/>
        <v>-4.8083980326642482E-2</v>
      </c>
      <c r="R674" s="1">
        <v>4.73763510827351E-4</v>
      </c>
      <c r="S674">
        <f t="shared" si="130"/>
        <v>1.9224881816566088E-2</v>
      </c>
      <c r="T674" s="1">
        <v>8.40560943728497E-4</v>
      </c>
      <c r="U674" s="1">
        <f t="shared" si="131"/>
        <v>4.0259520177218525E-2</v>
      </c>
      <c r="V674" s="2">
        <f t="shared" si="132"/>
        <v>-3.3891742708589724E-2</v>
      </c>
      <c r="W674" s="3">
        <f t="shared" si="133"/>
        <v>1.2616394046379461E-2</v>
      </c>
    </row>
    <row r="675" spans="2:23" x14ac:dyDescent="0.25">
      <c r="B675">
        <v>-1.80687494667348E-3</v>
      </c>
      <c r="C675">
        <f t="shared" si="122"/>
        <v>-9.4725020159267995E-2</v>
      </c>
      <c r="D675">
        <v>-2.83541766225149E-3</v>
      </c>
      <c r="E675" s="1">
        <f t="shared" si="123"/>
        <v>-0.13946635322228951</v>
      </c>
      <c r="F675">
        <v>-2.3514073994658998E-3</v>
      </c>
      <c r="G675">
        <f t="shared" si="124"/>
        <v>-0.11550554669058651</v>
      </c>
      <c r="H675">
        <v>-4.3413861799552599E-3</v>
      </c>
      <c r="I675">
        <f t="shared" si="125"/>
        <v>-0.22699986393438187</v>
      </c>
      <c r="J675" s="1">
        <v>-3.15841340052279E-3</v>
      </c>
      <c r="K675">
        <f t="shared" si="126"/>
        <v>-0.16761222435030634</v>
      </c>
      <c r="L675">
        <v>-4.4768958555327304E-3</v>
      </c>
      <c r="M675">
        <f t="shared" si="127"/>
        <v>-0.21976061832178723</v>
      </c>
      <c r="N675">
        <v>-1.8659729789950699E-3</v>
      </c>
      <c r="O675" s="1">
        <f t="shared" si="128"/>
        <v>-9.7171579264500152E-2</v>
      </c>
      <c r="P675">
        <v>-5.7687733123155402E-3</v>
      </c>
      <c r="Q675" s="1">
        <f t="shared" si="129"/>
        <v>-0.26835154817630619</v>
      </c>
      <c r="R675">
        <v>-4.4362218000498404E-3</v>
      </c>
      <c r="S675">
        <f t="shared" si="130"/>
        <v>-0.24162792366492064</v>
      </c>
      <c r="T675">
        <v>-4.3206135113896104E-3</v>
      </c>
      <c r="U675" s="1">
        <f t="shared" si="131"/>
        <v>-0.20694017267585285</v>
      </c>
      <c r="V675" s="2">
        <f t="shared" si="132"/>
        <v>-0.17781608504601989</v>
      </c>
      <c r="W675" s="3">
        <f t="shared" si="133"/>
        <v>1.9015863525179481E-2</v>
      </c>
    </row>
    <row r="676" spans="2:23" x14ac:dyDescent="0.25">
      <c r="B676">
        <v>-2.40981757558606E-3</v>
      </c>
      <c r="C676">
        <f t="shared" si="122"/>
        <v>-0.12633415436292419</v>
      </c>
      <c r="D676" s="1">
        <v>-7.2582057679773302E-4</v>
      </c>
      <c r="E676" s="1">
        <f t="shared" si="123"/>
        <v>-3.5701106855382234E-2</v>
      </c>
      <c r="F676" s="1">
        <v>-9.0869911555327301E-4</v>
      </c>
      <c r="G676">
        <f t="shared" si="124"/>
        <v>-4.4637006816885018E-2</v>
      </c>
      <c r="H676">
        <v>-3.0279931094537101E-3</v>
      </c>
      <c r="I676">
        <f t="shared" si="125"/>
        <v>-0.1583259344708472</v>
      </c>
      <c r="J676" s="1">
        <v>-1.48377590011775E-3</v>
      </c>
      <c r="K676">
        <f t="shared" si="126"/>
        <v>-7.8741743881579479E-2</v>
      </c>
      <c r="L676" s="1">
        <v>-7.3639915113954597E-4</v>
      </c>
      <c r="M676">
        <f t="shared" si="127"/>
        <v>-3.6148156671115733E-2</v>
      </c>
      <c r="N676">
        <v>-2.09602440962495E-3</v>
      </c>
      <c r="O676" s="1">
        <f t="shared" si="128"/>
        <v>-0.10915163528782058</v>
      </c>
      <c r="P676" s="1">
        <v>-2.5792889437906601E-3</v>
      </c>
      <c r="Q676" s="1">
        <f t="shared" si="129"/>
        <v>-0.11998325186094497</v>
      </c>
      <c r="R676" s="1">
        <v>-5.3019195650112197E-4</v>
      </c>
      <c r="S676">
        <f t="shared" si="130"/>
        <v>-3.4112263541272544E-2</v>
      </c>
      <c r="T676" s="1">
        <v>-3.4550458919089898E-4</v>
      </c>
      <c r="U676" s="1">
        <f t="shared" si="131"/>
        <v>-1.6548293236362296E-2</v>
      </c>
      <c r="V676" s="2">
        <f t="shared" si="132"/>
        <v>-7.5968354698513416E-2</v>
      </c>
      <c r="W676" s="3">
        <f t="shared" si="133"/>
        <v>1.4777363277408721E-2</v>
      </c>
    </row>
    <row r="677" spans="2:23" x14ac:dyDescent="0.25">
      <c r="B677" s="1">
        <v>1.0556942189389701E-3</v>
      </c>
      <c r="C677">
        <f t="shared" si="122"/>
        <v>5.5344536352735049E-2</v>
      </c>
      <c r="D677">
        <v>1.9753039340274E-3</v>
      </c>
      <c r="E677" s="1">
        <f t="shared" si="123"/>
        <v>9.7159737647147623E-2</v>
      </c>
      <c r="F677" s="1">
        <v>1.17675551054798E-4</v>
      </c>
      <c r="G677">
        <f t="shared" si="124"/>
        <v>5.7804440267508741E-3</v>
      </c>
      <c r="H677">
        <v>4.1285349294873704E-3</v>
      </c>
      <c r="I677">
        <f t="shared" si="125"/>
        <v>0.21587042211748922</v>
      </c>
      <c r="J677">
        <v>1.65222896762331E-3</v>
      </c>
      <c r="K677">
        <f t="shared" si="126"/>
        <v>8.7681293510695701E-2</v>
      </c>
      <c r="L677" s="1">
        <v>6.6284344440018102E-4</v>
      </c>
      <c r="M677">
        <f t="shared" si="127"/>
        <v>3.2537474601269961E-2</v>
      </c>
      <c r="N677">
        <v>2.38451571674961E-3</v>
      </c>
      <c r="O677" s="1">
        <f t="shared" si="128"/>
        <v>0.12417498033780118</v>
      </c>
      <c r="P677">
        <v>1.2215219412969301E-3</v>
      </c>
      <c r="Q677" s="1">
        <f t="shared" si="129"/>
        <v>5.6822704989734275E-2</v>
      </c>
      <c r="R677">
        <v>2.6586058887005E-3</v>
      </c>
      <c r="S677">
        <f t="shared" si="130"/>
        <v>0.13529900988788496</v>
      </c>
      <c r="T677">
        <v>1.1391769355754899E-3</v>
      </c>
      <c r="U677" s="1">
        <f t="shared" si="131"/>
        <v>5.456203641795325E-2</v>
      </c>
      <c r="V677" s="2">
        <f t="shared" si="132"/>
        <v>8.6523263988946192E-2</v>
      </c>
      <c r="W677" s="3">
        <f t="shared" si="133"/>
        <v>1.815255155981638E-2</v>
      </c>
    </row>
    <row r="678" spans="2:23" x14ac:dyDescent="0.25">
      <c r="B678" s="1">
        <v>-5.11237762344671E-4</v>
      </c>
      <c r="C678">
        <f t="shared" si="122"/>
        <v>-2.6801526820344614E-2</v>
      </c>
      <c r="D678">
        <v>-2.4162738365078301E-3</v>
      </c>
      <c r="E678" s="1">
        <f t="shared" si="123"/>
        <v>-0.11884982761114228</v>
      </c>
      <c r="F678" s="1">
        <v>-3.08141251597603E-4</v>
      </c>
      <c r="G678">
        <f t="shared" si="124"/>
        <v>-1.5136476874142308E-2</v>
      </c>
      <c r="H678">
        <v>-1.73136089419152E-3</v>
      </c>
      <c r="I678">
        <f t="shared" si="125"/>
        <v>-9.0528386812811709E-2</v>
      </c>
      <c r="J678" s="1">
        <v>8.6366404649517998E-4</v>
      </c>
      <c r="K678">
        <f t="shared" si="126"/>
        <v>4.5833345280412725E-2</v>
      </c>
      <c r="L678">
        <v>-1.684411688101E-3</v>
      </c>
      <c r="M678">
        <f t="shared" si="127"/>
        <v>-8.2683932356401202E-2</v>
      </c>
      <c r="N678" s="1">
        <v>-8.3833504545600902E-4</v>
      </c>
      <c r="O678" s="1">
        <f t="shared" si="128"/>
        <v>-4.365676311326272E-2</v>
      </c>
      <c r="P678" s="1">
        <v>7.1613256377348099E-4</v>
      </c>
      <c r="Q678" s="1">
        <f t="shared" si="129"/>
        <v>3.3313023719932458E-2</v>
      </c>
      <c r="R678">
        <v>-2.9881368025532901E-3</v>
      </c>
      <c r="S678">
        <f t="shared" si="130"/>
        <v>-0.16469550732228552</v>
      </c>
      <c r="T678">
        <v>-2.28219720466754E-3</v>
      </c>
      <c r="U678" s="1">
        <f t="shared" si="131"/>
        <v>-0.10930815319844558</v>
      </c>
      <c r="V678" s="2">
        <f t="shared" si="132"/>
        <v>-5.7251420510849069E-2</v>
      </c>
      <c r="W678" s="3">
        <f t="shared" si="133"/>
        <v>2.0375655773813599E-2</v>
      </c>
    </row>
    <row r="679" spans="2:23" x14ac:dyDescent="0.25">
      <c r="B679">
        <v>-1.1686305222849899E-3</v>
      </c>
      <c r="C679">
        <f t="shared" si="122"/>
        <v>-6.1265197121683185E-2</v>
      </c>
      <c r="D679">
        <v>1.4338428273327499E-3</v>
      </c>
      <c r="E679" s="1">
        <f t="shared" si="123"/>
        <v>7.0526763264656137E-2</v>
      </c>
      <c r="F679">
        <v>3.8631951663276399E-3</v>
      </c>
      <c r="G679">
        <f t="shared" si="124"/>
        <v>0.1897674004770335</v>
      </c>
      <c r="H679" s="1">
        <v>6.2676591284340096E-4</v>
      </c>
      <c r="I679">
        <f t="shared" si="125"/>
        <v>3.2771969835594508E-2</v>
      </c>
      <c r="J679">
        <v>-1.2089496816133399E-3</v>
      </c>
      <c r="K679">
        <f t="shared" si="126"/>
        <v>-6.4157131941393691E-2</v>
      </c>
      <c r="L679" s="1">
        <v>1.78986446112008E-3</v>
      </c>
      <c r="M679">
        <f t="shared" si="127"/>
        <v>8.7860368742291278E-2</v>
      </c>
      <c r="N679" s="1">
        <v>4.1715908000838E-5</v>
      </c>
      <c r="O679" s="1">
        <f t="shared" si="128"/>
        <v>2.1723790786494211E-3</v>
      </c>
      <c r="P679" s="1">
        <v>5.7913321758245597E-4</v>
      </c>
      <c r="Q679" s="1">
        <f t="shared" si="129"/>
        <v>2.694009404162161E-2</v>
      </c>
      <c r="R679">
        <v>1.0473498141942801E-3</v>
      </c>
      <c r="S679">
        <f t="shared" si="130"/>
        <v>4.969780320954028E-2</v>
      </c>
      <c r="T679">
        <v>1.2584282741049399E-3</v>
      </c>
      <c r="U679" s="1">
        <f t="shared" si="131"/>
        <v>6.027370040318529E-2</v>
      </c>
      <c r="V679" s="2">
        <f t="shared" si="132"/>
        <v>3.9458814998949515E-2</v>
      </c>
      <c r="W679" s="3">
        <f t="shared" si="133"/>
        <v>2.2116056762204905E-2</v>
      </c>
    </row>
    <row r="680" spans="2:23" x14ac:dyDescent="0.25">
      <c r="B680" s="1">
        <v>6.4238681112900402E-4</v>
      </c>
      <c r="C680">
        <f t="shared" si="122"/>
        <v>3.367698674790414E-2</v>
      </c>
      <c r="D680" s="1">
        <v>3.0077348177716601E-4</v>
      </c>
      <c r="E680" s="1">
        <f t="shared" si="123"/>
        <v>1.4794215754487141E-2</v>
      </c>
      <c r="F680">
        <v>2.91406807166055E-3</v>
      </c>
      <c r="G680">
        <f t="shared" si="124"/>
        <v>0.14314449541461363</v>
      </c>
      <c r="H680" s="1">
        <v>-1.9014826020351499E-4</v>
      </c>
      <c r="I680">
        <f t="shared" si="125"/>
        <v>-9.9423611271555121E-3</v>
      </c>
      <c r="J680">
        <v>1.4879624005515999E-3</v>
      </c>
      <c r="K680">
        <f t="shared" si="126"/>
        <v>7.8963915130550552E-2</v>
      </c>
      <c r="L680">
        <v>2.18615511974479E-3</v>
      </c>
      <c r="M680">
        <f t="shared" si="127"/>
        <v>0.10731337434814792</v>
      </c>
      <c r="N680">
        <v>1.3889863284159199E-3</v>
      </c>
      <c r="O680" s="1">
        <f t="shared" si="128"/>
        <v>7.2332234511596968E-2</v>
      </c>
      <c r="P680">
        <v>1.11575460172825E-3</v>
      </c>
      <c r="Q680" s="1">
        <f t="shared" si="129"/>
        <v>5.1902624448668305E-2</v>
      </c>
      <c r="R680">
        <v>2.6588132530740299E-3</v>
      </c>
      <c r="S680">
        <f t="shared" si="130"/>
        <v>0.13531002653562774</v>
      </c>
      <c r="T680">
        <v>4.6713109936037103E-3</v>
      </c>
      <c r="U680" s="1">
        <f t="shared" si="131"/>
        <v>0.22373718479810384</v>
      </c>
      <c r="V680" s="2">
        <f t="shared" si="132"/>
        <v>8.5123269656254469E-2</v>
      </c>
      <c r="W680" s="3">
        <f t="shared" si="133"/>
        <v>2.0863106413491171E-2</v>
      </c>
    </row>
    <row r="681" spans="2:23" x14ac:dyDescent="0.25">
      <c r="B681" s="1">
        <v>4.22746366957398E-4</v>
      </c>
      <c r="C681">
        <f t="shared" si="122"/>
        <v>2.2162384954210829E-2</v>
      </c>
      <c r="D681">
        <v>-1.2009553284285999E-3</v>
      </c>
      <c r="E681" s="1">
        <f t="shared" si="123"/>
        <v>-5.9071671263349099E-2</v>
      </c>
      <c r="F681">
        <v>-1.57521460335972E-3</v>
      </c>
      <c r="G681">
        <f t="shared" si="124"/>
        <v>-7.7377499091559887E-2</v>
      </c>
      <c r="H681">
        <v>-1.60707755618772E-3</v>
      </c>
      <c r="I681">
        <f t="shared" si="125"/>
        <v>-8.4029932253198186E-2</v>
      </c>
      <c r="J681">
        <v>-3.41033464966853E-3</v>
      </c>
      <c r="K681">
        <f t="shared" si="126"/>
        <v>-0.18098130419382397</v>
      </c>
      <c r="L681">
        <v>-2.3175209462211002E-3</v>
      </c>
      <c r="M681">
        <f t="shared" si="127"/>
        <v>-0.11376182349335397</v>
      </c>
      <c r="N681">
        <v>-5.0324546502209296E-3</v>
      </c>
      <c r="O681" s="1">
        <f t="shared" si="128"/>
        <v>-0.26206787099473722</v>
      </c>
      <c r="P681" s="1">
        <v>3.9618110283352198E-4</v>
      </c>
      <c r="Q681" s="1">
        <f t="shared" si="129"/>
        <v>1.8429535457148628E-2</v>
      </c>
      <c r="R681">
        <v>-4.3440147169625703E-3</v>
      </c>
      <c r="S681">
        <f t="shared" si="130"/>
        <v>-0.23672923766370288</v>
      </c>
      <c r="T681">
        <v>-2.2035011604780801E-3</v>
      </c>
      <c r="U681" s="1">
        <f t="shared" si="131"/>
        <v>-0.10553892622858509</v>
      </c>
      <c r="V681" s="2">
        <f t="shared" si="132"/>
        <v>-0.10789663447709508</v>
      </c>
      <c r="W681" s="3">
        <f t="shared" si="133"/>
        <v>2.8723945040582125E-2</v>
      </c>
    </row>
    <row r="682" spans="2:23" x14ac:dyDescent="0.25">
      <c r="B682">
        <v>3.5160584169748898E-3</v>
      </c>
      <c r="C682">
        <f t="shared" si="122"/>
        <v>0.18432858623795911</v>
      </c>
      <c r="D682">
        <v>2.2970673492257601E-3</v>
      </c>
      <c r="E682" s="1">
        <f t="shared" si="123"/>
        <v>0.11298639017721304</v>
      </c>
      <c r="F682">
        <v>2.75689157473399E-3</v>
      </c>
      <c r="G682">
        <f t="shared" si="124"/>
        <v>0.13542369075586447</v>
      </c>
      <c r="H682" s="1">
        <v>5.3692818832709903E-4</v>
      </c>
      <c r="I682">
        <f t="shared" si="125"/>
        <v>2.8074587387672042E-2</v>
      </c>
      <c r="J682" s="1">
        <v>3.7236311004406599E-3</v>
      </c>
      <c r="K682">
        <f t="shared" si="126"/>
        <v>0.19760747320206112</v>
      </c>
      <c r="L682">
        <v>2.7088794664427299E-3</v>
      </c>
      <c r="M682">
        <f t="shared" si="127"/>
        <v>0.13297272166135943</v>
      </c>
      <c r="N682">
        <v>3.4172728551957999E-3</v>
      </c>
      <c r="O682" s="1">
        <f t="shared" si="128"/>
        <v>0.17795638192784397</v>
      </c>
      <c r="P682">
        <v>3.5999853886847402E-3</v>
      </c>
      <c r="Q682" s="1">
        <f t="shared" si="129"/>
        <v>0.16746396506918068</v>
      </c>
      <c r="R682" s="1">
        <v>9.8192816510143705E-4</v>
      </c>
      <c r="S682">
        <f t="shared" si="130"/>
        <v>4.6222147046722825E-2</v>
      </c>
      <c r="T682" s="1">
        <v>-8.6524314199877604E-4</v>
      </c>
      <c r="U682" s="1">
        <f t="shared" si="131"/>
        <v>-4.1441699133657611E-2</v>
      </c>
      <c r="V682" s="2">
        <f t="shared" si="132"/>
        <v>0.11415942443322188</v>
      </c>
      <c r="W682" s="3">
        <f t="shared" si="133"/>
        <v>2.3631331239905157E-2</v>
      </c>
    </row>
    <row r="683" spans="2:23" x14ac:dyDescent="0.25">
      <c r="B683" s="1">
        <v>2.9722881824091401E-4</v>
      </c>
      <c r="C683">
        <f t="shared" si="122"/>
        <v>1.5582155174391195E-2</v>
      </c>
      <c r="D683" s="1">
        <v>-1.4634939281938899E-4</v>
      </c>
      <c r="E683" s="1">
        <f t="shared" si="123"/>
        <v>-7.1985218913424923E-3</v>
      </c>
      <c r="F683" s="1">
        <v>-8.5825141637816099E-4</v>
      </c>
      <c r="G683">
        <f t="shared" si="124"/>
        <v>-4.2158921107948701E-2</v>
      </c>
      <c r="H683">
        <v>3.77015007775543E-3</v>
      </c>
      <c r="I683">
        <f t="shared" si="125"/>
        <v>0.19713140439201876</v>
      </c>
      <c r="J683" s="1">
        <v>4.21918940396395E-4</v>
      </c>
      <c r="K683">
        <f t="shared" si="126"/>
        <v>2.2390600319660024E-2</v>
      </c>
      <c r="L683" s="1">
        <v>-2.3945071555441801E-4</v>
      </c>
      <c r="M683">
        <f t="shared" si="127"/>
        <v>-1.1754090111969231E-2</v>
      </c>
      <c r="N683" s="1">
        <v>9.8919581968844603E-4</v>
      </c>
      <c r="O683" s="1">
        <f t="shared" si="128"/>
        <v>5.1512921721264641E-2</v>
      </c>
      <c r="P683" s="1">
        <v>-8.7585421007909802E-4</v>
      </c>
      <c r="Q683" s="1">
        <f t="shared" si="129"/>
        <v>-4.0742948375123399E-2</v>
      </c>
      <c r="R683">
        <v>2.2594557053929802E-3</v>
      </c>
      <c r="S683">
        <f t="shared" si="130"/>
        <v>0.11409335680913577</v>
      </c>
      <c r="T683" s="1">
        <v>8.0226567230857798E-4</v>
      </c>
      <c r="U683" s="1">
        <f t="shared" si="131"/>
        <v>3.8425329255161747E-2</v>
      </c>
      <c r="V683" s="2">
        <f t="shared" si="132"/>
        <v>3.3728128618524832E-2</v>
      </c>
      <c r="W683" s="3">
        <f t="shared" si="133"/>
        <v>2.21367991052717E-2</v>
      </c>
    </row>
    <row r="684" spans="2:23" x14ac:dyDescent="0.25">
      <c r="B684">
        <v>3.4662220855984399E-3</v>
      </c>
      <c r="C684">
        <f t="shared" si="122"/>
        <v>0.18171592756836538</v>
      </c>
      <c r="D684">
        <v>1.6508633603754699E-3</v>
      </c>
      <c r="E684" s="1">
        <f t="shared" si="123"/>
        <v>8.1201403096655952E-2</v>
      </c>
      <c r="F684" s="1">
        <v>8.0718915422099702E-4</v>
      </c>
      <c r="G684">
        <f t="shared" si="124"/>
        <v>3.9650646911371386E-2</v>
      </c>
      <c r="H684">
        <v>2.1629188952418501E-3</v>
      </c>
      <c r="I684">
        <f t="shared" si="125"/>
        <v>0.11309343941525685</v>
      </c>
      <c r="J684" s="1">
        <v>4.7067357820254998E-4</v>
      </c>
      <c r="K684">
        <f t="shared" si="126"/>
        <v>2.4977935241912615E-2</v>
      </c>
      <c r="L684" s="1">
        <v>-4.9360689705896601E-4</v>
      </c>
      <c r="M684">
        <f t="shared" si="127"/>
        <v>-2.4230038045562056E-2</v>
      </c>
      <c r="N684" s="1">
        <v>-8.9918699564761498E-4</v>
      </c>
      <c r="O684" s="1">
        <f t="shared" si="128"/>
        <v>-4.6825662217379209E-2</v>
      </c>
      <c r="P684">
        <v>-1.2720052417740399E-3</v>
      </c>
      <c r="Q684" s="1">
        <f t="shared" si="129"/>
        <v>-5.9171084984344313E-2</v>
      </c>
      <c r="R684" s="1">
        <v>-5.5901003119328805E-4</v>
      </c>
      <c r="S684">
        <f t="shared" si="130"/>
        <v>-3.5643281488591735E-2</v>
      </c>
      <c r="T684">
        <v>1.4617852647914201E-3</v>
      </c>
      <c r="U684" s="1">
        <f t="shared" si="131"/>
        <v>7.0013690026549502E-2</v>
      </c>
      <c r="V684" s="2">
        <f t="shared" si="132"/>
        <v>3.4478297552423431E-2</v>
      </c>
      <c r="W684" s="3">
        <f t="shared" si="133"/>
        <v>2.3487513332490748E-2</v>
      </c>
    </row>
    <row r="685" spans="2:23" x14ac:dyDescent="0.25">
      <c r="B685" s="1">
        <v>-1.8026817860463699E-3</v>
      </c>
      <c r="C685">
        <f t="shared" si="122"/>
        <v>-9.4505194639153661E-2</v>
      </c>
      <c r="D685" s="1">
        <v>-9.2668098356193604E-4</v>
      </c>
      <c r="E685" s="1">
        <f t="shared" si="123"/>
        <v>-4.5580874767917876E-2</v>
      </c>
      <c r="F685" s="1">
        <v>-8.1240581790315003E-4</v>
      </c>
      <c r="G685">
        <f t="shared" si="124"/>
        <v>-3.9906899226748498E-2</v>
      </c>
      <c r="H685" s="1">
        <v>-9.5861961018629805E-4</v>
      </c>
      <c r="I685">
        <f t="shared" si="125"/>
        <v>-5.0123742062348021E-2</v>
      </c>
      <c r="J685">
        <v>-1.4102365250119101E-3</v>
      </c>
      <c r="K685">
        <f t="shared" si="126"/>
        <v>-7.4839120419818231E-2</v>
      </c>
      <c r="L685" s="1">
        <v>7.10639561598581E-4</v>
      </c>
      <c r="M685">
        <f t="shared" si="127"/>
        <v>3.4883677105829028E-2</v>
      </c>
      <c r="N685" s="1">
        <v>-5.2163168570845903E-4</v>
      </c>
      <c r="O685" s="1">
        <f t="shared" si="128"/>
        <v>-2.716425975363938E-2</v>
      </c>
      <c r="P685" s="1">
        <v>8.4907216874872599E-5</v>
      </c>
      <c r="Q685" s="1">
        <f t="shared" si="129"/>
        <v>3.9497102531435299E-3</v>
      </c>
      <c r="R685">
        <v>-2.00492826244285E-3</v>
      </c>
      <c r="S685">
        <f t="shared" si="130"/>
        <v>-0.11246058403381949</v>
      </c>
      <c r="T685">
        <v>-3.4693966562065501E-3</v>
      </c>
      <c r="U685" s="1">
        <f t="shared" si="131"/>
        <v>-0.16617027679606039</v>
      </c>
      <c r="V685" s="2">
        <f t="shared" si="132"/>
        <v>-5.7191756434053297E-2</v>
      </c>
      <c r="W685" s="3">
        <f t="shared" si="133"/>
        <v>1.7388511720929051E-2</v>
      </c>
    </row>
    <row r="686" spans="2:23" x14ac:dyDescent="0.25">
      <c r="B686">
        <v>-2.3413787749818902E-3</v>
      </c>
      <c r="C686">
        <f t="shared" si="122"/>
        <v>-0.12274626535110227</v>
      </c>
      <c r="D686">
        <v>-1.7253811677079599E-3</v>
      </c>
      <c r="E686" s="1">
        <f t="shared" si="123"/>
        <v>-8.4866727954134302E-2</v>
      </c>
      <c r="F686">
        <v>-5.1825377265761197E-3</v>
      </c>
      <c r="G686">
        <f t="shared" si="124"/>
        <v>-0.25457598436099721</v>
      </c>
      <c r="H686">
        <v>-3.5800948651932099E-3</v>
      </c>
      <c r="I686">
        <f t="shared" si="125"/>
        <v>-0.18719390848556414</v>
      </c>
      <c r="J686" s="1">
        <v>-3.4610764445034701E-3</v>
      </c>
      <c r="K686">
        <f t="shared" si="126"/>
        <v>-0.18367409453545672</v>
      </c>
      <c r="L686">
        <v>-1.59423026900431E-3</v>
      </c>
      <c r="M686">
        <f t="shared" si="127"/>
        <v>-7.8257131943491764E-2</v>
      </c>
      <c r="N686">
        <v>-1.30546641964719E-3</v>
      </c>
      <c r="O686" s="1">
        <f t="shared" si="128"/>
        <v>-6.7982888874526026E-2</v>
      </c>
      <c r="P686">
        <v>-1.34613877345205E-3</v>
      </c>
      <c r="Q686" s="1">
        <f t="shared" si="129"/>
        <v>-6.2619625414092286E-2</v>
      </c>
      <c r="R686" s="1">
        <v>3.3063134163579698E-4</v>
      </c>
      <c r="S686">
        <f t="shared" si="130"/>
        <v>1.1620698601281201E-2</v>
      </c>
      <c r="T686" s="1">
        <v>-9.7767721381267995E-4</v>
      </c>
      <c r="U686" s="1">
        <f t="shared" si="131"/>
        <v>-4.6826843205091874E-2</v>
      </c>
      <c r="V686" s="2">
        <f t="shared" si="132"/>
        <v>-0.10771227715231753</v>
      </c>
      <c r="W686" s="3">
        <f t="shared" si="133"/>
        <v>2.3839292799092103E-2</v>
      </c>
    </row>
    <row r="687" spans="2:23" x14ac:dyDescent="0.25">
      <c r="B687">
        <v>3.7793198776787302E-3</v>
      </c>
      <c r="C687">
        <f t="shared" si="122"/>
        <v>0.19813001019274931</v>
      </c>
      <c r="D687" s="1">
        <v>-4.3444715581309699E-4</v>
      </c>
      <c r="E687" s="1">
        <f t="shared" si="123"/>
        <v>-2.136925409462808E-2</v>
      </c>
      <c r="F687">
        <v>5.1776196675103001E-3</v>
      </c>
      <c r="G687">
        <f t="shared" si="124"/>
        <v>0.25433440006506319</v>
      </c>
      <c r="H687">
        <v>1.8046036413705E-3</v>
      </c>
      <c r="I687">
        <f t="shared" si="125"/>
        <v>9.4358060782055359E-2</v>
      </c>
      <c r="J687">
        <v>2.3476193857122798E-3</v>
      </c>
      <c r="K687">
        <f t="shared" si="126"/>
        <v>0.12458461172372287</v>
      </c>
      <c r="L687">
        <v>5.5803571428571404E-3</v>
      </c>
      <c r="M687">
        <f t="shared" si="127"/>
        <v>0.27392701902036043</v>
      </c>
      <c r="N687">
        <v>3.54556977147102E-3</v>
      </c>
      <c r="O687" s="1">
        <f t="shared" si="128"/>
        <v>0.18463751510049181</v>
      </c>
      <c r="P687">
        <v>4.4846587484474801E-3</v>
      </c>
      <c r="Q687" s="1">
        <f t="shared" si="129"/>
        <v>0.2086171622689808</v>
      </c>
      <c r="R687">
        <v>3.6787661305237801E-3</v>
      </c>
      <c r="S687">
        <f t="shared" si="130"/>
        <v>0.18949706635268779</v>
      </c>
      <c r="T687">
        <v>2.7901785714285702E-3</v>
      </c>
      <c r="U687" s="1">
        <f t="shared" si="131"/>
        <v>0.13363843672797926</v>
      </c>
      <c r="V687" s="2">
        <f t="shared" si="132"/>
        <v>0.16403550281394624</v>
      </c>
      <c r="W687" s="3">
        <f t="shared" si="133"/>
        <v>2.57221605521494E-2</v>
      </c>
    </row>
    <row r="688" spans="2:23" x14ac:dyDescent="0.25">
      <c r="B688">
        <v>-1.1735637783797299E-3</v>
      </c>
      <c r="C688">
        <f t="shared" si="122"/>
        <v>-6.1523821983290455E-2</v>
      </c>
      <c r="D688" s="1">
        <v>7.5959217089033803E-4</v>
      </c>
      <c r="E688" s="1">
        <f t="shared" si="123"/>
        <v>3.7362238170639335E-2</v>
      </c>
      <c r="F688">
        <v>-1.0534448119486101E-3</v>
      </c>
      <c r="G688">
        <f t="shared" si="124"/>
        <v>-5.1747187212273164E-2</v>
      </c>
      <c r="H688" s="1">
        <v>-6.3928733126639205E-5</v>
      </c>
      <c r="I688">
        <f t="shared" si="125"/>
        <v>-3.3426682445914227E-3</v>
      </c>
      <c r="J688">
        <v>1.97793966296771E-3</v>
      </c>
      <c r="K688">
        <f t="shared" si="126"/>
        <v>0.10496626771081892</v>
      </c>
      <c r="L688">
        <v>-2.0699463906433801E-3</v>
      </c>
      <c r="M688">
        <f t="shared" si="127"/>
        <v>-0.10160895258230454</v>
      </c>
      <c r="N688" s="1">
        <v>-7.97898107413114E-4</v>
      </c>
      <c r="O688" s="1">
        <f t="shared" si="128"/>
        <v>-4.1550987105528132E-2</v>
      </c>
      <c r="P688">
        <v>-4.1478348426897899E-3</v>
      </c>
      <c r="Q688" s="1">
        <f t="shared" si="129"/>
        <v>-0.19294880234575379</v>
      </c>
      <c r="R688" s="1">
        <v>-5.5341740739844096E-6</v>
      </c>
      <c r="S688">
        <f t="shared" si="130"/>
        <v>-6.238767838418007E-3</v>
      </c>
      <c r="T688" s="1">
        <v>8.2919630075649396E-4</v>
      </c>
      <c r="U688" s="1">
        <f t="shared" si="131"/>
        <v>3.9715199058741692E-2</v>
      </c>
      <c r="V688" s="2">
        <f t="shared" si="132"/>
        <v>-2.7691748237195953E-2</v>
      </c>
      <c r="W688" s="3">
        <f t="shared" si="133"/>
        <v>2.492307642369581E-2</v>
      </c>
    </row>
    <row r="689" spans="2:23" x14ac:dyDescent="0.25">
      <c r="B689">
        <v>2.0320193290698299E-3</v>
      </c>
      <c r="C689">
        <f t="shared" si="122"/>
        <v>0.10652816469923938</v>
      </c>
      <c r="D689" s="1">
        <v>-3.3868741934214998E-4</v>
      </c>
      <c r="E689" s="1">
        <f t="shared" si="123"/>
        <v>-1.6659097489154451E-2</v>
      </c>
      <c r="F689">
        <v>1.27369621808991E-3</v>
      </c>
      <c r="G689">
        <f t="shared" si="124"/>
        <v>6.2566349847169939E-2</v>
      </c>
      <c r="H689" s="1">
        <v>-9.4446710992399498E-4</v>
      </c>
      <c r="I689">
        <f t="shared" si="125"/>
        <v>-4.9383744397844646E-2</v>
      </c>
      <c r="J689">
        <v>-1.37942163062173E-3</v>
      </c>
      <c r="K689">
        <f t="shared" si="126"/>
        <v>-7.3203820559767319E-2</v>
      </c>
      <c r="L689" s="1">
        <v>1.8002296188168501E-4</v>
      </c>
      <c r="M689">
        <f t="shared" si="127"/>
        <v>8.8369170719811031E-3</v>
      </c>
      <c r="N689" s="1">
        <v>2.2877281053100001E-4</v>
      </c>
      <c r="O689" s="1">
        <f t="shared" si="128"/>
        <v>1.1913471171510611E-2</v>
      </c>
      <c r="P689" s="1">
        <v>2.5320556814232799E-3</v>
      </c>
      <c r="Q689" s="1">
        <f t="shared" si="129"/>
        <v>0.1177860569989724</v>
      </c>
      <c r="R689" s="1">
        <v>-8.77308673028193E-4</v>
      </c>
      <c r="S689">
        <f t="shared" si="130"/>
        <v>-5.255353446218939E-2</v>
      </c>
      <c r="T689">
        <v>-1.8922445936186999E-3</v>
      </c>
      <c r="U689" s="1">
        <f t="shared" si="131"/>
        <v>-9.0630976808305411E-2</v>
      </c>
      <c r="V689" s="2">
        <f t="shared" si="132"/>
        <v>2.5199786071612232E-3</v>
      </c>
      <c r="W689" s="3">
        <f t="shared" si="133"/>
        <v>2.1987223388546681E-2</v>
      </c>
    </row>
    <row r="690" spans="2:23" x14ac:dyDescent="0.25">
      <c r="B690">
        <v>-3.60016265965413E-3</v>
      </c>
      <c r="C690">
        <f t="shared" si="122"/>
        <v>-0.18873773259196558</v>
      </c>
      <c r="D690">
        <v>-1.9052679253973399E-3</v>
      </c>
      <c r="E690" s="1">
        <f t="shared" si="123"/>
        <v>-9.3714860073053949E-2</v>
      </c>
      <c r="F690" s="1">
        <v>9.2305181225974496E-4</v>
      </c>
      <c r="G690">
        <f t="shared" si="124"/>
        <v>4.5342038229111495E-2</v>
      </c>
      <c r="H690">
        <v>2.4900309243560299E-3</v>
      </c>
      <c r="I690">
        <f t="shared" si="125"/>
        <v>0.13019728206419245</v>
      </c>
      <c r="J690" s="1">
        <v>-7.5513688099309597E-4</v>
      </c>
      <c r="K690">
        <f t="shared" si="126"/>
        <v>-4.0073972676045226E-2</v>
      </c>
      <c r="L690" s="1">
        <v>-6.8835598650671603E-4</v>
      </c>
      <c r="M690">
        <f t="shared" si="127"/>
        <v>-3.3789827170821886E-2</v>
      </c>
      <c r="N690">
        <v>-3.3002473711152198E-3</v>
      </c>
      <c r="O690" s="1">
        <f t="shared" si="128"/>
        <v>-0.17186221484701794</v>
      </c>
      <c r="P690">
        <v>-2.0241175417232801E-3</v>
      </c>
      <c r="Q690" s="1">
        <f t="shared" si="129"/>
        <v>-9.4157812520151707E-2</v>
      </c>
      <c r="R690">
        <v>-1.86439575164774E-3</v>
      </c>
      <c r="S690">
        <f t="shared" si="130"/>
        <v>-0.10499451287856534</v>
      </c>
      <c r="T690">
        <v>-3.05186424642117E-3</v>
      </c>
      <c r="U690" s="1">
        <f t="shared" si="131"/>
        <v>-0.14617213793198924</v>
      </c>
      <c r="V690" s="2">
        <f t="shared" si="132"/>
        <v>-6.9796375039630695E-2</v>
      </c>
      <c r="W690" s="3">
        <f t="shared" si="133"/>
        <v>2.9704617755932555E-2</v>
      </c>
    </row>
    <row r="691" spans="2:23" x14ac:dyDescent="0.25">
      <c r="B691" s="1">
        <v>-1.1733224982292899E-3</v>
      </c>
      <c r="C691">
        <f t="shared" si="122"/>
        <v>-6.1511172924673237E-2</v>
      </c>
      <c r="D691" s="1">
        <v>3.74229824942648E-4</v>
      </c>
      <c r="E691" s="1">
        <f t="shared" si="123"/>
        <v>1.8407330125157998E-2</v>
      </c>
      <c r="F691" s="1">
        <v>-1.64601332374959E-4</v>
      </c>
      <c r="G691">
        <f t="shared" si="124"/>
        <v>-8.0855265175601033E-3</v>
      </c>
      <c r="H691">
        <v>1.05304959238556E-3</v>
      </c>
      <c r="I691">
        <f t="shared" si="125"/>
        <v>5.506124179677143E-2</v>
      </c>
      <c r="J691">
        <v>-1.0222417895950301E-3</v>
      </c>
      <c r="K691">
        <f t="shared" si="126"/>
        <v>-5.4248826372602171E-2</v>
      </c>
      <c r="L691" s="1">
        <v>4.6421370687710697E-4</v>
      </c>
      <c r="M691">
        <f t="shared" si="127"/>
        <v>2.2787193302852136E-2</v>
      </c>
      <c r="N691" s="1">
        <v>-1.03931995139744E-4</v>
      </c>
      <c r="O691" s="1">
        <f t="shared" si="128"/>
        <v>-5.4123163719542594E-3</v>
      </c>
      <c r="P691" s="1">
        <v>-2.8360537978586799E-4</v>
      </c>
      <c r="Q691" s="1">
        <f t="shared" si="129"/>
        <v>-1.3192742827004696E-2</v>
      </c>
      <c r="R691">
        <v>1.2575678959929699E-3</v>
      </c>
      <c r="S691">
        <f t="shared" si="130"/>
        <v>6.0866059920745841E-2</v>
      </c>
      <c r="T691" s="1">
        <v>1.21361065483142E-4</v>
      </c>
      <c r="U691" s="1">
        <f t="shared" si="131"/>
        <v>5.8127115005779557E-3</v>
      </c>
      <c r="V691" s="2">
        <f t="shared" si="132"/>
        <v>2.0483951632310903E-3</v>
      </c>
      <c r="W691" s="3">
        <f t="shared" si="133"/>
        <v>1.2075433282175625E-2</v>
      </c>
    </row>
    <row r="692" spans="2:23" x14ac:dyDescent="0.25">
      <c r="B692" s="1">
        <v>-6.2882446552577401E-4</v>
      </c>
      <c r="C692">
        <f t="shared" si="122"/>
        <v>-3.2965983773936246E-2</v>
      </c>
      <c r="D692">
        <v>-3.87877548641531E-3</v>
      </c>
      <c r="E692" s="1">
        <f t="shared" si="123"/>
        <v>-0.19078623909988701</v>
      </c>
      <c r="F692">
        <v>-3.0346493848641401E-3</v>
      </c>
      <c r="G692">
        <f t="shared" si="124"/>
        <v>-0.14906767593425183</v>
      </c>
      <c r="H692">
        <v>-1.3749096085723101E-3</v>
      </c>
      <c r="I692">
        <f t="shared" si="125"/>
        <v>-7.189047026247386E-2</v>
      </c>
      <c r="J692">
        <v>-2.3749323776197798E-3</v>
      </c>
      <c r="K692">
        <f t="shared" si="126"/>
        <v>-0.12603407091311214</v>
      </c>
      <c r="L692">
        <v>-1.3493626652548499E-3</v>
      </c>
      <c r="M692">
        <f t="shared" si="127"/>
        <v>-6.6237139130736838E-2</v>
      </c>
      <c r="N692">
        <v>-2.7985726322575502E-3</v>
      </c>
      <c r="O692" s="1">
        <f t="shared" si="128"/>
        <v>-0.14573722418495635</v>
      </c>
      <c r="P692">
        <v>1.20472352273244E-3</v>
      </c>
      <c r="Q692" s="1">
        <f t="shared" si="129"/>
        <v>5.6041276879347131E-2</v>
      </c>
      <c r="R692">
        <v>-3.68294166475059E-3</v>
      </c>
      <c r="S692">
        <f t="shared" si="130"/>
        <v>-0.2016084074820548</v>
      </c>
      <c r="T692">
        <v>-1.34583053545614E-3</v>
      </c>
      <c r="U692" s="1">
        <f t="shared" si="131"/>
        <v>-6.4459920487115019E-2</v>
      </c>
      <c r="V692" s="2">
        <f t="shared" si="132"/>
        <v>-9.9274585438917692E-2</v>
      </c>
      <c r="W692" s="3">
        <f t="shared" si="133"/>
        <v>2.361653316504924E-2</v>
      </c>
    </row>
    <row r="693" spans="2:23" x14ac:dyDescent="0.25">
      <c r="B693" s="1">
        <v>7.44438582933653E-4</v>
      </c>
      <c r="C693">
        <f t="shared" si="122"/>
        <v>3.9027028353872173E-2</v>
      </c>
      <c r="D693" s="1">
        <v>-3.4003632123247502E-4</v>
      </c>
      <c r="E693" s="1">
        <f t="shared" si="123"/>
        <v>-1.6725446242638938E-2</v>
      </c>
      <c r="F693">
        <v>2.2247844936508498E-3</v>
      </c>
      <c r="G693">
        <f t="shared" si="124"/>
        <v>0.10928559179759771</v>
      </c>
      <c r="H693" s="1">
        <v>-1.5214205265865199E-3</v>
      </c>
      <c r="I693">
        <f t="shared" si="125"/>
        <v>-7.9551147538244285E-2</v>
      </c>
      <c r="J693" s="1">
        <v>-2.6144915034278902E-4</v>
      </c>
      <c r="K693">
        <f t="shared" si="126"/>
        <v>-1.3874711155987042E-2</v>
      </c>
      <c r="L693" s="1">
        <v>-1.8305353849213499E-4</v>
      </c>
      <c r="M693">
        <f t="shared" si="127"/>
        <v>-8.9856811735540623E-3</v>
      </c>
      <c r="N693">
        <v>2.5236113927599598E-3</v>
      </c>
      <c r="O693" s="1">
        <f t="shared" si="128"/>
        <v>0.13141846492141404</v>
      </c>
      <c r="P693" s="1">
        <v>4.8923030353590702E-4</v>
      </c>
      <c r="Q693" s="1">
        <f t="shared" si="129"/>
        <v>2.2757994162874776E-2</v>
      </c>
      <c r="R693" s="1">
        <v>8.4264557310884201E-4</v>
      </c>
      <c r="S693">
        <f t="shared" si="130"/>
        <v>3.8822480331729997E-2</v>
      </c>
      <c r="T693">
        <v>2.2052447707975298E-3</v>
      </c>
      <c r="U693" s="1">
        <f t="shared" si="131"/>
        <v>0.10562243821586077</v>
      </c>
      <c r="V693" s="2">
        <f t="shared" si="132"/>
        <v>3.2779701167292515E-2</v>
      </c>
      <c r="W693" s="3">
        <f t="shared" si="133"/>
        <v>2.0013685514513841E-2</v>
      </c>
    </row>
    <row r="694" spans="2:23" x14ac:dyDescent="0.25">
      <c r="B694">
        <v>-2.5860501870650001E-3</v>
      </c>
      <c r="C694">
        <f t="shared" si="122"/>
        <v>-0.13557311011124348</v>
      </c>
      <c r="D694" s="1">
        <v>1.6090755336486901E-3</v>
      </c>
      <c r="E694" s="1">
        <f t="shared" si="123"/>
        <v>7.9145975467683247E-2</v>
      </c>
      <c r="F694">
        <v>-2.8195283888101698E-3</v>
      </c>
      <c r="G694">
        <f t="shared" si="124"/>
        <v>-0.13850052867619639</v>
      </c>
      <c r="H694" s="1">
        <v>-2.2427187652231801E-4</v>
      </c>
      <c r="I694">
        <f t="shared" si="125"/>
        <v>-1.1726596839030646E-2</v>
      </c>
      <c r="J694">
        <v>-1.9960463853697999E-3</v>
      </c>
      <c r="K694">
        <f t="shared" si="126"/>
        <v>-0.10592716409537879</v>
      </c>
      <c r="L694" s="1">
        <v>4.6546892095838699E-5</v>
      </c>
      <c r="M694">
        <f t="shared" si="127"/>
        <v>2.2848808902484058E-3</v>
      </c>
      <c r="N694" s="1">
        <v>5.7532606620079195E-4</v>
      </c>
      <c r="O694" s="1">
        <f t="shared" si="128"/>
        <v>2.9960424440267856E-2</v>
      </c>
      <c r="P694">
        <v>-1.4309356599510701E-3</v>
      </c>
      <c r="Q694" s="1">
        <f t="shared" si="129"/>
        <v>-6.656420332356966E-2</v>
      </c>
      <c r="R694" s="1">
        <v>3.1982739511478303E-4</v>
      </c>
      <c r="S694">
        <f t="shared" si="130"/>
        <v>1.1046717299537765E-2</v>
      </c>
      <c r="T694">
        <v>-1.7132265740810099E-3</v>
      </c>
      <c r="U694" s="1">
        <f t="shared" si="131"/>
        <v>-8.2056726929772783E-2</v>
      </c>
      <c r="V694" s="2">
        <f t="shared" si="132"/>
        <v>-4.1791033187745449E-2</v>
      </c>
      <c r="W694" s="3">
        <f t="shared" si="133"/>
        <v>2.2340255136014623E-2</v>
      </c>
    </row>
    <row r="695" spans="2:23" x14ac:dyDescent="0.25">
      <c r="B695" s="1">
        <v>-3.5234433861936902E-4</v>
      </c>
      <c r="C695">
        <f t="shared" si="122"/>
        <v>-1.8471574161880843E-2</v>
      </c>
      <c r="D695">
        <v>1.7534964889907099E-3</v>
      </c>
      <c r="E695" s="1">
        <f t="shared" si="123"/>
        <v>8.624964285276851E-2</v>
      </c>
      <c r="F695">
        <v>-2.0028481365385901E-3</v>
      </c>
      <c r="G695">
        <f t="shared" si="124"/>
        <v>-9.8383661207181297E-2</v>
      </c>
      <c r="H695">
        <v>1.3517270238026101E-3</v>
      </c>
      <c r="I695">
        <f t="shared" si="125"/>
        <v>7.0678312815466146E-2</v>
      </c>
      <c r="J695" s="1">
        <v>2.6789853204132602E-3</v>
      </c>
      <c r="K695">
        <f t="shared" si="126"/>
        <v>0.14216970092704134</v>
      </c>
      <c r="L695" s="1">
        <v>-4.5567553311119599E-3</v>
      </c>
      <c r="M695">
        <f t="shared" si="127"/>
        <v>-0.22368073804278904</v>
      </c>
      <c r="N695" s="1">
        <v>-3.1481797060558701E-3</v>
      </c>
      <c r="O695" s="1">
        <f t="shared" si="128"/>
        <v>-0.16394320672888318</v>
      </c>
      <c r="P695" s="1">
        <v>-5.4719092118858898E-4</v>
      </c>
      <c r="Q695" s="1">
        <f t="shared" si="129"/>
        <v>-2.5454203675414792E-2</v>
      </c>
      <c r="R695">
        <v>-1.11794080614771E-3</v>
      </c>
      <c r="S695">
        <f t="shared" si="130"/>
        <v>-6.533759857622369E-2</v>
      </c>
      <c r="T695" s="1">
        <v>-1.3992259439783901E-4</v>
      </c>
      <c r="U695" s="1">
        <f t="shared" si="131"/>
        <v>-6.7017347813249153E-3</v>
      </c>
      <c r="V695" s="2">
        <f t="shared" si="132"/>
        <v>-3.0287506057842174E-2</v>
      </c>
      <c r="W695" s="3">
        <f t="shared" si="133"/>
        <v>3.3965591617741188E-2</v>
      </c>
    </row>
    <row r="696" spans="2:23" x14ac:dyDescent="0.25">
      <c r="B696">
        <v>2.3022554771741401E-3</v>
      </c>
      <c r="C696">
        <f t="shared" si="122"/>
        <v>0.12069523510113452</v>
      </c>
      <c r="D696">
        <v>1.8225181317478799E-3</v>
      </c>
      <c r="E696" s="1">
        <f t="shared" si="123"/>
        <v>8.9644626574888087E-2</v>
      </c>
      <c r="F696">
        <v>3.5593535689150799E-3</v>
      </c>
      <c r="G696">
        <f t="shared" si="124"/>
        <v>0.17484213068990501</v>
      </c>
      <c r="H696">
        <v>2.3807310584422299E-3</v>
      </c>
      <c r="I696">
        <f t="shared" si="125"/>
        <v>0.12448227453847759</v>
      </c>
      <c r="J696">
        <v>1.32209359692755E-3</v>
      </c>
      <c r="K696">
        <f t="shared" si="126"/>
        <v>7.016150847879643E-2</v>
      </c>
      <c r="L696">
        <v>2.54917313016567E-3</v>
      </c>
      <c r="M696">
        <f t="shared" si="127"/>
        <v>0.12513310145514459</v>
      </c>
      <c r="N696" s="1">
        <v>8.3426517775285502E-4</v>
      </c>
      <c r="O696" s="1">
        <f t="shared" si="128"/>
        <v>4.3444822492168599E-2</v>
      </c>
      <c r="P696">
        <v>3.0900344225628798E-3</v>
      </c>
      <c r="Q696" s="1">
        <f t="shared" si="129"/>
        <v>0.14374208801766672</v>
      </c>
      <c r="R696" s="1">
        <v>3.1312716355008299E-4</v>
      </c>
      <c r="S696">
        <f t="shared" si="130"/>
        <v>1.0690754075542831E-2</v>
      </c>
      <c r="T696" s="1">
        <v>2.1992772222684202E-3</v>
      </c>
      <c r="U696" s="1">
        <f t="shared" si="131"/>
        <v>0.10533661641768094</v>
      </c>
      <c r="V696" s="2">
        <f t="shared" si="132"/>
        <v>0.10081731578414052</v>
      </c>
      <c r="W696" s="3">
        <f t="shared" si="133"/>
        <v>1.4617818021519046E-2</v>
      </c>
    </row>
    <row r="697" spans="2:23" x14ac:dyDescent="0.25">
      <c r="B697">
        <v>1.8747001377995599E-3</v>
      </c>
      <c r="C697">
        <f t="shared" si="122"/>
        <v>9.8280740829673155E-2</v>
      </c>
      <c r="D697">
        <v>2.6061315473190202E-3</v>
      </c>
      <c r="E697" s="1">
        <f t="shared" si="123"/>
        <v>0.12818840333862189</v>
      </c>
      <c r="F697" s="1">
        <v>6.7821718731550702E-4</v>
      </c>
      <c r="G697">
        <f t="shared" si="124"/>
        <v>3.331530172679701E-2</v>
      </c>
      <c r="H697">
        <v>-1.35416341147635E-3</v>
      </c>
      <c r="I697">
        <f t="shared" si="125"/>
        <v>-7.0805705230585519E-2</v>
      </c>
      <c r="J697" s="1">
        <v>9.7597239077060205E-4</v>
      </c>
      <c r="K697">
        <f t="shared" si="126"/>
        <v>5.179337932598372E-2</v>
      </c>
      <c r="L697" s="1">
        <v>-3.0545474424336998E-4</v>
      </c>
      <c r="M697">
        <f t="shared" si="127"/>
        <v>-1.4994077510489366E-2</v>
      </c>
      <c r="N697">
        <v>1.42604149785249E-3</v>
      </c>
      <c r="O697" s="1">
        <f t="shared" si="128"/>
        <v>7.4261903040883134E-2</v>
      </c>
      <c r="P697">
        <v>-1.6341989939906E-3</v>
      </c>
      <c r="Q697" s="1">
        <f t="shared" si="129"/>
        <v>-7.6019598331124774E-2</v>
      </c>
      <c r="R697">
        <v>2.0223686118966602E-3</v>
      </c>
      <c r="S697">
        <f t="shared" si="130"/>
        <v>0.10149763002662167</v>
      </c>
      <c r="T697">
        <v>-1.1086748346381401E-3</v>
      </c>
      <c r="U697" s="1">
        <f t="shared" si="131"/>
        <v>-5.3101107311864022E-2</v>
      </c>
      <c r="V697" s="2">
        <f t="shared" si="132"/>
        <v>2.724168699045169E-2</v>
      </c>
      <c r="W697" s="3">
        <f t="shared" si="133"/>
        <v>2.2828998108735999E-2</v>
      </c>
    </row>
    <row r="698" spans="2:23" x14ac:dyDescent="0.25">
      <c r="B698">
        <v>1.5372740403370401E-3</v>
      </c>
      <c r="C698">
        <f t="shared" si="122"/>
        <v>8.0591252166805391E-2</v>
      </c>
      <c r="D698" s="1">
        <v>1.67670901636717E-4</v>
      </c>
      <c r="E698" s="1">
        <f t="shared" si="123"/>
        <v>8.2472679436571932E-3</v>
      </c>
      <c r="F698" s="1">
        <v>-1.096526423433E-4</v>
      </c>
      <c r="G698">
        <f t="shared" si="124"/>
        <v>-5.3863436862566089E-3</v>
      </c>
      <c r="H698" s="1">
        <v>2.57643970769296E-3</v>
      </c>
      <c r="I698">
        <f t="shared" si="125"/>
        <v>0.13471537403923547</v>
      </c>
      <c r="J698">
        <v>2.3320824120459998E-3</v>
      </c>
      <c r="K698">
        <f t="shared" si="126"/>
        <v>0.12376008801968645</v>
      </c>
      <c r="L698">
        <v>2.26574799295025E-3</v>
      </c>
      <c r="M698">
        <f t="shared" si="127"/>
        <v>0.11122040716599266</v>
      </c>
      <c r="N698">
        <v>4.4748487834861102E-3</v>
      </c>
      <c r="O698" s="1">
        <f t="shared" si="128"/>
        <v>0.23303023578366699</v>
      </c>
      <c r="P698">
        <v>2.4297892516248099E-3</v>
      </c>
      <c r="Q698" s="1">
        <f t="shared" si="129"/>
        <v>0.11302883162762783</v>
      </c>
      <c r="R698">
        <v>2.7580228228321099E-3</v>
      </c>
      <c r="S698">
        <f t="shared" si="130"/>
        <v>0.14058073366883972</v>
      </c>
      <c r="T698">
        <v>2.6456557979188198E-3</v>
      </c>
      <c r="U698" s="1">
        <f t="shared" si="131"/>
        <v>0.1267163716955802</v>
      </c>
      <c r="V698" s="2">
        <f t="shared" si="132"/>
        <v>0.10665042184248355</v>
      </c>
      <c r="W698" s="3">
        <f t="shared" si="133"/>
        <v>2.0391717613594554E-2</v>
      </c>
    </row>
    <row r="699" spans="2:23" x14ac:dyDescent="0.25">
      <c r="B699" s="1">
        <v>3.8970412519424498E-5</v>
      </c>
      <c r="C699">
        <f t="shared" si="122"/>
        <v>2.0430152724811457E-3</v>
      </c>
      <c r="D699">
        <v>2.1659319885507298E-3</v>
      </c>
      <c r="E699" s="1">
        <f t="shared" si="123"/>
        <v>0.10653620445137765</v>
      </c>
      <c r="F699">
        <v>3.1848266337446301E-3</v>
      </c>
      <c r="G699">
        <f t="shared" si="124"/>
        <v>0.15644466438651633</v>
      </c>
      <c r="H699" s="1">
        <v>-2.7869100028613501E-4</v>
      </c>
      <c r="I699">
        <f t="shared" si="125"/>
        <v>-1.4572032185660428E-2</v>
      </c>
      <c r="J699">
        <v>3.04549168706395E-3</v>
      </c>
      <c r="K699">
        <f t="shared" si="126"/>
        <v>0.16161963972944854</v>
      </c>
      <c r="L699">
        <v>2.2969001274090201E-3</v>
      </c>
      <c r="M699">
        <f t="shared" si="127"/>
        <v>0.11274959447604416</v>
      </c>
      <c r="N699">
        <v>1.8758464810699699E-3</v>
      </c>
      <c r="O699" s="1">
        <f t="shared" si="128"/>
        <v>9.7685747368909712E-2</v>
      </c>
      <c r="P699">
        <v>2.09380465516835E-3</v>
      </c>
      <c r="Q699" s="1">
        <f t="shared" si="129"/>
        <v>9.7399514658282033E-2</v>
      </c>
      <c r="R699" s="1">
        <v>7.08032216263334E-4</v>
      </c>
      <c r="S699">
        <f t="shared" si="130"/>
        <v>3.1670876087488802E-2</v>
      </c>
      <c r="T699">
        <v>3.7436568883405098E-3</v>
      </c>
      <c r="U699" s="1">
        <f t="shared" si="131"/>
        <v>0.17930624918662658</v>
      </c>
      <c r="V699" s="2">
        <f t="shared" si="132"/>
        <v>9.308834734315144E-2</v>
      </c>
      <c r="W699" s="3">
        <f t="shared" si="133"/>
        <v>2.0100580807915252E-2</v>
      </c>
    </row>
    <row r="700" spans="2:23" x14ac:dyDescent="0.25">
      <c r="B700">
        <v>1.76416211192927E-2</v>
      </c>
      <c r="C700">
        <f t="shared" si="122"/>
        <v>0.92485809227900795</v>
      </c>
      <c r="D700">
        <v>1.52365134235626E-2</v>
      </c>
      <c r="E700" s="1">
        <f t="shared" si="123"/>
        <v>0.74944195745729258</v>
      </c>
      <c r="F700">
        <v>1.62259263214245E-2</v>
      </c>
      <c r="G700">
        <f t="shared" si="124"/>
        <v>0.7970479682691386</v>
      </c>
      <c r="H700">
        <v>1.5800083766555499E-2</v>
      </c>
      <c r="I700">
        <f t="shared" si="125"/>
        <v>0.82614554810161944</v>
      </c>
      <c r="J700">
        <v>1.8843574284425499E-2</v>
      </c>
      <c r="K700">
        <f t="shared" si="126"/>
        <v>1</v>
      </c>
      <c r="L700">
        <v>1.6712855085938599E-2</v>
      </c>
      <c r="M700">
        <f t="shared" si="127"/>
        <v>0.82039598108346945</v>
      </c>
      <c r="N700">
        <v>1.3203051552191E-2</v>
      </c>
      <c r="O700" s="1">
        <f t="shared" si="128"/>
        <v>0.68755624271041449</v>
      </c>
      <c r="P700">
        <v>1.94860014484271E-2</v>
      </c>
      <c r="Q700" s="1">
        <f t="shared" si="129"/>
        <v>0.90644897508587274</v>
      </c>
      <c r="R700">
        <v>1.6079001647587701E-2</v>
      </c>
      <c r="S700">
        <f t="shared" si="130"/>
        <v>0.84828441874894489</v>
      </c>
      <c r="T700">
        <v>1.65431083413255E-2</v>
      </c>
      <c r="U700" s="1">
        <f t="shared" si="131"/>
        <v>0.79234897722851039</v>
      </c>
      <c r="V700" s="2">
        <f t="shared" si="132"/>
        <v>0.8352528160964271</v>
      </c>
      <c r="W700" s="3">
        <f t="shared" si="133"/>
        <v>2.7053882301964437E-2</v>
      </c>
    </row>
    <row r="701" spans="2:23" x14ac:dyDescent="0.25">
      <c r="B701">
        <v>-5.3191546784445197E-3</v>
      </c>
      <c r="C701">
        <f t="shared" si="122"/>
        <v>-0.27885550965966971</v>
      </c>
      <c r="D701">
        <v>-3.5042475078525502E-3</v>
      </c>
      <c r="E701" s="1">
        <f t="shared" si="123"/>
        <v>-0.1723642436227244</v>
      </c>
      <c r="F701">
        <v>-4.9072119258008204E-3</v>
      </c>
      <c r="G701">
        <f t="shared" si="124"/>
        <v>-0.24105146404869493</v>
      </c>
      <c r="H701">
        <v>-5.8448593374275503E-3</v>
      </c>
      <c r="I701">
        <f t="shared" si="125"/>
        <v>-0.30561258992290991</v>
      </c>
      <c r="J701">
        <v>-3.58815404461795E-3</v>
      </c>
      <c r="K701">
        <f t="shared" si="126"/>
        <v>-0.1904179106605913</v>
      </c>
      <c r="L701">
        <v>-5.4504026929769397E-3</v>
      </c>
      <c r="M701">
        <f t="shared" si="127"/>
        <v>-0.26754785113687118</v>
      </c>
      <c r="N701">
        <v>-5.8118913299705002E-3</v>
      </c>
      <c r="O701" s="1">
        <f t="shared" si="128"/>
        <v>-0.30265746900099233</v>
      </c>
      <c r="P701">
        <v>-5.5103976973558504E-3</v>
      </c>
      <c r="Q701" s="1">
        <f t="shared" si="129"/>
        <v>-0.2563324424615061</v>
      </c>
      <c r="R701">
        <v>-6.7141359686763496E-3</v>
      </c>
      <c r="S701">
        <f t="shared" si="130"/>
        <v>-0.36264667706442866</v>
      </c>
      <c r="T701">
        <v>-3.65105696275894E-3</v>
      </c>
      <c r="U701" s="1">
        <f t="shared" si="131"/>
        <v>-0.17487108169499457</v>
      </c>
      <c r="V701" s="2">
        <f t="shared" si="132"/>
        <v>-0.25523572392733829</v>
      </c>
      <c r="W701" s="3">
        <f t="shared" si="133"/>
        <v>1.8644878397884812E-2</v>
      </c>
    </row>
    <row r="702" spans="2:23" x14ac:dyDescent="0.25">
      <c r="B702">
        <v>-8.2322241067300708E-3</v>
      </c>
      <c r="C702">
        <f t="shared" si="122"/>
        <v>-0.43157253129291129</v>
      </c>
      <c r="D702">
        <v>-9.12753906990443E-3</v>
      </c>
      <c r="E702" s="1">
        <f t="shared" si="123"/>
        <v>-0.44895840387857133</v>
      </c>
      <c r="F702">
        <v>-1.02077117104208E-2</v>
      </c>
      <c r="G702">
        <f t="shared" si="124"/>
        <v>-0.50142196619771884</v>
      </c>
      <c r="H702">
        <v>-9.0110427787463594E-3</v>
      </c>
      <c r="I702">
        <f t="shared" si="125"/>
        <v>-0.47116413972262605</v>
      </c>
      <c r="J702">
        <v>-9.7955890886050109E-3</v>
      </c>
      <c r="K702">
        <f t="shared" si="126"/>
        <v>-0.51983710419000573</v>
      </c>
      <c r="L702">
        <v>-1.0772933907700901E-2</v>
      </c>
      <c r="M702">
        <f t="shared" si="127"/>
        <v>-0.52881878272202498</v>
      </c>
      <c r="N702">
        <v>-7.5004569239267597E-3</v>
      </c>
      <c r="O702" s="1">
        <f t="shared" si="128"/>
        <v>-0.39059046015544885</v>
      </c>
      <c r="P702">
        <v>-1.0409992519215599E-2</v>
      </c>
      <c r="Q702" s="1">
        <f t="shared" si="129"/>
        <v>-0.48425158310024974</v>
      </c>
      <c r="R702">
        <v>-9.4013958408350595E-3</v>
      </c>
      <c r="S702">
        <f t="shared" si="130"/>
        <v>-0.50541274097861733</v>
      </c>
      <c r="T702">
        <v>-9.9253013938670493E-3</v>
      </c>
      <c r="U702" s="1">
        <f t="shared" si="131"/>
        <v>-0.47538239161922491</v>
      </c>
      <c r="V702" s="2">
        <f t="shared" si="132"/>
        <v>-0.47574101038573985</v>
      </c>
      <c r="W702" s="3">
        <f t="shared" si="133"/>
        <v>1.2772597016424869E-2</v>
      </c>
    </row>
    <row r="703" spans="2:23" x14ac:dyDescent="0.25">
      <c r="B703">
        <v>1.12416066257755E-2</v>
      </c>
      <c r="C703">
        <f t="shared" si="122"/>
        <v>0.58933874544532927</v>
      </c>
      <c r="D703">
        <v>1.2057183573891401E-2</v>
      </c>
      <c r="E703" s="1">
        <f t="shared" si="123"/>
        <v>0.59305951485364505</v>
      </c>
      <c r="F703">
        <v>1.0105304091397699E-2</v>
      </c>
      <c r="G703">
        <f t="shared" si="124"/>
        <v>0.49639151166090345</v>
      </c>
      <c r="H703">
        <v>1.06113906712545E-2</v>
      </c>
      <c r="I703">
        <f t="shared" si="125"/>
        <v>0.55484219525344425</v>
      </c>
      <c r="J703">
        <v>1.20096703484283E-2</v>
      </c>
      <c r="K703">
        <f t="shared" si="126"/>
        <v>0.63733504945261232</v>
      </c>
      <c r="L703">
        <v>1.2265448661211599E-2</v>
      </c>
      <c r="M703">
        <f t="shared" si="127"/>
        <v>0.60208293173736349</v>
      </c>
      <c r="N703">
        <v>7.9487204472587503E-3</v>
      </c>
      <c r="O703" s="1">
        <f t="shared" si="128"/>
        <v>0.41393403210379365</v>
      </c>
      <c r="P703">
        <v>9.0892566966914307E-3</v>
      </c>
      <c r="Q703" s="1">
        <f t="shared" si="129"/>
        <v>0.42281365106197283</v>
      </c>
      <c r="R703">
        <v>1.3257173742273301E-2</v>
      </c>
      <c r="S703">
        <f t="shared" si="130"/>
        <v>0.69836915850233039</v>
      </c>
      <c r="T703">
        <v>1.1439557386446799E-2</v>
      </c>
      <c r="U703" s="1">
        <f t="shared" si="131"/>
        <v>0.54790922044893764</v>
      </c>
      <c r="V703" s="2">
        <f t="shared" si="132"/>
        <v>0.55560760105203322</v>
      </c>
      <c r="W703" s="3">
        <f t="shared" si="133"/>
        <v>2.702455547547794E-2</v>
      </c>
    </row>
    <row r="704" spans="2:23" x14ac:dyDescent="0.25">
      <c r="B704">
        <v>-1.8316187690872699E-3</v>
      </c>
      <c r="C704">
        <f t="shared" si="122"/>
        <v>-9.6022209586393931E-2</v>
      </c>
      <c r="D704">
        <v>-2.4445838015921101E-3</v>
      </c>
      <c r="E704" s="1">
        <f t="shared" si="123"/>
        <v>-0.1202423165000701</v>
      </c>
      <c r="F704" s="1">
        <v>7.9221400156293496E-5</v>
      </c>
      <c r="G704">
        <f t="shared" si="124"/>
        <v>3.8915039294019609E-3</v>
      </c>
      <c r="H704" s="1">
        <v>-2.10972589389871E-4</v>
      </c>
      <c r="I704">
        <f t="shared" si="125"/>
        <v>-1.1031211484134423E-2</v>
      </c>
      <c r="J704">
        <v>-5.0569869819840699E-3</v>
      </c>
      <c r="K704">
        <f t="shared" si="126"/>
        <v>-0.268366654099363</v>
      </c>
      <c r="L704">
        <v>-2.8738216357117301E-3</v>
      </c>
      <c r="M704">
        <f t="shared" si="127"/>
        <v>-0.14106935698091816</v>
      </c>
      <c r="N704" s="1">
        <v>-7.3802606062210296E-4</v>
      </c>
      <c r="O704" s="1">
        <f t="shared" si="128"/>
        <v>-3.8433117015247494E-2</v>
      </c>
      <c r="P704">
        <v>-1.67756911412881E-3</v>
      </c>
      <c r="Q704" s="1">
        <f t="shared" si="129"/>
        <v>-7.8037087709470529E-2</v>
      </c>
      <c r="R704">
        <v>-3.35282817426206E-3</v>
      </c>
      <c r="S704">
        <f t="shared" si="130"/>
        <v>-0.18407046700584695</v>
      </c>
      <c r="T704">
        <v>-1.6261513616162E-3</v>
      </c>
      <c r="U704" s="1">
        <f t="shared" si="131"/>
        <v>-7.7886171184447892E-2</v>
      </c>
      <c r="V704" s="2">
        <f t="shared" si="132"/>
        <v>-0.10112670876364904</v>
      </c>
      <c r="W704" s="3">
        <f t="shared" si="133"/>
        <v>2.4695243899549087E-2</v>
      </c>
    </row>
    <row r="705" spans="2:23" x14ac:dyDescent="0.25">
      <c r="B705">
        <v>-1.6528546559553101E-3</v>
      </c>
      <c r="C705">
        <f t="shared" si="122"/>
        <v>-8.6650540422817557E-2</v>
      </c>
      <c r="D705" s="1">
        <v>5.3363063526780303E-5</v>
      </c>
      <c r="E705" s="1">
        <f t="shared" si="123"/>
        <v>2.6247815148826245E-3</v>
      </c>
      <c r="F705">
        <v>1.05743858637705E-3</v>
      </c>
      <c r="G705">
        <f t="shared" si="124"/>
        <v>5.1943368911293343E-2</v>
      </c>
      <c r="H705" s="1">
        <v>-4.03188673395051E-4</v>
      </c>
      <c r="I705">
        <f t="shared" si="125"/>
        <v>-2.1081693774015677E-2</v>
      </c>
      <c r="J705">
        <v>2.0630624678877499E-3</v>
      </c>
      <c r="K705">
        <f t="shared" si="126"/>
        <v>0.10948360628126175</v>
      </c>
      <c r="L705">
        <v>1.7847252016512001E-3</v>
      </c>
      <c r="M705">
        <f t="shared" si="127"/>
        <v>8.7608094203181469E-2</v>
      </c>
      <c r="N705">
        <v>1.54007273092148E-3</v>
      </c>
      <c r="O705" s="1">
        <f t="shared" si="128"/>
        <v>8.0200142837238378E-2</v>
      </c>
      <c r="P705" s="1">
        <v>3.5735854144747198E-4</v>
      </c>
      <c r="Q705" s="1">
        <f t="shared" si="129"/>
        <v>1.6623589220732128E-2</v>
      </c>
      <c r="R705">
        <v>1.77486240095062E-3</v>
      </c>
      <c r="S705">
        <f t="shared" si="130"/>
        <v>8.834836675767864E-2</v>
      </c>
      <c r="T705">
        <v>2.9334196987237499E-3</v>
      </c>
      <c r="U705" s="1">
        <f t="shared" si="131"/>
        <v>0.14049911601313353</v>
      </c>
      <c r="V705" s="2">
        <f t="shared" si="132"/>
        <v>4.6959883154256858E-2</v>
      </c>
      <c r="W705" s="3">
        <f t="shared" si="133"/>
        <v>2.06206525392304E-2</v>
      </c>
    </row>
    <row r="706" spans="2:23" x14ac:dyDescent="0.25">
      <c r="B706">
        <v>-2.22594839604617E-3</v>
      </c>
      <c r="C706">
        <f t="shared" si="122"/>
        <v>-0.11669485322000366</v>
      </c>
      <c r="D706">
        <v>-2.55404820730762E-3</v>
      </c>
      <c r="E706" s="1">
        <f t="shared" si="123"/>
        <v>-0.12562656788427878</v>
      </c>
      <c r="F706">
        <v>-1.6885237031542199E-3</v>
      </c>
      <c r="G706">
        <f t="shared" si="124"/>
        <v>-8.2943454833535823E-2</v>
      </c>
      <c r="H706">
        <v>-3.4245178573324999E-3</v>
      </c>
      <c r="I706">
        <f t="shared" si="125"/>
        <v>-0.17905918880115604</v>
      </c>
      <c r="J706">
        <v>-1.07959504192797E-3</v>
      </c>
      <c r="K706">
        <f t="shared" si="126"/>
        <v>-5.7292476768607097E-2</v>
      </c>
      <c r="L706">
        <v>-3.1495200088333302E-3</v>
      </c>
      <c r="M706">
        <f t="shared" si="127"/>
        <v>-0.15460276202375312</v>
      </c>
      <c r="N706">
        <v>-1.30317662347978E-3</v>
      </c>
      <c r="O706" s="1">
        <f t="shared" si="128"/>
        <v>-6.786364646732844E-2</v>
      </c>
      <c r="P706">
        <v>-1.3949457499061501E-3</v>
      </c>
      <c r="Q706" s="1">
        <f t="shared" si="129"/>
        <v>-6.4890026240087828E-2</v>
      </c>
      <c r="R706">
        <v>-1.9317880514762901E-3</v>
      </c>
      <c r="S706">
        <f t="shared" si="130"/>
        <v>-0.10857486380938841</v>
      </c>
      <c r="T706" s="1">
        <v>-4.7399724181478196E-3</v>
      </c>
      <c r="U706" s="1">
        <f t="shared" si="131"/>
        <v>-0.22702579346765323</v>
      </c>
      <c r="V706" s="2">
        <f t="shared" si="132"/>
        <v>-0.11845736335157923</v>
      </c>
      <c r="W706" s="3">
        <f t="shared" si="133"/>
        <v>1.6537807498569118E-2</v>
      </c>
    </row>
    <row r="707" spans="2:23" x14ac:dyDescent="0.25">
      <c r="B707">
        <v>-4.0932438667276904E-3</v>
      </c>
      <c r="C707">
        <f t="shared" si="122"/>
        <v>-0.21458740601080878</v>
      </c>
      <c r="D707">
        <v>-2.11202217831919E-3</v>
      </c>
      <c r="E707" s="1">
        <f t="shared" si="123"/>
        <v>-0.10388452997816149</v>
      </c>
      <c r="F707">
        <v>-5.0914949466012299E-3</v>
      </c>
      <c r="G707">
        <f t="shared" si="124"/>
        <v>-0.25010379205794542</v>
      </c>
      <c r="H707">
        <v>-2.47782097977149E-3</v>
      </c>
      <c r="I707">
        <f t="shared" si="125"/>
        <v>-0.12955885561594557</v>
      </c>
      <c r="J707">
        <v>-4.3890742199629096E-3</v>
      </c>
      <c r="K707">
        <f t="shared" si="126"/>
        <v>-0.23292153355377734</v>
      </c>
      <c r="L707">
        <v>-2.4232904712978101E-3</v>
      </c>
      <c r="M707">
        <f t="shared" si="127"/>
        <v>-0.11895380851613123</v>
      </c>
      <c r="N707">
        <v>-4.2087076437109204E-3</v>
      </c>
      <c r="O707" s="1">
        <f t="shared" si="128"/>
        <v>-0.21917078811195576</v>
      </c>
      <c r="P707">
        <v>-3.4963166969871301E-3</v>
      </c>
      <c r="Q707" s="1">
        <f t="shared" si="129"/>
        <v>-0.16264150933928145</v>
      </c>
      <c r="R707">
        <v>-4.3922558348216904E-3</v>
      </c>
      <c r="S707">
        <f t="shared" si="130"/>
        <v>-0.23929214368813381</v>
      </c>
      <c r="T707">
        <v>-6.0834378606505202E-3</v>
      </c>
      <c r="U707" s="1">
        <f t="shared" si="131"/>
        <v>-0.29137243542548319</v>
      </c>
      <c r="V707" s="2">
        <f t="shared" si="132"/>
        <v>-0.19624868022976241</v>
      </c>
      <c r="W707" s="3">
        <f t="shared" si="133"/>
        <v>1.8997599787926988E-2</v>
      </c>
    </row>
    <row r="708" spans="2:23" x14ac:dyDescent="0.25">
      <c r="B708" s="1">
        <v>-2.3065392069427102E-3</v>
      </c>
      <c r="C708">
        <f t="shared" si="122"/>
        <v>-0.12091980868849413</v>
      </c>
      <c r="D708" s="1">
        <v>1.0694336376465799E-3</v>
      </c>
      <c r="E708" s="1">
        <f t="shared" si="123"/>
        <v>5.2602483027978993E-2</v>
      </c>
      <c r="F708">
        <v>-2.04698859906751E-3</v>
      </c>
      <c r="G708">
        <f t="shared" si="124"/>
        <v>-0.10055192360898216</v>
      </c>
      <c r="H708">
        <v>-3.34390565985003E-3</v>
      </c>
      <c r="I708">
        <f t="shared" si="125"/>
        <v>-0.17484418532036439</v>
      </c>
      <c r="J708">
        <v>-2.1979312702214201E-3</v>
      </c>
      <c r="K708">
        <f t="shared" si="126"/>
        <v>-0.11664088972961163</v>
      </c>
      <c r="L708">
        <v>-1.8822429414634299E-3</v>
      </c>
      <c r="M708">
        <f t="shared" si="127"/>
        <v>-9.2395017886472877E-2</v>
      </c>
      <c r="N708">
        <v>-3.7599963473425898E-3</v>
      </c>
      <c r="O708" s="1">
        <f t="shared" si="128"/>
        <v>-0.1958038981340452</v>
      </c>
      <c r="P708">
        <v>-4.3004092312420297E-3</v>
      </c>
      <c r="Q708" s="1">
        <f t="shared" si="129"/>
        <v>-0.2000462511729833</v>
      </c>
      <c r="R708">
        <v>-1.4379384268021201E-3</v>
      </c>
      <c r="S708">
        <f t="shared" si="130"/>
        <v>-8.2338113203056798E-2</v>
      </c>
      <c r="T708">
        <v>-1.9920557143264499E-3</v>
      </c>
      <c r="U708" s="1">
        <f t="shared" si="131"/>
        <v>-9.5411531815084771E-2</v>
      </c>
      <c r="V708" s="2">
        <f t="shared" si="132"/>
        <v>-0.11263491365311162</v>
      </c>
      <c r="W708" s="3">
        <f t="shared" si="133"/>
        <v>2.1814236866892565E-2</v>
      </c>
    </row>
    <row r="709" spans="2:23" x14ac:dyDescent="0.25">
      <c r="B709">
        <v>-1.3786801473337799E-3</v>
      </c>
      <c r="C709">
        <f t="shared" ref="C709:C772" si="134">B709/B$1</f>
        <v>-7.2277002340314561E-2</v>
      </c>
      <c r="D709">
        <v>-1.5442207528977899E-3</v>
      </c>
      <c r="E709" s="1">
        <f t="shared" ref="E709:E772" si="135">D709/D$1</f>
        <v>-7.5955948163847917E-2</v>
      </c>
      <c r="F709" s="1">
        <v>4.3467257887931199E-4</v>
      </c>
      <c r="G709">
        <f t="shared" ref="G709:G772" si="136">F709/F$1</f>
        <v>2.1351933257616734E-2</v>
      </c>
      <c r="H709">
        <v>-2.5247029155358899E-3</v>
      </c>
      <c r="I709">
        <f t="shared" ref="I709:I772" si="137">H709/H$1</f>
        <v>-0.13201019088039073</v>
      </c>
      <c r="J709">
        <v>-1.31458622815829E-3</v>
      </c>
      <c r="K709">
        <f t="shared" ref="K709:K772" si="138">J709/J$1</f>
        <v>-6.9763103767676152E-2</v>
      </c>
      <c r="L709" s="1">
        <v>-9.3624261080251295E-4</v>
      </c>
      <c r="M709">
        <f t="shared" ref="M709:M772" si="139">L709/L$1</f>
        <v>-4.5958016824289384E-2</v>
      </c>
      <c r="N709" s="1">
        <v>3.1183771475006799E-5</v>
      </c>
      <c r="O709" s="1">
        <f t="shared" ref="O709:O772" si="140">N709/N$1</f>
        <v>1.6239122193943023E-3</v>
      </c>
      <c r="P709">
        <v>-1.61976061439911E-3</v>
      </c>
      <c r="Q709" s="1">
        <f t="shared" ref="Q709:Q772" si="141">P709/P$1</f>
        <v>-7.5347954411912027E-2</v>
      </c>
      <c r="R709" s="1">
        <v>-6.5372079280658503E-4</v>
      </c>
      <c r="S709">
        <f t="shared" ref="S709:S772" si="142">(R709-(R$1+R$2)/2)/((R$1-R$2)/2)</f>
        <v>-4.0674980426954353E-2</v>
      </c>
      <c r="T709" s="1">
        <v>-9.2098511924252799E-4</v>
      </c>
      <c r="U709" s="1">
        <f t="shared" ref="U709:U772" si="143">T709/T$1</f>
        <v>-4.4111517752172619E-2</v>
      </c>
      <c r="V709" s="2">
        <f t="shared" ref="V709:V772" si="144">AVERAGE(C709,E709,G709,I709,K709,M709,O709,Q709,S709,U709)</f>
        <v>-5.3312286909054672E-2</v>
      </c>
      <c r="W709" s="3">
        <f t="shared" ref="W709:W772" si="145">_xlfn.STDEV.P(C709,E709,G709,I709,K709,M709,O709,Q709,S709,U709)/SQRT(COUNT(C709,E709,G709,I709,K709,M709,O709,Q709,S709,U709))</f>
        <v>1.292792660791464E-2</v>
      </c>
    </row>
    <row r="710" spans="2:23" x14ac:dyDescent="0.25">
      <c r="B710">
        <v>1.8075772488879199E-3</v>
      </c>
      <c r="C710">
        <f t="shared" si="134"/>
        <v>9.4761838197806397E-2</v>
      </c>
      <c r="D710" s="1">
        <v>1.45418298434145E-3</v>
      </c>
      <c r="E710" s="1">
        <f t="shared" si="135"/>
        <v>7.152723933551465E-2</v>
      </c>
      <c r="F710">
        <v>1.2137424203950099E-3</v>
      </c>
      <c r="G710">
        <f t="shared" si="136"/>
        <v>5.9621306729376225E-2</v>
      </c>
      <c r="H710">
        <v>2.1069256370004302E-3</v>
      </c>
      <c r="I710">
        <f t="shared" si="137"/>
        <v>0.11016569664481848</v>
      </c>
      <c r="J710" s="1">
        <v>5.0925602882270098E-4</v>
      </c>
      <c r="K710">
        <f t="shared" si="138"/>
        <v>2.7025447568278425E-2</v>
      </c>
      <c r="L710" s="1">
        <v>4.3719431908012697E-4</v>
      </c>
      <c r="M710">
        <f t="shared" si="139"/>
        <v>2.1460873111239391E-2</v>
      </c>
      <c r="N710" s="1">
        <v>4.8117785736386101E-4</v>
      </c>
      <c r="O710" s="1">
        <f t="shared" si="140"/>
        <v>2.5057604174062536E-2</v>
      </c>
      <c r="P710">
        <v>4.2730594793554399E-3</v>
      </c>
      <c r="Q710" s="1">
        <f t="shared" si="141"/>
        <v>0.19877399659412234</v>
      </c>
      <c r="R710">
        <v>2.43571997797427E-3</v>
      </c>
      <c r="S710">
        <f t="shared" si="142"/>
        <v>0.12345774938829983</v>
      </c>
      <c r="T710">
        <v>3.0579918981237298E-3</v>
      </c>
      <c r="U710" s="1">
        <f t="shared" si="143"/>
        <v>0.14646562803428201</v>
      </c>
      <c r="V710" s="2">
        <f t="shared" si="144"/>
        <v>8.7831737977780017E-2</v>
      </c>
      <c r="W710" s="3">
        <f t="shared" si="145"/>
        <v>1.7511971943895199E-2</v>
      </c>
    </row>
    <row r="711" spans="2:23" x14ac:dyDescent="0.25">
      <c r="B711">
        <v>-1.33832699058278E-3</v>
      </c>
      <c r="C711">
        <f t="shared" si="134"/>
        <v>-7.0161497006774001E-2</v>
      </c>
      <c r="D711">
        <v>-5.3180018887344698E-3</v>
      </c>
      <c r="E711" s="1">
        <f t="shared" si="135"/>
        <v>-0.2615778055293993</v>
      </c>
      <c r="F711">
        <v>-5.9000264087566302E-3</v>
      </c>
      <c r="G711">
        <f t="shared" si="136"/>
        <v>-0.28982037565550128</v>
      </c>
      <c r="H711">
        <v>-1.69506135706119E-3</v>
      </c>
      <c r="I711">
        <f t="shared" si="137"/>
        <v>-8.8630377824919532E-2</v>
      </c>
      <c r="J711">
        <v>-7.4616881094700296E-3</v>
      </c>
      <c r="K711">
        <f t="shared" si="138"/>
        <v>-0.39598050756417419</v>
      </c>
      <c r="L711">
        <v>-5.0599932298445701E-3</v>
      </c>
      <c r="M711">
        <f t="shared" si="139"/>
        <v>-0.24838354001924365</v>
      </c>
      <c r="N711">
        <v>-1.9992007070909999E-3</v>
      </c>
      <c r="O711" s="1">
        <f t="shared" si="140"/>
        <v>-0.10410948720134233</v>
      </c>
      <c r="P711">
        <v>-3.4240581419936302E-3</v>
      </c>
      <c r="Q711" s="1">
        <f t="shared" si="141"/>
        <v>-0.15928018899408919</v>
      </c>
      <c r="R711">
        <v>-6.5627461477770497E-3</v>
      </c>
      <c r="S711">
        <f t="shared" si="142"/>
        <v>-0.35460378956017519</v>
      </c>
      <c r="T711">
        <v>-3.5322713286220601E-3</v>
      </c>
      <c r="U711" s="1">
        <f t="shared" si="143"/>
        <v>-0.1691817230946715</v>
      </c>
      <c r="V711" s="2">
        <f t="shared" si="144"/>
        <v>-0.21417292924502904</v>
      </c>
      <c r="W711" s="3">
        <f t="shared" si="145"/>
        <v>3.3995081124574486E-2</v>
      </c>
    </row>
    <row r="712" spans="2:23" x14ac:dyDescent="0.25">
      <c r="B712">
        <v>2.5502026936175702E-3</v>
      </c>
      <c r="C712">
        <f t="shared" si="134"/>
        <v>0.13369381318163662</v>
      </c>
      <c r="D712">
        <v>0</v>
      </c>
      <c r="E712" s="1">
        <f t="shared" si="135"/>
        <v>0</v>
      </c>
      <c r="F712">
        <v>3.37445716097631E-3</v>
      </c>
      <c r="G712">
        <f t="shared" si="136"/>
        <v>0.16575967195266353</v>
      </c>
      <c r="H712">
        <v>1.0353978809357501E-3</v>
      </c>
      <c r="I712">
        <f t="shared" si="137"/>
        <v>5.4138279422261563E-2</v>
      </c>
      <c r="J712">
        <v>1.08997360275114E-3</v>
      </c>
      <c r="K712">
        <f t="shared" si="138"/>
        <v>5.7843251301427444E-2</v>
      </c>
      <c r="L712">
        <v>4.2041357482087097E-3</v>
      </c>
      <c r="M712">
        <f t="shared" si="139"/>
        <v>0.2063714460530231</v>
      </c>
      <c r="N712">
        <v>2.4730169336657898E-3</v>
      </c>
      <c r="O712" s="1">
        <f t="shared" si="140"/>
        <v>0.12878373036332769</v>
      </c>
      <c r="P712" s="1">
        <v>5.8506498936542897E-5</v>
      </c>
      <c r="Q712" s="1">
        <f t="shared" si="141"/>
        <v>2.7216027945627E-3</v>
      </c>
      <c r="R712" s="1">
        <v>4.80135078150139E-4</v>
      </c>
      <c r="S712">
        <f t="shared" si="142"/>
        <v>1.9563384094318622E-2</v>
      </c>
      <c r="T712">
        <v>2.7190040388383602E-3</v>
      </c>
      <c r="U712" s="1">
        <f t="shared" si="143"/>
        <v>0.13022946019593948</v>
      </c>
      <c r="V712" s="2">
        <f t="shared" si="144"/>
        <v>8.9910463935916063E-2</v>
      </c>
      <c r="W712" s="3">
        <f t="shared" si="145"/>
        <v>2.1751425854719595E-2</v>
      </c>
    </row>
    <row r="713" spans="2:23" x14ac:dyDescent="0.25">
      <c r="B713">
        <v>-4.5109103656463699E-3</v>
      </c>
      <c r="C713">
        <f t="shared" si="134"/>
        <v>-0.23648348000461811</v>
      </c>
      <c r="D713" s="1">
        <v>-1.69387779621014E-3</v>
      </c>
      <c r="E713" s="1">
        <f t="shared" si="135"/>
        <v>-8.3317164235356053E-2</v>
      </c>
      <c r="F713">
        <v>-4.98847273298647E-3</v>
      </c>
      <c r="G713">
        <f t="shared" si="136"/>
        <v>-0.24504314748076578</v>
      </c>
      <c r="H713">
        <v>-2.5124188873302598E-3</v>
      </c>
      <c r="I713">
        <f t="shared" si="137"/>
        <v>-0.13136789079105085</v>
      </c>
      <c r="J713">
        <v>-2.50668970408134E-3</v>
      </c>
      <c r="K713">
        <f t="shared" si="138"/>
        <v>-0.13302623304078554</v>
      </c>
      <c r="L713">
        <v>-1.7206195915627201E-3</v>
      </c>
      <c r="M713">
        <f t="shared" si="139"/>
        <v>-8.4461295848797274E-2</v>
      </c>
      <c r="N713">
        <v>-3.87536059520887E-3</v>
      </c>
      <c r="O713" s="1">
        <f t="shared" si="140"/>
        <v>-0.20181155541634141</v>
      </c>
      <c r="P713" s="1">
        <v>-7.8403067219731497E-4</v>
      </c>
      <c r="Q713" s="1">
        <f t="shared" si="141"/>
        <v>-3.6471504999631935E-2</v>
      </c>
      <c r="R713">
        <v>-1.55256970672913E-3</v>
      </c>
      <c r="S713">
        <f t="shared" si="142"/>
        <v>-8.8428129582261011E-2</v>
      </c>
      <c r="T713">
        <v>-2.1010628216102398E-3</v>
      </c>
      <c r="U713" s="1">
        <f t="shared" si="143"/>
        <v>-0.10063253793950147</v>
      </c>
      <c r="V713" s="2">
        <f t="shared" si="144"/>
        <v>-0.13410429393391093</v>
      </c>
      <c r="W713" s="3">
        <f t="shared" si="145"/>
        <v>2.1251927455621721E-2</v>
      </c>
    </row>
    <row r="714" spans="2:23" x14ac:dyDescent="0.25">
      <c r="B714">
        <v>-5.3006957779512002E-3</v>
      </c>
      <c r="C714">
        <f t="shared" si="134"/>
        <v>-0.27788780587664547</v>
      </c>
      <c r="D714">
        <v>-6.4126701465223599E-3</v>
      </c>
      <c r="E714" s="1">
        <f t="shared" si="135"/>
        <v>-0.31542150973368421</v>
      </c>
      <c r="F714">
        <v>-3.2547033901535799E-3</v>
      </c>
      <c r="G714">
        <f t="shared" si="136"/>
        <v>-0.15987714186864638</v>
      </c>
      <c r="H714">
        <v>-3.13073425534361E-3</v>
      </c>
      <c r="I714">
        <f t="shared" si="137"/>
        <v>-0.16369800347616892</v>
      </c>
      <c r="J714">
        <v>-4.06125436664746E-3</v>
      </c>
      <c r="K714">
        <f t="shared" si="138"/>
        <v>-0.21552462952870616</v>
      </c>
      <c r="L714">
        <v>-6.0583286076689403E-3</v>
      </c>
      <c r="M714">
        <f t="shared" si="139"/>
        <v>-0.29738954931741873</v>
      </c>
      <c r="N714">
        <v>-3.7607996143827699E-3</v>
      </c>
      <c r="O714" s="1">
        <f t="shared" si="140"/>
        <v>-0.19584572871130651</v>
      </c>
      <c r="P714">
        <v>-7.9689795289711197E-3</v>
      </c>
      <c r="Q714" s="1">
        <f t="shared" si="141"/>
        <v>-0.37070064608351178</v>
      </c>
      <c r="R714">
        <v>-3.2767904837550398E-3</v>
      </c>
      <c r="S714">
        <f t="shared" si="142"/>
        <v>-0.18003081237650434</v>
      </c>
      <c r="T714">
        <v>-4.6713658368668001E-3</v>
      </c>
      <c r="U714" s="1">
        <f t="shared" si="143"/>
        <v>-0.2237398115718951</v>
      </c>
      <c r="V714" s="2">
        <f t="shared" si="144"/>
        <v>-0.2400115638544488</v>
      </c>
      <c r="W714" s="3">
        <f t="shared" si="145"/>
        <v>2.1482810704903765E-2</v>
      </c>
    </row>
    <row r="715" spans="2:23" x14ac:dyDescent="0.25">
      <c r="B715">
        <v>1.19445311516829E-2</v>
      </c>
      <c r="C715">
        <f t="shared" si="134"/>
        <v>0.62618940852503313</v>
      </c>
      <c r="D715">
        <v>1.1075316836914701E-2</v>
      </c>
      <c r="E715" s="1">
        <f t="shared" si="135"/>
        <v>0.54476420549605542</v>
      </c>
      <c r="F715">
        <v>1.0664426685994001E-2</v>
      </c>
      <c r="G715">
        <f t="shared" si="136"/>
        <v>0.52385666336986469</v>
      </c>
      <c r="H715">
        <v>1.19399571777207E-2</v>
      </c>
      <c r="I715">
        <f t="shared" si="137"/>
        <v>0.62430950447096067</v>
      </c>
      <c r="J715">
        <v>1.35980730881159E-2</v>
      </c>
      <c r="K715">
        <f t="shared" si="138"/>
        <v>0.72162918153775713</v>
      </c>
      <c r="L715">
        <v>1.0779387577504299E-2</v>
      </c>
      <c r="M715">
        <f t="shared" si="139"/>
        <v>0.52913557866997785</v>
      </c>
      <c r="N715">
        <v>1.3423424439062699E-2</v>
      </c>
      <c r="O715" s="1">
        <f t="shared" si="140"/>
        <v>0.69903228319195065</v>
      </c>
      <c r="P715">
        <v>1.3617926244820401E-2</v>
      </c>
      <c r="Q715" s="1">
        <f t="shared" si="141"/>
        <v>0.63347810581266573</v>
      </c>
      <c r="R715">
        <v>1.13401248675723E-2</v>
      </c>
      <c r="S715">
        <f t="shared" si="142"/>
        <v>0.59652209673962553</v>
      </c>
      <c r="T715">
        <v>9.3767358146335297E-3</v>
      </c>
      <c r="U715" s="1">
        <f t="shared" si="143"/>
        <v>0.44910828601099079</v>
      </c>
      <c r="V715" s="2">
        <f t="shared" si="144"/>
        <v>0.59480253138248806</v>
      </c>
      <c r="W715" s="3">
        <f t="shared" si="145"/>
        <v>2.5175286868374693E-2</v>
      </c>
    </row>
    <row r="716" spans="2:23" x14ac:dyDescent="0.25">
      <c r="B716">
        <v>-3.8108124566480898E-3</v>
      </c>
      <c r="C716">
        <f t="shared" si="134"/>
        <v>-0.19978100169231711</v>
      </c>
      <c r="D716">
        <v>-3.2108624789959602E-3</v>
      </c>
      <c r="E716" s="1">
        <f t="shared" si="135"/>
        <v>-0.15793344543401805</v>
      </c>
      <c r="F716">
        <v>-2.5070009059076498E-3</v>
      </c>
      <c r="G716">
        <f t="shared" si="136"/>
        <v>-0.12314859188434654</v>
      </c>
      <c r="H716">
        <v>-3.1703489893651102E-3</v>
      </c>
      <c r="I716">
        <f t="shared" si="137"/>
        <v>-0.16576935554205907</v>
      </c>
      <c r="J716">
        <v>-3.4805490218046101E-3</v>
      </c>
      <c r="K716">
        <f t="shared" si="138"/>
        <v>-0.18470747477464172</v>
      </c>
      <c r="L716">
        <v>-2.98688018392696E-3</v>
      </c>
      <c r="M716">
        <f t="shared" si="139"/>
        <v>-0.14661914354377442</v>
      </c>
      <c r="N716">
        <v>-3.6229235982284799E-3</v>
      </c>
      <c r="O716" s="1">
        <f t="shared" si="140"/>
        <v>-0.1886657585921114</v>
      </c>
      <c r="P716">
        <v>-3.2964879042979602E-3</v>
      </c>
      <c r="Q716" s="1">
        <f t="shared" si="141"/>
        <v>-0.15334588217815515</v>
      </c>
      <c r="R716">
        <v>-1.6121433844978399E-3</v>
      </c>
      <c r="S716">
        <f t="shared" si="142"/>
        <v>-9.1593100553638881E-2</v>
      </c>
      <c r="T716">
        <v>-1.87721013873537E-3</v>
      </c>
      <c r="U716" s="1">
        <f t="shared" si="143"/>
        <v>-8.9910886320822073E-2</v>
      </c>
      <c r="V716" s="2">
        <f t="shared" si="144"/>
        <v>-0.15014746405158846</v>
      </c>
      <c r="W716" s="3">
        <f t="shared" si="145"/>
        <v>1.1512985372107072E-2</v>
      </c>
    </row>
    <row r="717" spans="2:23" x14ac:dyDescent="0.25">
      <c r="B717">
        <v>4.81057960530667E-3</v>
      </c>
      <c r="C717">
        <f t="shared" si="134"/>
        <v>0.25219357373312673</v>
      </c>
      <c r="D717">
        <v>1.8486711766963601E-3</v>
      </c>
      <c r="E717" s="1">
        <f t="shared" si="135"/>
        <v>9.0931022527478311E-2</v>
      </c>
      <c r="F717">
        <v>2.8623488199696302E-3</v>
      </c>
      <c r="G717">
        <f t="shared" si="136"/>
        <v>0.14060394865851145</v>
      </c>
      <c r="H717">
        <v>1.2496506987766699E-3</v>
      </c>
      <c r="I717">
        <f t="shared" si="137"/>
        <v>6.5341005575028727E-2</v>
      </c>
      <c r="J717">
        <v>2.3163457870822601E-3</v>
      </c>
      <c r="K717">
        <f t="shared" si="138"/>
        <v>0.12292496912312199</v>
      </c>
      <c r="L717">
        <v>6.1428397143252003E-3</v>
      </c>
      <c r="M717">
        <f t="shared" si="139"/>
        <v>0.30153800701068539</v>
      </c>
      <c r="N717">
        <v>2.0630488252446101E-3</v>
      </c>
      <c r="O717" s="1">
        <f t="shared" si="140"/>
        <v>0.10743441341618711</v>
      </c>
      <c r="P717">
        <v>3.0904635460166298E-3</v>
      </c>
      <c r="Q717" s="1">
        <f t="shared" si="141"/>
        <v>0.14376204996398323</v>
      </c>
      <c r="R717">
        <v>1.3721990636113E-3</v>
      </c>
      <c r="S717">
        <f t="shared" si="142"/>
        <v>6.6956070333326456E-2</v>
      </c>
      <c r="T717">
        <v>2.40898413540106E-3</v>
      </c>
      <c r="U717" s="1">
        <f t="shared" si="143"/>
        <v>0.11538074202636819</v>
      </c>
      <c r="V717" s="2">
        <f t="shared" si="144"/>
        <v>0.14070658023678176</v>
      </c>
      <c r="W717" s="3">
        <f t="shared" si="145"/>
        <v>2.3230750858648841E-2</v>
      </c>
    </row>
    <row r="718" spans="2:23" x14ac:dyDescent="0.25">
      <c r="B718">
        <v>-1.94121708088327E-3</v>
      </c>
      <c r="C718">
        <f t="shared" si="134"/>
        <v>-0.10176787688529081</v>
      </c>
      <c r="D718">
        <v>1.6077762645867401E-3</v>
      </c>
      <c r="E718" s="1">
        <f t="shared" si="135"/>
        <v>7.9082068015762799E-2</v>
      </c>
      <c r="F718">
        <v>1.12460310902782E-3</v>
      </c>
      <c r="G718">
        <f t="shared" si="136"/>
        <v>5.5242616378470492E-2</v>
      </c>
      <c r="H718">
        <v>-1.13018792668062E-3</v>
      </c>
      <c r="I718">
        <f t="shared" si="137"/>
        <v>-5.9094605948974983E-2</v>
      </c>
      <c r="J718" s="1">
        <v>1.88300603434657E-4</v>
      </c>
      <c r="K718">
        <f t="shared" si="138"/>
        <v>9.9928283558332314E-3</v>
      </c>
      <c r="L718">
        <v>-2.5614181933545201E-3</v>
      </c>
      <c r="M718">
        <f t="shared" si="139"/>
        <v>-0.12573418371048573</v>
      </c>
      <c r="N718" s="1">
        <v>4.4935027658192202E-4</v>
      </c>
      <c r="O718" s="1">
        <f t="shared" si="140"/>
        <v>2.3400165227430481E-2</v>
      </c>
      <c r="P718">
        <v>-2.6193026593338501E-3</v>
      </c>
      <c r="Q718" s="1">
        <f t="shared" si="141"/>
        <v>-0.12184460815507733</v>
      </c>
      <c r="R718">
        <v>-1.6717629559208501E-3</v>
      </c>
      <c r="S718">
        <f t="shared" si="142"/>
        <v>-9.4760509717337099E-2</v>
      </c>
      <c r="T718">
        <v>-1.7426508676433501E-3</v>
      </c>
      <c r="U718" s="1">
        <f t="shared" si="143"/>
        <v>-8.3466033356881852E-2</v>
      </c>
      <c r="V718" s="2">
        <f t="shared" si="144"/>
        <v>-4.1895013979655081E-2</v>
      </c>
      <c r="W718" s="3">
        <f t="shared" si="145"/>
        <v>2.2989437176165563E-2</v>
      </c>
    </row>
    <row r="719" spans="2:23" x14ac:dyDescent="0.25">
      <c r="B719">
        <v>-4.3683379554045401E-3</v>
      </c>
      <c r="C719">
        <f t="shared" si="134"/>
        <v>-0.22900915287468793</v>
      </c>
      <c r="D719">
        <v>-5.5308682591913901E-3</v>
      </c>
      <c r="E719" s="1">
        <f t="shared" si="135"/>
        <v>-0.27204811359248648</v>
      </c>
      <c r="F719">
        <v>-7.0492599256540998E-3</v>
      </c>
      <c r="G719">
        <f t="shared" si="136"/>
        <v>-0.34627288391695304</v>
      </c>
      <c r="H719">
        <v>-1.8793676072133699E-3</v>
      </c>
      <c r="I719">
        <f t="shared" si="137"/>
        <v>-9.8267275343958529E-2</v>
      </c>
      <c r="J719">
        <v>-4.4545060867509697E-3</v>
      </c>
      <c r="K719">
        <f t="shared" si="138"/>
        <v>-0.23639390380585529</v>
      </c>
      <c r="L719">
        <v>-6.2253887953581501E-3</v>
      </c>
      <c r="M719">
        <f t="shared" si="139"/>
        <v>-0.30559015333597389</v>
      </c>
      <c r="N719">
        <v>-2.6655683463018402E-3</v>
      </c>
      <c r="O719" s="1">
        <f t="shared" si="140"/>
        <v>-0.13881095212166852</v>
      </c>
      <c r="P719">
        <v>-5.6178889989887898E-3</v>
      </c>
      <c r="Q719" s="1">
        <f t="shared" si="141"/>
        <v>-0.26133271819553511</v>
      </c>
      <c r="R719">
        <v>-4.4584660064174199E-3</v>
      </c>
      <c r="S719">
        <f t="shared" si="142"/>
        <v>-0.24280969168851085</v>
      </c>
      <c r="T719" s="1">
        <v>-5.87649819756513E-3</v>
      </c>
      <c r="U719" s="1">
        <f t="shared" si="143"/>
        <v>-0.28146085006856936</v>
      </c>
      <c r="V719" s="2">
        <f t="shared" si="144"/>
        <v>-0.24119956949441992</v>
      </c>
      <c r="W719" s="3">
        <f t="shared" si="145"/>
        <v>2.2192759766740365E-2</v>
      </c>
    </row>
    <row r="720" spans="2:23" x14ac:dyDescent="0.25">
      <c r="B720">
        <v>-5.7431293998647303E-3</v>
      </c>
      <c r="C720">
        <f t="shared" si="134"/>
        <v>-0.30108229082539856</v>
      </c>
      <c r="D720">
        <v>-5.8741961085595597E-3</v>
      </c>
      <c r="E720" s="1">
        <f t="shared" si="135"/>
        <v>-0.28893546100112488</v>
      </c>
      <c r="F720">
        <v>-6.4003011978240798E-3</v>
      </c>
      <c r="G720">
        <f t="shared" si="136"/>
        <v>-0.31439481265858238</v>
      </c>
      <c r="H720">
        <v>-4.0142826979257303E-3</v>
      </c>
      <c r="I720">
        <f t="shared" si="137"/>
        <v>-0.20989646819041446</v>
      </c>
      <c r="J720">
        <v>-5.6596686857270997E-3</v>
      </c>
      <c r="K720">
        <f t="shared" si="138"/>
        <v>-0.30035006099691514</v>
      </c>
      <c r="L720">
        <v>-6.8410491707368102E-3</v>
      </c>
      <c r="M720">
        <f t="shared" si="139"/>
        <v>-0.33581151857104663</v>
      </c>
      <c r="N720">
        <v>-4.9210541643442598E-3</v>
      </c>
      <c r="O720" s="1">
        <f t="shared" si="140"/>
        <v>-0.25626662881956996</v>
      </c>
      <c r="P720">
        <v>-4.7115083497371504E-3</v>
      </c>
      <c r="Q720" s="1">
        <f t="shared" si="141"/>
        <v>-0.21916974223937072</v>
      </c>
      <c r="R720">
        <v>-2.8727067415744798E-3</v>
      </c>
      <c r="S720">
        <f t="shared" si="142"/>
        <v>-0.15856305409956042</v>
      </c>
      <c r="T720">
        <v>-3.7655863183219999E-3</v>
      </c>
      <c r="U720" s="1">
        <f t="shared" si="143"/>
        <v>-0.1803565815098232</v>
      </c>
      <c r="V720" s="2">
        <f t="shared" si="144"/>
        <v>-0.25648266189118063</v>
      </c>
      <c r="W720" s="3">
        <f t="shared" si="145"/>
        <v>1.8319265344203237E-2</v>
      </c>
    </row>
    <row r="721" spans="2:23" x14ac:dyDescent="0.25">
      <c r="B721">
        <v>1.8653989254283901E-3</v>
      </c>
      <c r="C721">
        <f t="shared" si="134"/>
        <v>9.7793126824627166E-2</v>
      </c>
      <c r="D721">
        <v>1.2590702095428799E-3</v>
      </c>
      <c r="E721" s="1">
        <f t="shared" si="135"/>
        <v>6.1930181543813259E-2</v>
      </c>
      <c r="F721">
        <v>2.2583779143228199E-3</v>
      </c>
      <c r="G721">
        <f t="shared" si="136"/>
        <v>0.11093576369924441</v>
      </c>
      <c r="H721" s="1">
        <v>6.7947039060756295E-4</v>
      </c>
      <c r="I721">
        <f t="shared" si="137"/>
        <v>3.5527750774050605E-2</v>
      </c>
      <c r="J721" s="1">
        <v>9.1877057095977497E-4</v>
      </c>
      <c r="K721">
        <f t="shared" si="138"/>
        <v>4.8757765224995177E-2</v>
      </c>
      <c r="L721" s="1">
        <v>-8.9507375811906495E-4</v>
      </c>
      <c r="M721">
        <f t="shared" si="139"/>
        <v>-4.3937131636591284E-2</v>
      </c>
      <c r="N721" s="1">
        <v>2.2158451149451E-3</v>
      </c>
      <c r="O721" s="1">
        <f t="shared" si="140"/>
        <v>0.11539136506719593</v>
      </c>
      <c r="P721" s="1">
        <v>8.6652291120012403E-4</v>
      </c>
      <c r="Q721" s="1">
        <f t="shared" si="141"/>
        <v>4.0308875416263552E-2</v>
      </c>
      <c r="R721" s="1">
        <v>4.0509419655626502E-4</v>
      </c>
      <c r="S721">
        <f t="shared" si="142"/>
        <v>1.5576686935326718E-2</v>
      </c>
      <c r="T721" s="1">
        <v>8.1901050162174599E-4</v>
      </c>
      <c r="U721" s="1">
        <f t="shared" si="143"/>
        <v>3.9227339863229349E-2</v>
      </c>
      <c r="V721" s="2">
        <f t="shared" si="144"/>
        <v>5.2151172371215491E-2</v>
      </c>
      <c r="W721" s="3">
        <f t="shared" si="145"/>
        <v>1.4422046016453681E-2</v>
      </c>
    </row>
    <row r="722" spans="2:23" x14ac:dyDescent="0.25">
      <c r="B722">
        <v>6.9640117061217002E-3</v>
      </c>
      <c r="C722">
        <f t="shared" si="134"/>
        <v>0.36508677618571489</v>
      </c>
      <c r="D722">
        <v>8.5765702156142092E-3</v>
      </c>
      <c r="E722" s="1">
        <f t="shared" si="135"/>
        <v>0.4218577696863221</v>
      </c>
      <c r="F722">
        <v>8.7106736016399899E-3</v>
      </c>
      <c r="G722">
        <f t="shared" si="136"/>
        <v>0.4278846433115846</v>
      </c>
      <c r="H722">
        <v>8.01200245092425E-3</v>
      </c>
      <c r="I722">
        <f t="shared" si="137"/>
        <v>0.41892690279409367</v>
      </c>
      <c r="J722">
        <v>7.9651870816886301E-3</v>
      </c>
      <c r="K722">
        <f t="shared" si="138"/>
        <v>0.42270043684185643</v>
      </c>
      <c r="L722">
        <v>1.1027359123558299E-2</v>
      </c>
      <c r="M722">
        <f t="shared" si="139"/>
        <v>0.54130793693908752</v>
      </c>
      <c r="N722">
        <v>7.7088176844334203E-3</v>
      </c>
      <c r="O722" s="1">
        <f t="shared" si="140"/>
        <v>0.40144096248484945</v>
      </c>
      <c r="P722">
        <v>9.5318994715125893E-3</v>
      </c>
      <c r="Q722" s="1">
        <f t="shared" si="141"/>
        <v>0.44340448857308229</v>
      </c>
      <c r="R722">
        <v>6.6016224938477003E-3</v>
      </c>
      <c r="S722">
        <f t="shared" si="142"/>
        <v>0.34477966581452768</v>
      </c>
      <c r="T722">
        <v>1.07491908934542E-2</v>
      </c>
      <c r="U722" s="1">
        <f t="shared" si="143"/>
        <v>0.51484341604571926</v>
      </c>
      <c r="V722" s="2">
        <f t="shared" si="144"/>
        <v>0.43022329986768382</v>
      </c>
      <c r="W722" s="3">
        <f t="shared" si="145"/>
        <v>1.7973748111734963E-2</v>
      </c>
    </row>
    <row r="723" spans="2:23" x14ac:dyDescent="0.25">
      <c r="B723" s="1">
        <v>2.09065037175158E-4</v>
      </c>
      <c r="C723">
        <f t="shared" si="134"/>
        <v>1.0960188416732568E-2</v>
      </c>
      <c r="D723" s="1">
        <v>-2.12367160380947E-5</v>
      </c>
      <c r="E723" s="1">
        <f t="shared" si="135"/>
        <v>-1.0445753300057125E-3</v>
      </c>
      <c r="F723" s="1">
        <v>-7.6107232626272095E-5</v>
      </c>
      <c r="G723">
        <f t="shared" si="136"/>
        <v>-3.7385301728666627E-3</v>
      </c>
      <c r="H723">
        <v>-2.0242610550845501E-3</v>
      </c>
      <c r="I723">
        <f t="shared" si="137"/>
        <v>-0.10584337928596728</v>
      </c>
      <c r="J723" s="1">
        <v>-8.6956078931979899E-4</v>
      </c>
      <c r="K723">
        <f t="shared" si="138"/>
        <v>-4.6146276507557496E-2</v>
      </c>
      <c r="L723" s="1">
        <v>4.2998243179858E-4</v>
      </c>
      <c r="M723">
        <f t="shared" si="139"/>
        <v>2.1106857994648922E-2</v>
      </c>
      <c r="N723">
        <v>-1.29463224369275E-3</v>
      </c>
      <c r="O723" s="1">
        <f t="shared" si="140"/>
        <v>-6.7418693144269862E-2</v>
      </c>
      <c r="P723" s="1">
        <v>-6.9229075423165405E-4</v>
      </c>
      <c r="Q723" s="1">
        <f t="shared" si="141"/>
        <v>-3.2203951451792702E-2</v>
      </c>
      <c r="R723" s="1">
        <v>-9.5101947701230899E-4</v>
      </c>
      <c r="S723">
        <f t="shared" si="142"/>
        <v>-5.6469568583708489E-2</v>
      </c>
      <c r="T723" s="1">
        <v>5.7383599965378799E-4</v>
      </c>
      <c r="U723" s="1">
        <f t="shared" si="143"/>
        <v>2.7484458062017873E-2</v>
      </c>
      <c r="V723" s="2">
        <f t="shared" si="144"/>
        <v>-2.5331347000276883E-2</v>
      </c>
      <c r="W723" s="3">
        <f t="shared" si="145"/>
        <v>1.3047146653998479E-2</v>
      </c>
    </row>
    <row r="724" spans="2:23" x14ac:dyDescent="0.25">
      <c r="B724" s="1">
        <v>-2.31892586707389E-3</v>
      </c>
      <c r="C724">
        <f t="shared" si="134"/>
        <v>-0.12156917661115647</v>
      </c>
      <c r="D724" s="1">
        <v>-9.6139033273469603E-4</v>
      </c>
      <c r="E724" s="1">
        <f t="shared" si="135"/>
        <v>-4.7288131662127968E-2</v>
      </c>
      <c r="F724">
        <v>1.3840195193581201E-3</v>
      </c>
      <c r="G724">
        <f t="shared" si="136"/>
        <v>6.7985637559111869E-2</v>
      </c>
      <c r="H724" s="1">
        <v>6.5958119571303195E-4</v>
      </c>
      <c r="I724">
        <f t="shared" si="137"/>
        <v>3.4487796172529887E-2</v>
      </c>
      <c r="J724">
        <v>1.82702163742722E-3</v>
      </c>
      <c r="K724">
        <f t="shared" si="138"/>
        <v>9.6957276249723029E-2</v>
      </c>
      <c r="L724" s="1">
        <v>8.9436075321123803E-4</v>
      </c>
      <c r="M724">
        <f t="shared" si="139"/>
        <v>4.3902131850027816E-2</v>
      </c>
      <c r="N724" s="1">
        <v>-4.7594140668725198E-4</v>
      </c>
      <c r="O724" s="1">
        <f t="shared" si="140"/>
        <v>-2.4784913096691844E-2</v>
      </c>
      <c r="P724">
        <v>-1.01098897932491E-3</v>
      </c>
      <c r="Q724" s="1">
        <f t="shared" si="141"/>
        <v>-4.7029141743502714E-2</v>
      </c>
      <c r="R724" s="1">
        <v>-5.12328917134948E-4</v>
      </c>
      <c r="S724">
        <f t="shared" si="142"/>
        <v>-3.3163253791127237E-2</v>
      </c>
      <c r="T724">
        <v>-1.7436047453926501E-3</v>
      </c>
      <c r="U724" s="1">
        <f t="shared" si="143"/>
        <v>-8.3511720300560449E-2</v>
      </c>
      <c r="V724" s="2">
        <f t="shared" si="144"/>
        <v>-1.1401349537377408E-2</v>
      </c>
      <c r="W724" s="3">
        <f t="shared" si="145"/>
        <v>2.0917679341430004E-2</v>
      </c>
    </row>
    <row r="725" spans="2:23" x14ac:dyDescent="0.25">
      <c r="B725">
        <v>7.1307153849747397E-3</v>
      </c>
      <c r="C725">
        <f t="shared" si="134"/>
        <v>0.37382617974490978</v>
      </c>
      <c r="D725">
        <v>5.3717095746309198E-3</v>
      </c>
      <c r="E725" s="1">
        <f t="shared" si="135"/>
        <v>0.26421953806556414</v>
      </c>
      <c r="F725">
        <v>5.4080275146114101E-3</v>
      </c>
      <c r="G725">
        <f t="shared" si="136"/>
        <v>0.26565246615061677</v>
      </c>
      <c r="H725">
        <v>4.6613089240509697E-3</v>
      </c>
      <c r="I725">
        <f t="shared" si="137"/>
        <v>0.2437277974489232</v>
      </c>
      <c r="J725">
        <v>4.3549183365265403E-3</v>
      </c>
      <c r="K725">
        <f t="shared" si="138"/>
        <v>0.23110893245587419</v>
      </c>
      <c r="L725">
        <v>4.3587177220344104E-3</v>
      </c>
      <c r="M725">
        <f t="shared" si="139"/>
        <v>0.21395952298077997</v>
      </c>
      <c r="N725">
        <v>4.0202117898883397E-3</v>
      </c>
      <c r="O725" s="1">
        <f t="shared" si="140"/>
        <v>0.20935476183133139</v>
      </c>
      <c r="P725">
        <v>4.8724182802313597E-3</v>
      </c>
      <c r="Q725" s="1">
        <f t="shared" si="141"/>
        <v>0.22665494344720438</v>
      </c>
      <c r="R725">
        <v>6.0964511128602404E-3</v>
      </c>
      <c r="S725">
        <f t="shared" si="142"/>
        <v>0.31794142422394467</v>
      </c>
      <c r="T725">
        <v>5.4430163207321702E-3</v>
      </c>
      <c r="U725" s="1">
        <f t="shared" si="143"/>
        <v>0.26069879528000894</v>
      </c>
      <c r="V725" s="2">
        <f t="shared" si="144"/>
        <v>0.26071443616291579</v>
      </c>
      <c r="W725" s="3">
        <f t="shared" si="145"/>
        <v>1.5249519227029676E-2</v>
      </c>
    </row>
    <row r="726" spans="2:23" x14ac:dyDescent="0.25">
      <c r="B726">
        <v>3.2462894588324198E-3</v>
      </c>
      <c r="C726">
        <f t="shared" si="134"/>
        <v>0.17018600816666771</v>
      </c>
      <c r="D726">
        <v>2.1958898345946901E-3</v>
      </c>
      <c r="E726" s="1">
        <f t="shared" si="135"/>
        <v>0.10800974804736001</v>
      </c>
      <c r="F726">
        <v>1.01321086691102E-3</v>
      </c>
      <c r="G726">
        <f t="shared" si="136"/>
        <v>4.9770820284899618E-2</v>
      </c>
      <c r="H726">
        <v>2.94705811850614E-3</v>
      </c>
      <c r="I726">
        <f t="shared" si="137"/>
        <v>0.15409405295395845</v>
      </c>
      <c r="J726">
        <v>1.5070514368364901E-3</v>
      </c>
      <c r="K726">
        <f t="shared" si="138"/>
        <v>7.9976941427831502E-2</v>
      </c>
      <c r="L726">
        <v>1.8374226598140901E-3</v>
      </c>
      <c r="M726">
        <f t="shared" si="139"/>
        <v>9.0194892369493768E-2</v>
      </c>
      <c r="N726">
        <v>2.9230986001064401E-3</v>
      </c>
      <c r="O726" s="1">
        <f t="shared" si="140"/>
        <v>0.15222198312387397</v>
      </c>
      <c r="P726">
        <v>2.6534422827174998E-3</v>
      </c>
      <c r="Q726" s="1">
        <f t="shared" si="141"/>
        <v>0.12343271368343985</v>
      </c>
      <c r="R726">
        <v>1.5519023186957399E-3</v>
      </c>
      <c r="S726">
        <f t="shared" si="142"/>
        <v>7.6503165747051183E-2</v>
      </c>
      <c r="T726">
        <v>2.6526800842246001E-3</v>
      </c>
      <c r="U726" s="1">
        <f t="shared" si="143"/>
        <v>0.12705280702292687</v>
      </c>
      <c r="V726" s="2">
        <f t="shared" si="144"/>
        <v>0.11314431328275029</v>
      </c>
      <c r="W726" s="3">
        <f t="shared" si="145"/>
        <v>1.1734089372065149E-2</v>
      </c>
    </row>
    <row r="727" spans="2:23" x14ac:dyDescent="0.25">
      <c r="B727">
        <v>-8.5065669411608993E-3</v>
      </c>
      <c r="C727">
        <f t="shared" si="134"/>
        <v>-0.44595489381880393</v>
      </c>
      <c r="D727">
        <v>-5.8116938491473598E-3</v>
      </c>
      <c r="E727" s="1">
        <f t="shared" si="135"/>
        <v>-0.28586114771584636</v>
      </c>
      <c r="F727">
        <v>-5.3711911889474202E-3</v>
      </c>
      <c r="G727">
        <f t="shared" si="136"/>
        <v>-0.26384299666657157</v>
      </c>
      <c r="H727">
        <v>-6.1182681707684199E-3</v>
      </c>
      <c r="I727">
        <f t="shared" si="137"/>
        <v>-0.31990843124967139</v>
      </c>
      <c r="J727">
        <v>-6.0754980828638403E-3</v>
      </c>
      <c r="K727">
        <f t="shared" si="138"/>
        <v>-0.32241749846181422</v>
      </c>
      <c r="L727">
        <v>-5.4545729015924704E-3</v>
      </c>
      <c r="M727">
        <f t="shared" si="139"/>
        <v>-0.26775255717727353</v>
      </c>
      <c r="N727">
        <v>-6.8619834292189697E-3</v>
      </c>
      <c r="O727" s="1">
        <f t="shared" si="140"/>
        <v>-0.35734159830285483</v>
      </c>
      <c r="P727">
        <v>-4.1010625215032303E-3</v>
      </c>
      <c r="Q727" s="1">
        <f t="shared" si="141"/>
        <v>-0.19077304952575352</v>
      </c>
      <c r="R727">
        <v>-5.4200573154439104E-3</v>
      </c>
      <c r="S727">
        <f t="shared" si="142"/>
        <v>-0.29389615627130666</v>
      </c>
      <c r="T727">
        <v>-6.7683187346370298E-3</v>
      </c>
      <c r="U727" s="1">
        <f t="shared" si="143"/>
        <v>-0.32417550053453387</v>
      </c>
      <c r="V727" s="2">
        <f t="shared" si="144"/>
        <v>-0.30719238297244295</v>
      </c>
      <c r="W727" s="3">
        <f t="shared" si="145"/>
        <v>2.0017953970449791E-2</v>
      </c>
    </row>
    <row r="728" spans="2:23" x14ac:dyDescent="0.25">
      <c r="B728">
        <v>-4.2907599628176302E-3</v>
      </c>
      <c r="C728">
        <f t="shared" si="134"/>
        <v>-0.22494214374091273</v>
      </c>
      <c r="D728">
        <v>-3.75704923083404E-3</v>
      </c>
      <c r="E728" s="1">
        <f t="shared" si="135"/>
        <v>-0.18479886123194936</v>
      </c>
      <c r="F728">
        <v>-4.8662037032855899E-3</v>
      </c>
      <c r="G728">
        <f t="shared" si="136"/>
        <v>-0.23903706315776177</v>
      </c>
      <c r="H728">
        <v>-6.1369639128672996E-3</v>
      </c>
      <c r="I728">
        <f t="shared" si="137"/>
        <v>-0.32088598328873963</v>
      </c>
      <c r="J728">
        <v>-4.6752777393655603E-3</v>
      </c>
      <c r="K728">
        <f t="shared" si="138"/>
        <v>-0.2481099216526956</v>
      </c>
      <c r="L728">
        <v>-4.9320277919958503E-3</v>
      </c>
      <c r="M728">
        <f t="shared" si="139"/>
        <v>-0.24210200820502936</v>
      </c>
      <c r="N728">
        <v>-4.2548197281833504E-3</v>
      </c>
      <c r="O728" s="1">
        <f t="shared" si="140"/>
        <v>-0.22157210052205145</v>
      </c>
      <c r="P728">
        <v>-5.0053581479571098E-3</v>
      </c>
      <c r="Q728" s="1">
        <f t="shared" si="141"/>
        <v>-0.23283903448132387</v>
      </c>
      <c r="R728">
        <v>-4.26624016438452E-3</v>
      </c>
      <c r="S728">
        <f t="shared" si="142"/>
        <v>-0.23259730875749862</v>
      </c>
      <c r="T728">
        <v>-4.4040691742045501E-3</v>
      </c>
      <c r="U728" s="1">
        <f t="shared" si="143"/>
        <v>-0.2109373664142363</v>
      </c>
      <c r="V728" s="2">
        <f t="shared" si="144"/>
        <v>-0.23578217914521984</v>
      </c>
      <c r="W728" s="3">
        <f t="shared" si="145"/>
        <v>1.0488072678683787E-2</v>
      </c>
    </row>
    <row r="729" spans="2:23" x14ac:dyDescent="0.25">
      <c r="B729">
        <v>-3.2781678418607198E-3</v>
      </c>
      <c r="C729">
        <f t="shared" si="134"/>
        <v>-0.17185722535884801</v>
      </c>
      <c r="D729" s="1">
        <v>2.3710514204727199E-4</v>
      </c>
      <c r="E729" s="1">
        <f t="shared" si="135"/>
        <v>1.166254620327358E-2</v>
      </c>
      <c r="F729" s="1">
        <v>1.3653057221753499E-4</v>
      </c>
      <c r="G729">
        <f t="shared" si="136"/>
        <v>6.7066380702667681E-3</v>
      </c>
      <c r="H729">
        <v>-1.0363746960336899E-3</v>
      </c>
      <c r="I729">
        <f t="shared" si="137"/>
        <v>-5.418935455935607E-2</v>
      </c>
      <c r="J729">
        <v>-1.0359536429737201E-3</v>
      </c>
      <c r="K729">
        <f t="shared" si="138"/>
        <v>-5.4976493702150318E-2</v>
      </c>
      <c r="L729">
        <v>-3.4033920484738299E-3</v>
      </c>
      <c r="M729">
        <f t="shared" si="139"/>
        <v>-0.16706476208056942</v>
      </c>
      <c r="N729">
        <v>-1.0820126971972999E-3</v>
      </c>
      <c r="O729" s="1">
        <f t="shared" si="140"/>
        <v>-5.6346412169123283E-2</v>
      </c>
      <c r="P729" s="1">
        <v>1.8592518722236899E-4</v>
      </c>
      <c r="Q729" s="1">
        <f t="shared" si="141"/>
        <v>8.6488598415848505E-3</v>
      </c>
      <c r="R729">
        <v>-2.46505087705076E-3</v>
      </c>
      <c r="S729">
        <f t="shared" si="142"/>
        <v>-0.13690551966734532</v>
      </c>
      <c r="T729" s="1">
        <v>-9.8427336777070508E-4</v>
      </c>
      <c r="U729" s="1">
        <f t="shared" si="143"/>
        <v>-4.7142772698778798E-2</v>
      </c>
      <c r="V729" s="2">
        <f t="shared" si="144"/>
        <v>-6.6146449612104585E-2</v>
      </c>
      <c r="W729" s="3">
        <f t="shared" si="145"/>
        <v>2.0987422646363739E-2</v>
      </c>
    </row>
    <row r="730" spans="2:23" x14ac:dyDescent="0.25">
      <c r="B730">
        <v>2.6167173122181799E-3</v>
      </c>
      <c r="C730">
        <f t="shared" si="134"/>
        <v>0.13718082737674092</v>
      </c>
      <c r="D730" s="1">
        <v>-2.6087586600305202E-4</v>
      </c>
      <c r="E730" s="1">
        <f t="shared" si="135"/>
        <v>-1.2831762374740142E-2</v>
      </c>
      <c r="F730" s="1">
        <v>-2.7544362450402602E-4</v>
      </c>
      <c r="G730">
        <f t="shared" si="136"/>
        <v>-1.3530308035094512E-2</v>
      </c>
      <c r="H730">
        <v>1.0015762863858199E-3</v>
      </c>
      <c r="I730">
        <f t="shared" si="137"/>
        <v>5.2369835648167939E-2</v>
      </c>
      <c r="J730">
        <v>2.6136832381278498E-3</v>
      </c>
      <c r="K730">
        <f t="shared" si="138"/>
        <v>0.13870421814231385</v>
      </c>
      <c r="L730">
        <v>3.1138227549018802E-3</v>
      </c>
      <c r="M730">
        <f t="shared" si="139"/>
        <v>0.15285046515344056</v>
      </c>
      <c r="N730">
        <v>1.60473467386818E-3</v>
      </c>
      <c r="O730" s="1">
        <f t="shared" si="140"/>
        <v>8.3567449430191162E-2</v>
      </c>
      <c r="P730" s="1">
        <v>-8.2624570024504899E-4</v>
      </c>
      <c r="Q730" s="1">
        <f t="shared" si="141"/>
        <v>-3.8435261853923791E-2</v>
      </c>
      <c r="R730">
        <v>1.59870109966265E-3</v>
      </c>
      <c r="S730">
        <f t="shared" si="142"/>
        <v>7.8989444734747616E-2</v>
      </c>
      <c r="T730">
        <v>1.6308356041497801E-3</v>
      </c>
      <c r="U730" s="1">
        <f t="shared" si="143"/>
        <v>7.811052773848802E-2</v>
      </c>
      <c r="V730" s="2">
        <f t="shared" si="144"/>
        <v>6.5697543596033164E-2</v>
      </c>
      <c r="W730" s="3">
        <f t="shared" si="145"/>
        <v>2.0530642905289814E-2</v>
      </c>
    </row>
    <row r="731" spans="2:23" x14ac:dyDescent="0.25">
      <c r="B731">
        <v>1.2369499053357901E-3</v>
      </c>
      <c r="C731">
        <f t="shared" si="134"/>
        <v>6.4846825694634597E-2</v>
      </c>
      <c r="D731" s="1">
        <v>-6.9348194676005395E-4</v>
      </c>
      <c r="E731" s="1">
        <f t="shared" si="135"/>
        <v>-3.4110459079005416E-2</v>
      </c>
      <c r="F731">
        <v>-1.06665691449111E-3</v>
      </c>
      <c r="G731">
        <f t="shared" si="136"/>
        <v>-5.2396190497475965E-2</v>
      </c>
      <c r="H731" s="1">
        <v>8.37304863615368E-4</v>
      </c>
      <c r="I731">
        <f t="shared" si="137"/>
        <v>4.378050747704814E-2</v>
      </c>
      <c r="J731" s="1">
        <v>-6.2503125844133405E-4</v>
      </c>
      <c r="K731">
        <f t="shared" si="138"/>
        <v>-3.3169463977857527E-2</v>
      </c>
      <c r="L731" s="1">
        <v>-1.9984790278221201E-4</v>
      </c>
      <c r="M731">
        <f t="shared" si="139"/>
        <v>-9.8100782557751058E-3</v>
      </c>
      <c r="N731">
        <v>-1.2108454117497401E-3</v>
      </c>
      <c r="O731" s="1">
        <f t="shared" si="140"/>
        <v>-6.3055447334646034E-2</v>
      </c>
      <c r="P731" s="1">
        <v>2.95781841431912E-4</v>
      </c>
      <c r="Q731" s="1">
        <f t="shared" si="141"/>
        <v>1.3759166944771554E-2</v>
      </c>
      <c r="R731" s="1">
        <v>6.6152562802655203E-4</v>
      </c>
      <c r="S731">
        <f t="shared" si="142"/>
        <v>2.9200120423910337E-2</v>
      </c>
      <c r="T731">
        <v>-3.3251517345952398E-3</v>
      </c>
      <c r="U731" s="1">
        <f t="shared" si="143"/>
        <v>-0.15926151976255778</v>
      </c>
      <c r="V731" s="2">
        <f t="shared" si="144"/>
        <v>-2.0021653836695318E-2</v>
      </c>
      <c r="W731" s="3">
        <f t="shared" si="145"/>
        <v>1.9390898744174188E-2</v>
      </c>
    </row>
    <row r="732" spans="2:23" x14ac:dyDescent="0.25">
      <c r="B732">
        <v>8.4046129354501606E-3</v>
      </c>
      <c r="C732">
        <f t="shared" si="134"/>
        <v>0.44060997757872444</v>
      </c>
      <c r="D732">
        <v>9.7660765233422292E-3</v>
      </c>
      <c r="E732" s="1">
        <f t="shared" si="135"/>
        <v>0.48036629528463065</v>
      </c>
      <c r="F732">
        <v>1.06621299341658E-2</v>
      </c>
      <c r="G732">
        <f t="shared" si="136"/>
        <v>0.52374384260746121</v>
      </c>
      <c r="H732">
        <v>1.0053644800170399E-2</v>
      </c>
      <c r="I732">
        <f t="shared" si="137"/>
        <v>0.52567910503340787</v>
      </c>
      <c r="J732">
        <v>8.8381603736846608E-3</v>
      </c>
      <c r="K732">
        <f t="shared" si="138"/>
        <v>0.46902780970749985</v>
      </c>
      <c r="L732">
        <v>1.13627734236974E-2</v>
      </c>
      <c r="M732">
        <f t="shared" si="139"/>
        <v>0.55777266079489118</v>
      </c>
      <c r="N732">
        <v>1.1532840404938301E-2</v>
      </c>
      <c r="O732" s="1">
        <f t="shared" si="140"/>
        <v>0.60057906956232132</v>
      </c>
      <c r="P732">
        <v>8.4719452495501495E-3</v>
      </c>
      <c r="Q732" s="1">
        <f t="shared" si="141"/>
        <v>0.3940975837840881</v>
      </c>
      <c r="R732">
        <v>7.8881407166869304E-3</v>
      </c>
      <c r="S732">
        <f t="shared" si="142"/>
        <v>0.41312852359771213</v>
      </c>
      <c r="T732">
        <v>7.4483124970065803E-3</v>
      </c>
      <c r="U732" s="1">
        <f t="shared" si="143"/>
        <v>0.35674449246873707</v>
      </c>
      <c r="V732" s="2">
        <f t="shared" si="144"/>
        <v>0.47617493604194738</v>
      </c>
      <c r="W732" s="3">
        <f t="shared" si="145"/>
        <v>2.3055743025689246E-2</v>
      </c>
    </row>
    <row r="733" spans="2:23" x14ac:dyDescent="0.25">
      <c r="B733">
        <v>-6.9883715121916504E-3</v>
      </c>
      <c r="C733">
        <f t="shared" si="134"/>
        <v>-0.36636383364079778</v>
      </c>
      <c r="D733">
        <v>-6.1596788914053497E-3</v>
      </c>
      <c r="E733" s="1">
        <f t="shared" si="135"/>
        <v>-0.30297756956287991</v>
      </c>
      <c r="F733">
        <v>-8.1571774719998401E-3</v>
      </c>
      <c r="G733">
        <f t="shared" si="136"/>
        <v>-0.40069587412606156</v>
      </c>
      <c r="H733">
        <v>-5.4337721267289397E-3</v>
      </c>
      <c r="I733">
        <f t="shared" si="137"/>
        <v>-0.28411790204542864</v>
      </c>
      <c r="J733">
        <v>-7.54131576533247E-3</v>
      </c>
      <c r="K733">
        <f t="shared" si="138"/>
        <v>-0.40020622688156793</v>
      </c>
      <c r="L733">
        <v>-8.3354587786341403E-3</v>
      </c>
      <c r="M733">
        <f t="shared" si="139"/>
        <v>-0.40916868167138354</v>
      </c>
      <c r="N733">
        <v>-6.3758440352542798E-3</v>
      </c>
      <c r="O733" s="1">
        <f t="shared" si="140"/>
        <v>-0.33202561935460839</v>
      </c>
      <c r="P733">
        <v>-7.6281429868395598E-3</v>
      </c>
      <c r="Q733" s="1">
        <f t="shared" si="141"/>
        <v>-0.35484562651448143</v>
      </c>
      <c r="R733">
        <v>-6.1689781190788703E-3</v>
      </c>
      <c r="S733">
        <f t="shared" si="142"/>
        <v>-0.33368407422675311</v>
      </c>
      <c r="T733">
        <v>-6.8901653339086101E-3</v>
      </c>
      <c r="U733" s="1">
        <f t="shared" si="143"/>
        <v>-0.33001146716907703</v>
      </c>
      <c r="V733" s="2">
        <f t="shared" si="144"/>
        <v>-0.3514096875193039</v>
      </c>
      <c r="W733" s="3">
        <f t="shared" si="145"/>
        <v>1.2807592183468944E-2</v>
      </c>
    </row>
    <row r="734" spans="2:23" x14ac:dyDescent="0.25">
      <c r="B734" s="1">
        <v>8.2631321931389296E-4</v>
      </c>
      <c r="C734">
        <f t="shared" si="134"/>
        <v>4.3319288089903853E-2</v>
      </c>
      <c r="D734">
        <v>-1.4560433505872101E-3</v>
      </c>
      <c r="E734" s="1">
        <f t="shared" si="135"/>
        <v>-7.1618745606145673E-2</v>
      </c>
      <c r="F734">
        <v>-1.96320492035507E-3</v>
      </c>
      <c r="G734">
        <f t="shared" si="136"/>
        <v>-9.643631199032901E-2</v>
      </c>
      <c r="H734" s="1">
        <v>2.6782279032545002E-4</v>
      </c>
      <c r="I734">
        <f t="shared" si="137"/>
        <v>1.4003761573459049E-2</v>
      </c>
      <c r="J734" s="1">
        <v>-9.2514494391499101E-4</v>
      </c>
      <c r="K734">
        <f t="shared" si="138"/>
        <v>-4.9096043561100686E-2</v>
      </c>
      <c r="L734" s="1">
        <v>-1.34574150077575E-3</v>
      </c>
      <c r="M734">
        <f t="shared" si="139"/>
        <v>-6.6059384416164144E-2</v>
      </c>
      <c r="N734" s="1">
        <v>-7.96788449644178E-4</v>
      </c>
      <c r="O734" s="1">
        <f t="shared" si="140"/>
        <v>-4.1493201060893818E-2</v>
      </c>
      <c r="P734" s="1">
        <v>-4.4754586976660199E-4</v>
      </c>
      <c r="Q734" s="1">
        <f t="shared" si="141"/>
        <v>-2.0818919470346132E-2</v>
      </c>
      <c r="R734">
        <v>1.14011228126971E-3</v>
      </c>
      <c r="S734">
        <f t="shared" si="142"/>
        <v>5.462599509769217E-2</v>
      </c>
      <c r="T734">
        <v>-1.7994039588212099E-3</v>
      </c>
      <c r="U734" s="1">
        <f t="shared" si="143"/>
        <v>-8.6184280304282948E-2</v>
      </c>
      <c r="V734" s="2">
        <f t="shared" si="144"/>
        <v>-3.1975784164820734E-2</v>
      </c>
      <c r="W734" s="3">
        <f t="shared" si="145"/>
        <v>1.6005771377454171E-2</v>
      </c>
    </row>
    <row r="735" spans="2:23" x14ac:dyDescent="0.25">
      <c r="B735">
        <v>-2.2558656517152401E-3</v>
      </c>
      <c r="C735">
        <f t="shared" si="134"/>
        <v>-0.11826325874335213</v>
      </c>
      <c r="D735" s="1">
        <v>-5.1770540225570697E-4</v>
      </c>
      <c r="E735" s="1">
        <f t="shared" si="135"/>
        <v>-2.5464496979520416E-2</v>
      </c>
      <c r="F735">
        <v>1.11371725991775E-3</v>
      </c>
      <c r="G735">
        <f t="shared" si="136"/>
        <v>5.4707883029865963E-2</v>
      </c>
      <c r="H735">
        <v>-2.96709554346939E-3</v>
      </c>
      <c r="I735">
        <f t="shared" si="137"/>
        <v>-0.15514175812270251</v>
      </c>
      <c r="J735">
        <v>1.8406792752201501E-3</v>
      </c>
      <c r="K735">
        <f t="shared" si="138"/>
        <v>9.7682066440096749E-2</v>
      </c>
      <c r="L735" s="1">
        <v>-4.0113199382007701E-4</v>
      </c>
      <c r="M735">
        <f t="shared" si="139"/>
        <v>-1.9690655721108268E-2</v>
      </c>
      <c r="N735">
        <v>-1.2900067984932401E-3</v>
      </c>
      <c r="O735" s="1">
        <f t="shared" si="140"/>
        <v>-6.7177820516478734E-2</v>
      </c>
      <c r="P735">
        <v>2.4665881876239299E-3</v>
      </c>
      <c r="Q735" s="1">
        <f t="shared" si="141"/>
        <v>0.11474064294555963</v>
      </c>
      <c r="R735">
        <v>-1.8858231486755801E-3</v>
      </c>
      <c r="S735">
        <f t="shared" si="142"/>
        <v>-0.10613288626972303</v>
      </c>
      <c r="T735">
        <v>1.57070623614589E-3</v>
      </c>
      <c r="U735" s="1">
        <f t="shared" si="143"/>
        <v>7.5230570583141143E-2</v>
      </c>
      <c r="V735" s="2">
        <f t="shared" si="144"/>
        <v>-1.4950971335422161E-2</v>
      </c>
      <c r="W735" s="3">
        <f t="shared" si="145"/>
        <v>2.8981520345411453E-2</v>
      </c>
    </row>
    <row r="736" spans="2:23" x14ac:dyDescent="0.25">
      <c r="B736" s="1">
        <v>3.8953099337548302E-4</v>
      </c>
      <c r="C736">
        <f t="shared" si="134"/>
        <v>2.0421076327436734E-2</v>
      </c>
      <c r="D736" s="1">
        <v>-9.1102940637419899E-4</v>
      </c>
      <c r="E736" s="1">
        <f t="shared" si="135"/>
        <v>-4.4811016971794272E-2</v>
      </c>
      <c r="F736">
        <v>-3.1660321332508201E-3</v>
      </c>
      <c r="G736">
        <f t="shared" si="136"/>
        <v>-0.15552144323189757</v>
      </c>
      <c r="H736">
        <v>-1.6013439401740899E-3</v>
      </c>
      <c r="I736">
        <f t="shared" si="137"/>
        <v>-8.3730136289191265E-2</v>
      </c>
      <c r="J736">
        <v>1.50854193942226E-3</v>
      </c>
      <c r="K736">
        <f t="shared" si="138"/>
        <v>8.0056040146751398E-2</v>
      </c>
      <c r="L736" s="1">
        <v>2.6098229046442399E-4</v>
      </c>
      <c r="M736">
        <f t="shared" si="139"/>
        <v>1.2811026071249376E-2</v>
      </c>
      <c r="N736" s="1">
        <v>-1.88107208123827E-4</v>
      </c>
      <c r="O736" s="1">
        <f t="shared" si="140"/>
        <v>-9.7957873400033712E-3</v>
      </c>
      <c r="P736">
        <v>-1.8121711904569701E-3</v>
      </c>
      <c r="Q736" s="1">
        <f t="shared" si="141"/>
        <v>-8.4298501291677749E-2</v>
      </c>
      <c r="R736" s="1">
        <v>-3.76339632044315E-4</v>
      </c>
      <c r="S736">
        <f t="shared" si="142"/>
        <v>-2.5938550602559875E-2</v>
      </c>
      <c r="T736" s="1">
        <v>3.0556657858989302E-4</v>
      </c>
      <c r="U736" s="1">
        <f t="shared" si="143"/>
        <v>1.4635421652658881E-2</v>
      </c>
      <c r="V736" s="2">
        <f t="shared" si="144"/>
        <v>-2.7617187152902779E-2</v>
      </c>
      <c r="W736" s="3">
        <f t="shared" si="145"/>
        <v>2.0163804964067292E-2</v>
      </c>
    </row>
    <row r="737" spans="2:23" x14ac:dyDescent="0.25">
      <c r="B737">
        <v>-3.2706270053208799E-3</v>
      </c>
      <c r="C737">
        <f t="shared" si="134"/>
        <v>-0.17146189866810543</v>
      </c>
      <c r="D737">
        <v>-2.4476417024543598E-3</v>
      </c>
      <c r="E737" s="1">
        <f t="shared" si="135"/>
        <v>-0.12039272618660447</v>
      </c>
      <c r="F737">
        <v>-3.0682263554431301E-3</v>
      </c>
      <c r="G737">
        <f t="shared" si="136"/>
        <v>-0.15071703977644305</v>
      </c>
      <c r="H737">
        <v>-1.4871800090642501E-3</v>
      </c>
      <c r="I737">
        <f t="shared" si="137"/>
        <v>-7.776079936454687E-2</v>
      </c>
      <c r="J737">
        <v>-3.802938934806E-3</v>
      </c>
      <c r="K737">
        <f t="shared" si="138"/>
        <v>-0.20181622007610239</v>
      </c>
      <c r="L737">
        <v>-3.03434250733166E-3</v>
      </c>
      <c r="M737">
        <f t="shared" si="139"/>
        <v>-0.14894896087144696</v>
      </c>
      <c r="N737">
        <v>-3.8113982772681201E-3</v>
      </c>
      <c r="O737" s="1">
        <f t="shared" si="140"/>
        <v>-0.19848068218415341</v>
      </c>
      <c r="P737">
        <v>-2.9428747943097502E-3</v>
      </c>
      <c r="Q737" s="1">
        <f t="shared" si="141"/>
        <v>-0.13689652277653128</v>
      </c>
      <c r="R737" s="1">
        <v>-8.9905501969369096E-4</v>
      </c>
      <c r="S737">
        <f t="shared" si="142"/>
        <v>-5.3708852691777879E-2</v>
      </c>
      <c r="T737">
        <v>-4.2523875945486202E-3</v>
      </c>
      <c r="U737" s="1">
        <f t="shared" si="143"/>
        <v>-0.2036724230900997</v>
      </c>
      <c r="V737" s="2">
        <f t="shared" si="144"/>
        <v>-0.14638561256858112</v>
      </c>
      <c r="W737" s="3">
        <f t="shared" si="145"/>
        <v>1.5422839914703047E-2</v>
      </c>
    </row>
    <row r="738" spans="2:23" x14ac:dyDescent="0.25">
      <c r="B738">
        <v>4.8698392727199603E-3</v>
      </c>
      <c r="C738">
        <f t="shared" si="134"/>
        <v>0.25530024871397689</v>
      </c>
      <c r="D738">
        <v>4.79011780716473E-3</v>
      </c>
      <c r="E738" s="1">
        <f t="shared" si="135"/>
        <v>0.2356126474644076</v>
      </c>
      <c r="F738">
        <v>6.8007730117751299E-3</v>
      </c>
      <c r="G738">
        <f t="shared" si="136"/>
        <v>0.33406674012427534</v>
      </c>
      <c r="H738">
        <v>4.6963894281099004E-3</v>
      </c>
      <c r="I738">
        <f t="shared" si="137"/>
        <v>0.24556206634785099</v>
      </c>
      <c r="J738">
        <v>4.6904250566620299E-3</v>
      </c>
      <c r="K738">
        <f t="shared" si="138"/>
        <v>0.24891376688225958</v>
      </c>
      <c r="L738">
        <v>6.1515440567212103E-3</v>
      </c>
      <c r="M738">
        <f t="shared" si="139"/>
        <v>0.30196528334874623</v>
      </c>
      <c r="N738">
        <v>5.0778155382903197E-3</v>
      </c>
      <c r="O738" s="1">
        <f t="shared" si="140"/>
        <v>0.26443006443492123</v>
      </c>
      <c r="P738">
        <v>5.0055181768084E-3</v>
      </c>
      <c r="Q738" s="1">
        <f t="shared" si="141"/>
        <v>0.2328464786965273</v>
      </c>
      <c r="R738">
        <v>5.1938011743867902E-3</v>
      </c>
      <c r="S738">
        <f t="shared" si="142"/>
        <v>0.26998633802503602</v>
      </c>
      <c r="T738">
        <v>5.3554102916307904E-3</v>
      </c>
      <c r="U738" s="1">
        <f t="shared" si="143"/>
        <v>0.2565028155327127</v>
      </c>
      <c r="V738" s="2">
        <f t="shared" si="144"/>
        <v>0.26451864495707139</v>
      </c>
      <c r="W738" s="3">
        <f t="shared" si="145"/>
        <v>9.4126887932470156E-3</v>
      </c>
    </row>
    <row r="739" spans="2:23" x14ac:dyDescent="0.25">
      <c r="B739">
        <v>-2.3176288282931402E-3</v>
      </c>
      <c r="C739">
        <f t="shared" si="134"/>
        <v>-0.12150117963943462</v>
      </c>
      <c r="D739">
        <v>-5.7442546218594197E-3</v>
      </c>
      <c r="E739" s="1">
        <f t="shared" si="135"/>
        <v>-0.28254399863435636</v>
      </c>
      <c r="F739">
        <v>-2.6269600685520501E-3</v>
      </c>
      <c r="G739">
        <f t="shared" si="136"/>
        <v>-0.12904121120030757</v>
      </c>
      <c r="H739">
        <v>-3.41371273795131E-3</v>
      </c>
      <c r="I739">
        <f t="shared" si="137"/>
        <v>-0.17849421703231189</v>
      </c>
      <c r="J739">
        <v>-3.0149878136730601E-3</v>
      </c>
      <c r="K739">
        <f t="shared" si="138"/>
        <v>-0.16000084528363567</v>
      </c>
      <c r="L739">
        <v>-5.88331439248158E-3</v>
      </c>
      <c r="M739">
        <f t="shared" si="139"/>
        <v>-0.28879850020977765</v>
      </c>
      <c r="N739">
        <v>-1.6311912759992401E-3</v>
      </c>
      <c r="O739" s="1">
        <f t="shared" si="140"/>
        <v>-8.4945191680474E-2</v>
      </c>
      <c r="P739">
        <v>-3.9226654285444001E-3</v>
      </c>
      <c r="Q739" s="1">
        <f t="shared" si="141"/>
        <v>-0.18247438124848706</v>
      </c>
      <c r="R739">
        <v>-4.6463654145297399E-3</v>
      </c>
      <c r="S739">
        <f t="shared" si="142"/>
        <v>-0.25279222415064012</v>
      </c>
      <c r="T739">
        <v>-3.6206326242052599E-3</v>
      </c>
      <c r="U739" s="1">
        <f t="shared" si="143"/>
        <v>-0.17341387709725628</v>
      </c>
      <c r="V739" s="2">
        <f t="shared" si="144"/>
        <v>-0.18540056261766813</v>
      </c>
      <c r="W739" s="3">
        <f t="shared" si="145"/>
        <v>2.0703983266048664E-2</v>
      </c>
    </row>
    <row r="740" spans="2:23" x14ac:dyDescent="0.25">
      <c r="B740">
        <v>-2.3305907383882598E-3</v>
      </c>
      <c r="C740">
        <f t="shared" si="134"/>
        <v>-0.12218070491445339</v>
      </c>
      <c r="D740">
        <v>-1.24943825856433E-3</v>
      </c>
      <c r="E740" s="1">
        <f t="shared" si="135"/>
        <v>-6.1456412513141587E-2</v>
      </c>
      <c r="F740">
        <v>-1.9773697790389402E-3</v>
      </c>
      <c r="G740">
        <f t="shared" si="136"/>
        <v>-9.713211644618254E-2</v>
      </c>
      <c r="H740">
        <v>-1.9153954058728699E-3</v>
      </c>
      <c r="I740">
        <f t="shared" si="137"/>
        <v>-0.10015107582946292</v>
      </c>
      <c r="J740">
        <v>-2.00783156755373E-3</v>
      </c>
      <c r="K740">
        <f t="shared" si="138"/>
        <v>-0.10655258589731743</v>
      </c>
      <c r="L740" s="1">
        <v>-4.3293394780860697E-4</v>
      </c>
      <c r="M740">
        <f t="shared" si="139"/>
        <v>-2.1251741191462309E-2</v>
      </c>
      <c r="N740">
        <v>-1.2869975298114599E-3</v>
      </c>
      <c r="O740" s="1">
        <f t="shared" si="140"/>
        <v>-6.7021111178491827E-2</v>
      </c>
      <c r="P740" s="1">
        <v>3.0504935645789299E-5</v>
      </c>
      <c r="Q740" s="1">
        <f t="shared" si="141"/>
        <v>1.419027280910841E-3</v>
      </c>
      <c r="R740">
        <v>1.2064709739135801E-3</v>
      </c>
      <c r="S740">
        <f t="shared" si="142"/>
        <v>5.8151433576273837E-2</v>
      </c>
      <c r="T740" s="1">
        <v>6.8734232037936496E-5</v>
      </c>
      <c r="U740" s="1">
        <f t="shared" si="143"/>
        <v>3.2920958584184926E-3</v>
      </c>
      <c r="V740" s="2">
        <f t="shared" si="144"/>
        <v>-5.1288319125490887E-2</v>
      </c>
      <c r="W740" s="3">
        <f t="shared" si="145"/>
        <v>1.7764105581065559E-2</v>
      </c>
    </row>
    <row r="741" spans="2:23" x14ac:dyDescent="0.25">
      <c r="B741">
        <v>-2.2468519241385702E-3</v>
      </c>
      <c r="C741">
        <f t="shared" si="134"/>
        <v>-0.11779071606518719</v>
      </c>
      <c r="D741">
        <v>-1.75171669052509E-3</v>
      </c>
      <c r="E741" s="1">
        <f t="shared" si="135"/>
        <v>-8.6162099488425667E-2</v>
      </c>
      <c r="F741">
        <v>-2.0266967498810298E-3</v>
      </c>
      <c r="G741">
        <f t="shared" si="136"/>
        <v>-9.9555149875013418E-2</v>
      </c>
      <c r="H741">
        <v>-2.1680421963218002E-3</v>
      </c>
      <c r="I741">
        <f t="shared" si="137"/>
        <v>-0.11336132358861448</v>
      </c>
      <c r="J741">
        <v>-2.8295244748717001E-3</v>
      </c>
      <c r="K741">
        <f t="shared" si="138"/>
        <v>-0.15015858627258127</v>
      </c>
      <c r="L741">
        <v>-3.3648124197321301E-3</v>
      </c>
      <c r="M741">
        <f t="shared" si="139"/>
        <v>-0.16517097599742364</v>
      </c>
      <c r="N741">
        <v>-2.5209973265418501E-3</v>
      </c>
      <c r="O741" s="1">
        <f t="shared" si="140"/>
        <v>-0.13128233597122285</v>
      </c>
      <c r="P741">
        <v>-4.9082013066549099E-3</v>
      </c>
      <c r="Q741" s="1">
        <f t="shared" si="141"/>
        <v>-0.22831949672730872</v>
      </c>
      <c r="R741">
        <v>-4.8307970163791198E-3</v>
      </c>
      <c r="S741">
        <f t="shared" si="142"/>
        <v>-0.26259052245822923</v>
      </c>
      <c r="T741">
        <v>-3.62992112208434E-3</v>
      </c>
      <c r="U741" s="1">
        <f t="shared" si="143"/>
        <v>-0.17385875913771859</v>
      </c>
      <c r="V741" s="2">
        <f t="shared" si="144"/>
        <v>-0.1528249965581725</v>
      </c>
      <c r="W741" s="3">
        <f t="shared" si="145"/>
        <v>1.6994213510114209E-2</v>
      </c>
    </row>
    <row r="742" spans="2:23" x14ac:dyDescent="0.25">
      <c r="B742">
        <v>3.2831801106032502E-3</v>
      </c>
      <c r="C742">
        <f t="shared" si="134"/>
        <v>0.17211999244107135</v>
      </c>
      <c r="D742">
        <v>3.7023513496429301E-3</v>
      </c>
      <c r="E742" s="1">
        <f t="shared" si="135"/>
        <v>0.18210842372770786</v>
      </c>
      <c r="F742">
        <v>2.4454300904026699E-3</v>
      </c>
      <c r="G742">
        <f t="shared" si="136"/>
        <v>0.12012411781545346</v>
      </c>
      <c r="H742" s="1">
        <v>2.32676965591331E-3</v>
      </c>
      <c r="I742">
        <f t="shared" si="137"/>
        <v>0.12166077225233463</v>
      </c>
      <c r="J742">
        <v>1.8352133805617E-3</v>
      </c>
      <c r="K742">
        <f t="shared" si="138"/>
        <v>9.7391999673784382E-2</v>
      </c>
      <c r="L742">
        <v>2.6628731814168599E-3</v>
      </c>
      <c r="M742">
        <f t="shared" si="139"/>
        <v>0.13071437794056934</v>
      </c>
      <c r="N742">
        <v>1.9634034422082E-3</v>
      </c>
      <c r="O742" s="1">
        <f t="shared" si="140"/>
        <v>0.10224532475034871</v>
      </c>
      <c r="P742">
        <v>3.3231388148062101E-3</v>
      </c>
      <c r="Q742" s="1">
        <f t="shared" si="141"/>
        <v>0.15458562808391452</v>
      </c>
      <c r="R742">
        <v>1.40437905083504E-3</v>
      </c>
      <c r="S742">
        <f t="shared" si="142"/>
        <v>6.8665696618577257E-2</v>
      </c>
      <c r="T742" s="1">
        <v>1.3532353710944299E-4</v>
      </c>
      <c r="U742" s="1">
        <f t="shared" si="143"/>
        <v>6.4814582611275066E-3</v>
      </c>
      <c r="V742" s="2">
        <f t="shared" si="144"/>
        <v>0.11560977915648889</v>
      </c>
      <c r="W742" s="3">
        <f t="shared" si="145"/>
        <v>1.5505794674222658E-2</v>
      </c>
    </row>
    <row r="743" spans="2:23" x14ac:dyDescent="0.25">
      <c r="B743">
        <v>-2.7507581959348498E-3</v>
      </c>
      <c r="C743">
        <f t="shared" si="134"/>
        <v>-0.14420789111217172</v>
      </c>
      <c r="D743">
        <v>-2.4671675291341598E-3</v>
      </c>
      <c r="E743" s="1">
        <f t="shared" si="135"/>
        <v>-0.12135314760068278</v>
      </c>
      <c r="F743">
        <v>-2.8497223355894701E-3</v>
      </c>
      <c r="G743">
        <f t="shared" si="136"/>
        <v>-0.13998371203705581</v>
      </c>
      <c r="H743">
        <v>-2.2104634038887499E-3</v>
      </c>
      <c r="I743">
        <f t="shared" si="137"/>
        <v>-0.11557941890344522</v>
      </c>
      <c r="J743">
        <v>-1.18558482112979E-3</v>
      </c>
      <c r="K743">
        <f t="shared" si="138"/>
        <v>-6.2917194117980788E-2</v>
      </c>
      <c r="L743">
        <v>-1.2065419237495499E-3</v>
      </c>
      <c r="M743">
        <f t="shared" si="139"/>
        <v>-5.9226394303248324E-2</v>
      </c>
      <c r="N743">
        <v>-2.18539861085745E-3</v>
      </c>
      <c r="O743" s="1">
        <f t="shared" si="140"/>
        <v>-0.1138058464564852</v>
      </c>
      <c r="P743">
        <v>-3.1225496730931902E-3</v>
      </c>
      <c r="Q743" s="1">
        <f t="shared" si="141"/>
        <v>-0.14525463103968517</v>
      </c>
      <c r="R743">
        <v>-1.76651471623532E-3</v>
      </c>
      <c r="S743">
        <f t="shared" si="142"/>
        <v>-9.9794386793829459E-2</v>
      </c>
      <c r="T743" s="1">
        <v>-3.4676305049660499E-4</v>
      </c>
      <c r="U743" s="1">
        <f t="shared" si="143"/>
        <v>-1.6608568518847566E-2</v>
      </c>
      <c r="V743" s="2">
        <f t="shared" si="144"/>
        <v>-0.10187311908834321</v>
      </c>
      <c r="W743" s="3">
        <f t="shared" si="145"/>
        <v>1.2824586496750815E-2</v>
      </c>
    </row>
    <row r="744" spans="2:23" x14ac:dyDescent="0.25">
      <c r="B744">
        <v>1.19877185331224E-3</v>
      </c>
      <c r="C744">
        <f t="shared" si="134"/>
        <v>6.28453497462131E-2</v>
      </c>
      <c r="D744">
        <v>2.8851964166581499E-3</v>
      </c>
      <c r="E744" s="1">
        <f t="shared" si="135"/>
        <v>0.14191483248425901</v>
      </c>
      <c r="F744" s="1">
        <v>5.5072578908107604E-4</v>
      </c>
      <c r="G744">
        <f t="shared" si="136"/>
        <v>2.7052684855403266E-2</v>
      </c>
      <c r="H744">
        <v>4.0479290479302002E-3</v>
      </c>
      <c r="I744">
        <f t="shared" si="137"/>
        <v>0.21165574888010927</v>
      </c>
      <c r="J744">
        <v>4.1351229231422603E-3</v>
      </c>
      <c r="K744">
        <f t="shared" si="138"/>
        <v>0.21944472214913083</v>
      </c>
      <c r="L744">
        <v>2.1327974272588499E-3</v>
      </c>
      <c r="M744">
        <f t="shared" si="139"/>
        <v>0.10469416678305735</v>
      </c>
      <c r="N744" s="1">
        <v>1.4073959236290501E-3</v>
      </c>
      <c r="O744" s="1">
        <f t="shared" si="140"/>
        <v>7.3290924407226357E-2</v>
      </c>
      <c r="P744">
        <v>3.44613439037437E-3</v>
      </c>
      <c r="Q744" s="1">
        <f t="shared" si="141"/>
        <v>0.16030713096427351</v>
      </c>
      <c r="R744">
        <v>1.8220924323875301E-3</v>
      </c>
      <c r="S744">
        <f t="shared" si="142"/>
        <v>9.0857556790488694E-2</v>
      </c>
      <c r="T744">
        <v>3.1371367153083698E-3</v>
      </c>
      <c r="U744" s="1">
        <f t="shared" si="143"/>
        <v>0.15025634944257585</v>
      </c>
      <c r="V744" s="2">
        <f t="shared" si="144"/>
        <v>0.12423194665027373</v>
      </c>
      <c r="W744" s="3">
        <f t="shared" si="145"/>
        <v>1.9053202465779046E-2</v>
      </c>
    </row>
    <row r="745" spans="2:23" x14ac:dyDescent="0.25">
      <c r="B745">
        <v>-3.1886050908317E-3</v>
      </c>
      <c r="C745">
        <f t="shared" si="134"/>
        <v>-0.16716191790972848</v>
      </c>
      <c r="D745">
        <v>-3.1448237552671099E-3</v>
      </c>
      <c r="E745" s="1">
        <f t="shared" si="135"/>
        <v>-0.15468518324939032</v>
      </c>
      <c r="F745">
        <v>-3.6869404307586398E-3</v>
      </c>
      <c r="G745">
        <f t="shared" si="136"/>
        <v>-0.1811094369130308</v>
      </c>
      <c r="H745">
        <v>-4.0735389647149102E-3</v>
      </c>
      <c r="I745">
        <f t="shared" si="137"/>
        <v>-0.21299482524524385</v>
      </c>
      <c r="J745">
        <v>-4.7934118370255097E-3</v>
      </c>
      <c r="K745">
        <f t="shared" si="138"/>
        <v>-0.25437911962314591</v>
      </c>
      <c r="L745">
        <v>-3.2517040404547899E-3</v>
      </c>
      <c r="M745">
        <f t="shared" si="139"/>
        <v>-0.15961874334125306</v>
      </c>
      <c r="N745">
        <v>-3.2051997388187802E-3</v>
      </c>
      <c r="O745" s="1">
        <f t="shared" si="140"/>
        <v>-0.16691255660460835</v>
      </c>
      <c r="P745">
        <v>-2.8619558565204E-3</v>
      </c>
      <c r="Q745" s="1">
        <f t="shared" si="141"/>
        <v>-0.13313233911790207</v>
      </c>
      <c r="R745">
        <v>-2.4087608556772602E-3</v>
      </c>
      <c r="S745">
        <f t="shared" si="142"/>
        <v>-0.1339149995198895</v>
      </c>
      <c r="T745">
        <v>-2.7819779029904998E-3</v>
      </c>
      <c r="U745" s="1">
        <f t="shared" si="143"/>
        <v>-0.13324565738352781</v>
      </c>
      <c r="V745" s="2">
        <f t="shared" si="144"/>
        <v>-0.16971547789077202</v>
      </c>
      <c r="W745" s="3">
        <f t="shared" si="145"/>
        <v>1.1603075189272349E-2</v>
      </c>
    </row>
    <row r="746" spans="2:23" x14ac:dyDescent="0.25">
      <c r="B746">
        <v>-4.8606771393582696E-3</v>
      </c>
      <c r="C746">
        <f t="shared" si="134"/>
        <v>-0.25481992589529712</v>
      </c>
      <c r="D746">
        <v>-6.09762310865564E-3</v>
      </c>
      <c r="E746" s="1">
        <f t="shared" si="135"/>
        <v>-0.29992521722986087</v>
      </c>
      <c r="F746">
        <v>-5.0613419627935103E-3</v>
      </c>
      <c r="G746">
        <f t="shared" si="136"/>
        <v>-0.24862262087516607</v>
      </c>
      <c r="H746">
        <v>-6.7082524613602101E-3</v>
      </c>
      <c r="I746">
        <f t="shared" si="137"/>
        <v>-0.35075718511223136</v>
      </c>
      <c r="J746">
        <v>-4.8443431518778897E-3</v>
      </c>
      <c r="K746">
        <f t="shared" si="138"/>
        <v>-0.25708196750559226</v>
      </c>
      <c r="L746">
        <v>-6.5026291486130101E-3</v>
      </c>
      <c r="M746">
        <f t="shared" si="139"/>
        <v>-0.31919925067062449</v>
      </c>
      <c r="N746">
        <v>-5.6120137603120198E-3</v>
      </c>
      <c r="O746" s="1">
        <f t="shared" si="140"/>
        <v>-0.29224873354667469</v>
      </c>
      <c r="P746">
        <v>-6.1795819296284896E-3</v>
      </c>
      <c r="Q746" s="1">
        <f t="shared" si="141"/>
        <v>-0.28746152572122857</v>
      </c>
      <c r="R746">
        <v>-5.92255803863527E-3</v>
      </c>
      <c r="S746">
        <f t="shared" si="142"/>
        <v>-0.32059251381652393</v>
      </c>
      <c r="T746">
        <v>-7.0437741419413502E-3</v>
      </c>
      <c r="U746" s="1">
        <f t="shared" si="143"/>
        <v>-0.33736871705385174</v>
      </c>
      <c r="V746" s="2">
        <f t="shared" si="144"/>
        <v>-0.29680776574270518</v>
      </c>
      <c r="W746" s="3">
        <f t="shared" si="145"/>
        <v>1.0678766252333429E-2</v>
      </c>
    </row>
    <row r="747" spans="2:23" x14ac:dyDescent="0.25">
      <c r="B747">
        <v>7.6496447100368199E-3</v>
      </c>
      <c r="C747">
        <f t="shared" si="134"/>
        <v>0.40103093504257886</v>
      </c>
      <c r="D747">
        <v>7.9441602225938796E-3</v>
      </c>
      <c r="E747" s="1">
        <f t="shared" si="135"/>
        <v>0.39075127111219565</v>
      </c>
      <c r="F747">
        <v>1.02961816347567E-2</v>
      </c>
      <c r="G747">
        <f t="shared" si="136"/>
        <v>0.5057677750007421</v>
      </c>
      <c r="H747">
        <v>7.0033086876765604E-3</v>
      </c>
      <c r="I747">
        <f t="shared" si="137"/>
        <v>0.36618491267446673</v>
      </c>
      <c r="J747">
        <v>5.6795140945319301E-3</v>
      </c>
      <c r="K747">
        <f t="shared" si="138"/>
        <v>0.30140322684036303</v>
      </c>
      <c r="L747">
        <v>8.8760414333815107E-3</v>
      </c>
      <c r="M747">
        <f t="shared" si="139"/>
        <v>0.43570465264209507</v>
      </c>
      <c r="N747">
        <v>6.0926361359092997E-3</v>
      </c>
      <c r="O747" s="1">
        <f t="shared" si="140"/>
        <v>0.31727741069922138</v>
      </c>
      <c r="P747">
        <v>8.1770322094250596E-3</v>
      </c>
      <c r="Q747" s="1">
        <f t="shared" si="141"/>
        <v>0.38037883170104214</v>
      </c>
      <c r="R747">
        <v>6.9613488854260901E-3</v>
      </c>
      <c r="S747">
        <f t="shared" si="142"/>
        <v>0.36389085098265411</v>
      </c>
      <c r="T747">
        <v>1.0088554975372799E-2</v>
      </c>
      <c r="U747" s="1">
        <f t="shared" si="143"/>
        <v>0.48320158772591065</v>
      </c>
      <c r="V747" s="2">
        <f t="shared" si="144"/>
        <v>0.394559145442127</v>
      </c>
      <c r="W747" s="3">
        <f t="shared" si="145"/>
        <v>1.9639601054003045E-2</v>
      </c>
    </row>
    <row r="748" spans="2:23" x14ac:dyDescent="0.25">
      <c r="B748">
        <v>4.2662250540098602E-3</v>
      </c>
      <c r="C748">
        <f t="shared" si="134"/>
        <v>0.22365590656345866</v>
      </c>
      <c r="D748">
        <v>5.5210112937671496E-3</v>
      </c>
      <c r="E748" s="1">
        <f t="shared" si="135"/>
        <v>0.27156327672352754</v>
      </c>
      <c r="F748">
        <v>3.5861111029678299E-3</v>
      </c>
      <c r="G748">
        <f t="shared" si="136"/>
        <v>0.17615651100509702</v>
      </c>
      <c r="H748">
        <v>2.89811199085692E-3</v>
      </c>
      <c r="I748">
        <f t="shared" si="137"/>
        <v>0.15153478643033344</v>
      </c>
      <c r="J748" s="1">
        <v>2.88530406316553E-4</v>
      </c>
      <c r="K748">
        <f t="shared" si="138"/>
        <v>1.5311872469705909E-2</v>
      </c>
      <c r="L748">
        <v>2.79316819859438E-3</v>
      </c>
      <c r="M748">
        <f t="shared" si="139"/>
        <v>0.13711026349680647</v>
      </c>
      <c r="N748">
        <v>5.4191393420845498E-3</v>
      </c>
      <c r="O748" s="1">
        <f t="shared" si="140"/>
        <v>0.28220469109275953</v>
      </c>
      <c r="P748">
        <v>3.5242800344042302E-3</v>
      </c>
      <c r="Q748" s="1">
        <f t="shared" si="141"/>
        <v>0.1639423066633911</v>
      </c>
      <c r="R748">
        <v>4.0533291919394102E-3</v>
      </c>
      <c r="S748">
        <f t="shared" si="142"/>
        <v>0.20939647932721378</v>
      </c>
      <c r="T748">
        <v>4.0232789382379803E-3</v>
      </c>
      <c r="U748" s="1">
        <f t="shared" si="143"/>
        <v>0.19269903128509938</v>
      </c>
      <c r="V748" s="2">
        <f t="shared" si="144"/>
        <v>0.18235751250573928</v>
      </c>
      <c r="W748" s="3">
        <f t="shared" si="145"/>
        <v>2.2748606462181853E-2</v>
      </c>
    </row>
    <row r="749" spans="2:23" x14ac:dyDescent="0.25">
      <c r="B749">
        <v>-4.1283601913925097E-3</v>
      </c>
      <c r="C749">
        <f t="shared" si="134"/>
        <v>-0.21642837157841402</v>
      </c>
      <c r="D749">
        <v>-5.8617818904883601E-3</v>
      </c>
      <c r="E749" s="1">
        <f t="shared" si="135"/>
        <v>-0.28832483994675728</v>
      </c>
      <c r="F749">
        <v>-3.8041290372156302E-3</v>
      </c>
      <c r="G749">
        <f t="shared" si="136"/>
        <v>-0.18686596130680333</v>
      </c>
      <c r="H749">
        <v>-3.37964724726093E-3</v>
      </c>
      <c r="I749">
        <f t="shared" si="137"/>
        <v>-0.1767130205593333</v>
      </c>
      <c r="J749">
        <v>-3.1076755886643402E-3</v>
      </c>
      <c r="K749">
        <f t="shared" si="138"/>
        <v>-0.16491964537921458</v>
      </c>
      <c r="L749">
        <v>-3.7577186514526602E-3</v>
      </c>
      <c r="M749">
        <f t="shared" si="139"/>
        <v>-0.18445784779692687</v>
      </c>
      <c r="N749">
        <v>-2.2846092831148401E-3</v>
      </c>
      <c r="O749" s="1">
        <f t="shared" si="140"/>
        <v>-0.11897229731706264</v>
      </c>
      <c r="P749">
        <v>-2.8500396354320902E-3</v>
      </c>
      <c r="Q749" s="1">
        <f t="shared" si="141"/>
        <v>-0.13257802085917758</v>
      </c>
      <c r="R749">
        <v>-2.0420664726119998E-3</v>
      </c>
      <c r="S749">
        <f t="shared" si="142"/>
        <v>-0.1144336258455175</v>
      </c>
      <c r="T749">
        <v>-4.3498112260594197E-3</v>
      </c>
      <c r="U749" s="1">
        <f t="shared" si="143"/>
        <v>-0.20833862687676269</v>
      </c>
      <c r="V749" s="2">
        <f t="shared" si="144"/>
        <v>-0.17920322574659694</v>
      </c>
      <c r="W749" s="3">
        <f t="shared" si="145"/>
        <v>1.5631837917414414E-2</v>
      </c>
    </row>
    <row r="750" spans="2:23" x14ac:dyDescent="0.25">
      <c r="B750">
        <v>-3.0362665466374299E-3</v>
      </c>
      <c r="C750">
        <f t="shared" si="134"/>
        <v>-0.15917560336349915</v>
      </c>
      <c r="D750">
        <v>-2.8117239073424901E-3</v>
      </c>
      <c r="E750" s="1">
        <f t="shared" si="135"/>
        <v>-0.13830092294536975</v>
      </c>
      <c r="F750">
        <v>-2.3924717568974199E-3</v>
      </c>
      <c r="G750">
        <f t="shared" si="136"/>
        <v>-0.11752270503401213</v>
      </c>
      <c r="H750">
        <v>-2.5225551449965301E-3</v>
      </c>
      <c r="I750">
        <f t="shared" si="137"/>
        <v>-0.13189788950935674</v>
      </c>
      <c r="J750">
        <v>-3.7977196610895101E-3</v>
      </c>
      <c r="K750">
        <f t="shared" si="138"/>
        <v>-0.20153924111034408</v>
      </c>
      <c r="L750" s="1">
        <v>-6.0934436796517802E-4</v>
      </c>
      <c r="M750">
        <f t="shared" si="139"/>
        <v>-2.9911326820219606E-2</v>
      </c>
      <c r="N750">
        <v>-4.0552500950816099E-3</v>
      </c>
      <c r="O750" s="1">
        <f t="shared" si="140"/>
        <v>-0.21117940103495764</v>
      </c>
      <c r="P750" s="1">
        <v>-1.8149237918477001E-4</v>
      </c>
      <c r="Q750" s="1">
        <f t="shared" si="141"/>
        <v>-8.44265466844717E-3</v>
      </c>
      <c r="R750">
        <v>-2.54078101472864E-3</v>
      </c>
      <c r="S750">
        <f t="shared" si="142"/>
        <v>-0.14092883493654007</v>
      </c>
      <c r="T750" s="1">
        <v>3.9429958622341202E-4</v>
      </c>
      <c r="U750" s="1">
        <f t="shared" si="143"/>
        <v>1.8885379181450297E-2</v>
      </c>
      <c r="V750" s="2">
        <f t="shared" si="144"/>
        <v>-0.11200132002412962</v>
      </c>
      <c r="W750" s="3">
        <f t="shared" si="145"/>
        <v>2.3796652214113072E-2</v>
      </c>
    </row>
    <row r="751" spans="2:23" x14ac:dyDescent="0.25">
      <c r="B751">
        <v>1.2355687919620799E-3</v>
      </c>
      <c r="C751">
        <f t="shared" si="134"/>
        <v>6.4774421130938703E-2</v>
      </c>
      <c r="D751">
        <v>1.2249047729710901E-3</v>
      </c>
      <c r="E751" s="1">
        <f t="shared" si="135"/>
        <v>6.0249678206209252E-2</v>
      </c>
      <c r="F751">
        <v>4.4543123601260603E-3</v>
      </c>
      <c r="G751">
        <f t="shared" si="136"/>
        <v>0.21880418697494131</v>
      </c>
      <c r="H751">
        <v>4.0169789402634201E-3</v>
      </c>
      <c r="I751">
        <f t="shared" si="137"/>
        <v>0.21003744773437108</v>
      </c>
      <c r="J751">
        <v>1.10684069515412E-3</v>
      </c>
      <c r="K751">
        <f t="shared" si="138"/>
        <v>5.8738362395978169E-2</v>
      </c>
      <c r="L751">
        <v>1.7426452659032199E-3</v>
      </c>
      <c r="M751">
        <f t="shared" si="139"/>
        <v>8.5542486023467215E-2</v>
      </c>
      <c r="N751">
        <v>2.88490331728098E-3</v>
      </c>
      <c r="O751" s="1">
        <f t="shared" si="140"/>
        <v>0.15023294255662897</v>
      </c>
      <c r="P751">
        <v>1.2241983079194301E-3</v>
      </c>
      <c r="Q751" s="1">
        <f t="shared" si="141"/>
        <v>5.6947204096867154E-2</v>
      </c>
      <c r="R751">
        <v>1.5200312588796901E-3</v>
      </c>
      <c r="S751">
        <f t="shared" si="142"/>
        <v>7.4809951849187276E-2</v>
      </c>
      <c r="T751" s="1">
        <v>7.29197069274553E-4</v>
      </c>
      <c r="U751" s="1">
        <f t="shared" si="143"/>
        <v>3.4925634295363953E-2</v>
      </c>
      <c r="V751" s="2">
        <f t="shared" si="144"/>
        <v>0.1015062315263953</v>
      </c>
      <c r="W751" s="3">
        <f t="shared" si="145"/>
        <v>2.0044590966331335E-2</v>
      </c>
    </row>
    <row r="752" spans="2:23" x14ac:dyDescent="0.25">
      <c r="B752" s="1">
        <v>3.81112971792883E-4</v>
      </c>
      <c r="C752">
        <f t="shared" si="134"/>
        <v>1.9979763404491525E-2</v>
      </c>
      <c r="D752" s="1">
        <v>2.0671088208821401E-5</v>
      </c>
      <c r="E752" s="1">
        <f t="shared" si="135"/>
        <v>1.0167536613746627E-3</v>
      </c>
      <c r="F752">
        <v>-2.21507804094058E-3</v>
      </c>
      <c r="G752">
        <f t="shared" si="136"/>
        <v>-0.10880879261469954</v>
      </c>
      <c r="H752" s="1">
        <v>-8.2700798586986604E-4</v>
      </c>
      <c r="I752">
        <f t="shared" si="137"/>
        <v>-4.3242110349888625E-2</v>
      </c>
      <c r="J752" s="1">
        <v>-2.9060142212318198E-4</v>
      </c>
      <c r="K752">
        <f t="shared" si="138"/>
        <v>-1.5421778147650495E-2</v>
      </c>
      <c r="L752">
        <v>-3.9982813579424502E-3</v>
      </c>
      <c r="M752">
        <f t="shared" si="139"/>
        <v>-0.19626652301058514</v>
      </c>
      <c r="N752">
        <v>-2.45573213358492E-3</v>
      </c>
      <c r="O752" s="1">
        <f t="shared" si="140"/>
        <v>-0.1278836147989352</v>
      </c>
      <c r="P752" s="1">
        <v>-9.7487083400146703E-4</v>
      </c>
      <c r="Q752" s="1">
        <f t="shared" si="141"/>
        <v>-4.5348999416864419E-2</v>
      </c>
      <c r="R752">
        <v>-2.6278083625394201E-3</v>
      </c>
      <c r="S752">
        <f t="shared" si="142"/>
        <v>-0.14555233712498133</v>
      </c>
      <c r="T752">
        <v>-3.7470656455900202E-3</v>
      </c>
      <c r="U752" s="1">
        <f t="shared" si="143"/>
        <v>-0.17946951507744607</v>
      </c>
      <c r="V752" s="2">
        <f t="shared" si="144"/>
        <v>-8.4099715347518478E-2</v>
      </c>
      <c r="W752" s="3">
        <f t="shared" si="145"/>
        <v>2.3226225831779603E-2</v>
      </c>
    </row>
    <row r="753" spans="2:23" x14ac:dyDescent="0.25">
      <c r="B753" s="1">
        <v>3.9063729860976002E-3</v>
      </c>
      <c r="C753">
        <f t="shared" si="134"/>
        <v>0.20479074135094716</v>
      </c>
      <c r="D753">
        <v>3.3679742844778902E-3</v>
      </c>
      <c r="E753" s="1">
        <f t="shared" si="135"/>
        <v>0.16566134063988172</v>
      </c>
      <c r="F753">
        <v>3.8041763672174399E-3</v>
      </c>
      <c r="G753">
        <f t="shared" si="136"/>
        <v>0.18686828624536359</v>
      </c>
      <c r="H753">
        <v>4.7904435190904001E-3</v>
      </c>
      <c r="I753">
        <f t="shared" si="137"/>
        <v>0.25047991170185852</v>
      </c>
      <c r="J753">
        <v>4.0049751713900896E-3</v>
      </c>
      <c r="K753">
        <f t="shared" si="138"/>
        <v>0.21253797771796737</v>
      </c>
      <c r="L753">
        <v>4.4007581549768797E-3</v>
      </c>
      <c r="M753">
        <f t="shared" si="139"/>
        <v>0.21602319205776666</v>
      </c>
      <c r="N753">
        <v>2.8658470157804199E-3</v>
      </c>
      <c r="O753" s="1">
        <f t="shared" si="140"/>
        <v>0.14924057507189339</v>
      </c>
      <c r="P753">
        <v>4.3071455816834298E-3</v>
      </c>
      <c r="Q753" s="1">
        <f t="shared" si="141"/>
        <v>0.20035961243232567</v>
      </c>
      <c r="R753">
        <v>3.3274248450850599E-3</v>
      </c>
      <c r="S753">
        <f t="shared" si="142"/>
        <v>0.17083135674554673</v>
      </c>
      <c r="T753">
        <v>2.4377304847936002E-3</v>
      </c>
      <c r="U753" s="1">
        <f t="shared" si="143"/>
        <v>0.11675757762886099</v>
      </c>
      <c r="V753" s="2">
        <f t="shared" si="144"/>
        <v>0.1873550571592412</v>
      </c>
      <c r="W753" s="3">
        <f t="shared" si="145"/>
        <v>1.1443126787322169E-2</v>
      </c>
    </row>
    <row r="754" spans="2:23" x14ac:dyDescent="0.25">
      <c r="B754">
        <v>-1.6958074981136299E-3</v>
      </c>
      <c r="C754">
        <f t="shared" si="134"/>
        <v>-8.8902333689880861E-2</v>
      </c>
      <c r="D754" s="1">
        <v>-3.8471401654623398E-5</v>
      </c>
      <c r="E754" s="1">
        <f t="shared" si="135"/>
        <v>-1.8923018515232713E-3</v>
      </c>
      <c r="F754">
        <v>-1.9857396165625599E-3</v>
      </c>
      <c r="G754">
        <f t="shared" si="136"/>
        <v>-9.7543258581355152E-2</v>
      </c>
      <c r="H754">
        <v>-2.4135073130127698E-3</v>
      </c>
      <c r="I754">
        <f t="shared" si="137"/>
        <v>-0.12619606018651405</v>
      </c>
      <c r="J754" s="1">
        <v>-8.0756348139503003E-4</v>
      </c>
      <c r="K754">
        <f t="shared" si="138"/>
        <v>-4.2856173102068726E-2</v>
      </c>
      <c r="L754">
        <v>-1.26582548249965E-3</v>
      </c>
      <c r="M754">
        <f t="shared" si="139"/>
        <v>-6.2136489142988055E-2</v>
      </c>
      <c r="N754">
        <v>-1.8876540482873001E-3</v>
      </c>
      <c r="O754" s="1">
        <f t="shared" si="140"/>
        <v>-9.8300632989813841E-2</v>
      </c>
      <c r="P754">
        <v>-1.52645025876254E-3</v>
      </c>
      <c r="Q754" s="1">
        <f t="shared" si="141"/>
        <v>-7.1007347312219207E-2</v>
      </c>
      <c r="R754">
        <v>-2.2069497515580798E-3</v>
      </c>
      <c r="S754">
        <f t="shared" si="142"/>
        <v>-0.12319338033903707</v>
      </c>
      <c r="T754" s="1">
        <v>-1.0189874145711E-4</v>
      </c>
      <c r="U754" s="1">
        <f t="shared" si="143"/>
        <v>-4.8805437230150161E-3</v>
      </c>
      <c r="V754" s="2">
        <f t="shared" si="144"/>
        <v>-7.1690852091841534E-2</v>
      </c>
      <c r="W754" s="3">
        <f t="shared" si="145"/>
        <v>1.3249391400138673E-2</v>
      </c>
    </row>
    <row r="755" spans="2:23" x14ac:dyDescent="0.25">
      <c r="B755">
        <v>-4.5074410218863201E-3</v>
      </c>
      <c r="C755">
        <f t="shared" si="134"/>
        <v>-0.23630160042395582</v>
      </c>
      <c r="D755">
        <v>-4.1760051886566398E-3</v>
      </c>
      <c r="E755" s="1">
        <f t="shared" si="135"/>
        <v>-0.20540614613962402</v>
      </c>
      <c r="F755">
        <v>-5.6324854967839599E-3</v>
      </c>
      <c r="G755">
        <f t="shared" si="136"/>
        <v>-0.27667826369884052</v>
      </c>
      <c r="H755">
        <v>-5.0687710075168202E-3</v>
      </c>
      <c r="I755">
        <f t="shared" si="137"/>
        <v>-0.26503293679179574</v>
      </c>
      <c r="J755">
        <v>-4.8948761376984597E-3</v>
      </c>
      <c r="K755">
        <f t="shared" si="138"/>
        <v>-0.25976367666850492</v>
      </c>
      <c r="L755">
        <v>-2.6665755942686499E-3</v>
      </c>
      <c r="M755">
        <f t="shared" si="139"/>
        <v>-0.13089612095265801</v>
      </c>
      <c r="N755">
        <v>-5.1201220434733997E-3</v>
      </c>
      <c r="O755" s="1">
        <f t="shared" si="140"/>
        <v>-0.26663319918986056</v>
      </c>
      <c r="P755">
        <v>-5.2360610273720302E-3</v>
      </c>
      <c r="Q755" s="1">
        <f t="shared" si="141"/>
        <v>-0.2435708610773798</v>
      </c>
      <c r="R755">
        <v>-1.7095428568624099E-3</v>
      </c>
      <c r="S755">
        <f t="shared" si="142"/>
        <v>-9.6767642636775078E-2</v>
      </c>
      <c r="T755">
        <v>-3.5901657267881399E-3</v>
      </c>
      <c r="U755" s="1">
        <f t="shared" si="143"/>
        <v>-0.17195463409952549</v>
      </c>
      <c r="V755" s="2">
        <f t="shared" si="144"/>
        <v>-0.21530050816789198</v>
      </c>
      <c r="W755" s="3">
        <f t="shared" si="145"/>
        <v>1.8773312060472488E-2</v>
      </c>
    </row>
    <row r="756" spans="2:23" x14ac:dyDescent="0.25">
      <c r="B756">
        <v>-4.7699622176490498E-3</v>
      </c>
      <c r="C756">
        <f t="shared" si="134"/>
        <v>-0.25006421615264324</v>
      </c>
      <c r="D756">
        <v>-7.7187224989037498E-3</v>
      </c>
      <c r="E756" s="1">
        <f t="shared" si="135"/>
        <v>-0.37966261295069204</v>
      </c>
      <c r="F756" s="1">
        <v>-5.1093276074333496E-3</v>
      </c>
      <c r="G756">
        <f t="shared" si="136"/>
        <v>-0.25097976584233928</v>
      </c>
      <c r="H756">
        <v>-6.7130941237924999E-3</v>
      </c>
      <c r="I756">
        <f t="shared" si="137"/>
        <v>-0.35101034312853968</v>
      </c>
      <c r="J756">
        <v>-4.3072140383730202E-3</v>
      </c>
      <c r="K756">
        <f t="shared" si="138"/>
        <v>-0.22857733747110803</v>
      </c>
      <c r="L756">
        <v>-6.1973354884599001E-3</v>
      </c>
      <c r="M756">
        <f t="shared" si="139"/>
        <v>-0.30421308041114559</v>
      </c>
      <c r="N756">
        <v>-4.9016832877177502E-3</v>
      </c>
      <c r="O756" s="1">
        <f t="shared" si="140"/>
        <v>-0.25525787966043184</v>
      </c>
      <c r="P756">
        <v>-4.2509258682490196E-3</v>
      </c>
      <c r="Q756" s="1">
        <f t="shared" si="141"/>
        <v>-0.19774438622713844</v>
      </c>
      <c r="R756">
        <v>-5.3870026486740503E-3</v>
      </c>
      <c r="S756">
        <f t="shared" si="142"/>
        <v>-0.29214006088298194</v>
      </c>
      <c r="T756" s="1">
        <v>-6.9296969999473202E-3</v>
      </c>
      <c r="U756" s="1">
        <f t="shared" si="143"/>
        <v>-0.33190487646723565</v>
      </c>
      <c r="V756" s="2">
        <f t="shared" si="144"/>
        <v>-0.28415545591942559</v>
      </c>
      <c r="W756" s="3">
        <f t="shared" si="145"/>
        <v>1.731790158692929E-2</v>
      </c>
    </row>
    <row r="757" spans="2:23" x14ac:dyDescent="0.25">
      <c r="B757">
        <v>4.9715798114407499E-3</v>
      </c>
      <c r="C757">
        <f t="shared" si="134"/>
        <v>0.26063397399423732</v>
      </c>
      <c r="D757">
        <v>4.4422410289334897E-3</v>
      </c>
      <c r="E757" s="1">
        <f t="shared" si="135"/>
        <v>0.21850155082543671</v>
      </c>
      <c r="F757">
        <v>3.23748273592451E-3</v>
      </c>
      <c r="G757">
        <f t="shared" si="136"/>
        <v>0.15903123099775685</v>
      </c>
      <c r="H757">
        <v>6.5088899999317896E-3</v>
      </c>
      <c r="I757">
        <f t="shared" si="137"/>
        <v>0.34033303721522457</v>
      </c>
      <c r="J757">
        <v>5.6413044761225899E-3</v>
      </c>
      <c r="K757">
        <f t="shared" si="138"/>
        <v>0.29937550015578596</v>
      </c>
      <c r="L757">
        <v>5.6783020907980397E-3</v>
      </c>
      <c r="M757">
        <f t="shared" si="139"/>
        <v>0.27873491337742629</v>
      </c>
      <c r="N757">
        <v>5.1000381343542399E-3</v>
      </c>
      <c r="O757" s="1">
        <f t="shared" si="140"/>
        <v>0.26558731846764105</v>
      </c>
      <c r="P757" s="1">
        <v>7.2861509682005899E-3</v>
      </c>
      <c r="Q757" s="1">
        <f t="shared" si="141"/>
        <v>0.33893685653910688</v>
      </c>
      <c r="R757">
        <v>4.6587546483201096E-3</v>
      </c>
      <c r="S757">
        <f t="shared" si="142"/>
        <v>0.24156091950526404</v>
      </c>
      <c r="T757">
        <v>5.1405214024993198E-3</v>
      </c>
      <c r="U757" s="1">
        <f t="shared" si="143"/>
        <v>0.24621049392010763</v>
      </c>
      <c r="V757" s="2">
        <f t="shared" si="144"/>
        <v>0.26489057949979877</v>
      </c>
      <c r="W757" s="3">
        <f t="shared" si="145"/>
        <v>1.6378417908229893E-2</v>
      </c>
    </row>
    <row r="758" spans="2:23" x14ac:dyDescent="0.25">
      <c r="B758">
        <v>1.2138655858982099E-3</v>
      </c>
      <c r="C758">
        <f t="shared" si="134"/>
        <v>6.3636635344652998E-2</v>
      </c>
      <c r="D758">
        <v>2.0998191500102301E-3</v>
      </c>
      <c r="E758" s="1">
        <f t="shared" si="135"/>
        <v>0.10328429676413559</v>
      </c>
      <c r="F758">
        <v>2.1873393099802602E-3</v>
      </c>
      <c r="G758">
        <f t="shared" si="136"/>
        <v>0.10744621406501793</v>
      </c>
      <c r="H758" s="1">
        <v>2.05450314725818E-4</v>
      </c>
      <c r="I758">
        <f t="shared" si="137"/>
        <v>1.0742466013128839E-2</v>
      </c>
      <c r="J758">
        <v>2.71257979826391E-3</v>
      </c>
      <c r="K758">
        <f t="shared" si="138"/>
        <v>0.14395250907923018</v>
      </c>
      <c r="L758">
        <v>2.4934981933972498E-3</v>
      </c>
      <c r="M758">
        <f t="shared" si="139"/>
        <v>0.12240014564735339</v>
      </c>
      <c r="N758" s="1">
        <v>9.9873130050172104E-4</v>
      </c>
      <c r="O758" s="1">
        <f t="shared" si="140"/>
        <v>5.2009487180734094E-2</v>
      </c>
      <c r="P758">
        <v>-2.1880953291705399E-3</v>
      </c>
      <c r="Q758" s="1">
        <f t="shared" si="141"/>
        <v>-0.10178572416543262</v>
      </c>
      <c r="R758">
        <v>3.4683017629945998E-3</v>
      </c>
      <c r="S758">
        <f t="shared" si="142"/>
        <v>0.17831572521868241</v>
      </c>
      <c r="T758">
        <v>1.22577898630884E-3</v>
      </c>
      <c r="U758" s="1">
        <f t="shared" si="143"/>
        <v>5.8709929601548486E-2</v>
      </c>
      <c r="V758" s="2">
        <f t="shared" si="144"/>
        <v>7.387116847490513E-2</v>
      </c>
      <c r="W758" s="3">
        <f t="shared" si="145"/>
        <v>2.3626395431802151E-2</v>
      </c>
    </row>
    <row r="759" spans="2:23" x14ac:dyDescent="0.25">
      <c r="B759">
        <v>-1.68837415442953E-3</v>
      </c>
      <c r="C759">
        <f t="shared" si="134"/>
        <v>-8.851264228836829E-2</v>
      </c>
      <c r="D759" s="1">
        <v>-5.3833635590399003E-4</v>
      </c>
      <c r="E759" s="1">
        <f t="shared" si="135"/>
        <v>-2.6479276532857667E-2</v>
      </c>
      <c r="F759" s="1">
        <v>9.1577150552903097E-4</v>
      </c>
      <c r="G759">
        <f t="shared" si="136"/>
        <v>4.498441589229428E-2</v>
      </c>
      <c r="H759" s="1">
        <v>-7.5016223105161097E-4</v>
      </c>
      <c r="I759">
        <f t="shared" si="137"/>
        <v>-3.9224044422416005E-2</v>
      </c>
      <c r="J759" s="1">
        <v>8.7528977233651301E-4</v>
      </c>
      <c r="K759">
        <f t="shared" si="138"/>
        <v>4.6450304975312107E-2</v>
      </c>
      <c r="L759">
        <v>-1.4092002459270799E-3</v>
      </c>
      <c r="M759">
        <f t="shared" si="139"/>
        <v>-6.9174429644465865E-2</v>
      </c>
      <c r="N759" s="1">
        <v>3.2055220749054101E-4</v>
      </c>
      <c r="O759" s="1">
        <f t="shared" si="140"/>
        <v>1.6692934243534886E-2</v>
      </c>
      <c r="P759">
        <v>-1.1506047986342999E-3</v>
      </c>
      <c r="Q759" s="1">
        <f t="shared" si="141"/>
        <v>-5.3523784405503864E-2</v>
      </c>
      <c r="R759">
        <v>-1.7220805429391101E-3</v>
      </c>
      <c r="S759">
        <f t="shared" si="142"/>
        <v>-9.7433732325497416E-2</v>
      </c>
      <c r="T759" s="1">
        <v>6.4458529581544596E-4</v>
      </c>
      <c r="U759" s="1">
        <f t="shared" si="143"/>
        <v>3.0873067463389602E-2</v>
      </c>
      <c r="V759" s="2">
        <f t="shared" si="144"/>
        <v>-2.3534718704457828E-2</v>
      </c>
      <c r="W759" s="3">
        <f t="shared" si="145"/>
        <v>1.6459524297127597E-2</v>
      </c>
    </row>
    <row r="760" spans="2:23" x14ac:dyDescent="0.25">
      <c r="B760" s="1">
        <v>-7.4762708684503003E-4</v>
      </c>
      <c r="C760">
        <f t="shared" si="134"/>
        <v>-3.9194184967471325E-2</v>
      </c>
      <c r="D760">
        <v>-2.7901785714285702E-3</v>
      </c>
      <c r="E760" s="1">
        <f t="shared" si="135"/>
        <v>-0.13724116745718618</v>
      </c>
      <c r="F760">
        <v>-1.38002937847814E-3</v>
      </c>
      <c r="G760">
        <f t="shared" si="136"/>
        <v>-6.7789634346814731E-2</v>
      </c>
      <c r="H760">
        <v>-1.2892402575519701E-3</v>
      </c>
      <c r="I760">
        <f t="shared" si="137"/>
        <v>-6.7411041292355298E-2</v>
      </c>
      <c r="J760" s="1">
        <v>-2.84490440179299E-3</v>
      </c>
      <c r="K760">
        <f t="shared" si="138"/>
        <v>-0.15097477574328066</v>
      </c>
      <c r="L760">
        <v>-1.0173850079583399E-3</v>
      </c>
      <c r="M760">
        <f t="shared" si="139"/>
        <v>-4.9941112242745271E-2</v>
      </c>
      <c r="N760">
        <v>-1.07961624648164E-3</v>
      </c>
      <c r="O760" s="1">
        <f t="shared" si="140"/>
        <v>-5.6221615667088387E-2</v>
      </c>
      <c r="P760">
        <v>-2.0348878519362902E-3</v>
      </c>
      <c r="Q760" s="1">
        <f t="shared" si="141"/>
        <v>-9.4658825346193964E-2</v>
      </c>
      <c r="R760">
        <v>-2.7901785714285702E-3</v>
      </c>
      <c r="S760">
        <f t="shared" si="142"/>
        <v>-0.15417857973746341</v>
      </c>
      <c r="T760">
        <v>-2.9979634978701099E-3</v>
      </c>
      <c r="U760" s="1">
        <f t="shared" si="143"/>
        <v>-0.14359050683188959</v>
      </c>
      <c r="V760" s="2">
        <f t="shared" si="144"/>
        <v>-9.6120144363248866E-2</v>
      </c>
      <c r="W760" s="3">
        <f t="shared" si="145"/>
        <v>1.3754313017438536E-2</v>
      </c>
    </row>
    <row r="761" spans="2:23" x14ac:dyDescent="0.25">
      <c r="B761">
        <v>3.5524518119790698E-3</v>
      </c>
      <c r="C761">
        <f t="shared" si="134"/>
        <v>0.18623650193615499</v>
      </c>
      <c r="D761" s="1">
        <v>2.5821093111170698E-4</v>
      </c>
      <c r="E761" s="1">
        <f t="shared" si="135"/>
        <v>1.2700681597534428E-2</v>
      </c>
      <c r="F761">
        <v>2.9119519836208201E-3</v>
      </c>
      <c r="G761">
        <f t="shared" si="136"/>
        <v>0.14304054919673154</v>
      </c>
      <c r="H761">
        <v>1.5230060000840299E-3</v>
      </c>
      <c r="I761">
        <f t="shared" si="137"/>
        <v>7.9634047850100448E-2</v>
      </c>
      <c r="J761">
        <v>1.85350944442115E-3</v>
      </c>
      <c r="K761">
        <f t="shared" si="138"/>
        <v>9.8362944123244381E-2</v>
      </c>
      <c r="L761">
        <v>1.7213215527897101E-3</v>
      </c>
      <c r="M761">
        <f t="shared" si="139"/>
        <v>8.4495753526228082E-2</v>
      </c>
      <c r="N761" s="1">
        <v>1.4906820904998499E-3</v>
      </c>
      <c r="O761" s="1">
        <f t="shared" si="140"/>
        <v>7.7628097805139587E-2</v>
      </c>
      <c r="P761" s="1">
        <v>-8.2944668948496496E-4</v>
      </c>
      <c r="Q761" s="1">
        <f t="shared" si="141"/>
        <v>-3.8584165333350399E-2</v>
      </c>
      <c r="R761" s="1">
        <v>4.96632298483373E-4</v>
      </c>
      <c r="S761">
        <f t="shared" si="142"/>
        <v>2.0439831972286205E-2</v>
      </c>
      <c r="T761">
        <v>1.35251519477877E-3</v>
      </c>
      <c r="U761" s="1">
        <f t="shared" si="143"/>
        <v>6.478008903513667E-2</v>
      </c>
      <c r="V761" s="2">
        <f t="shared" si="144"/>
        <v>7.2873433170920585E-2</v>
      </c>
      <c r="W761" s="3">
        <f t="shared" si="145"/>
        <v>1.9361316284569729E-2</v>
      </c>
    </row>
    <row r="762" spans="2:23" x14ac:dyDescent="0.25">
      <c r="B762">
        <v>-3.63300050612701E-3</v>
      </c>
      <c r="C762">
        <f t="shared" si="134"/>
        <v>-0.19045924944339856</v>
      </c>
      <c r="D762" s="1">
        <v>-8.6013916862321804E-4</v>
      </c>
      <c r="E762" s="1">
        <f t="shared" si="135"/>
        <v>-4.2307866918017439E-2</v>
      </c>
      <c r="F762">
        <v>-2.3540145603410398E-3</v>
      </c>
      <c r="G762">
        <f t="shared" si="136"/>
        <v>-0.11563361532822955</v>
      </c>
      <c r="H762">
        <v>1.14149276879806E-3</v>
      </c>
      <c r="I762">
        <f t="shared" si="137"/>
        <v>5.9685706928267503E-2</v>
      </c>
      <c r="J762">
        <v>-2.8104962697095299E-3</v>
      </c>
      <c r="K762">
        <f t="shared" si="138"/>
        <v>-0.14914878819101998</v>
      </c>
      <c r="L762">
        <v>-1.7791638889532999E-3</v>
      </c>
      <c r="M762">
        <f t="shared" si="139"/>
        <v>-8.7335102032577147E-2</v>
      </c>
      <c r="N762" s="1">
        <v>-1.9886692645553301E-3</v>
      </c>
      <c r="O762" s="1">
        <f t="shared" si="140"/>
        <v>-0.10356105648201031</v>
      </c>
      <c r="P762">
        <v>3.0495374849042801E-3</v>
      </c>
      <c r="Q762" s="1">
        <f t="shared" si="141"/>
        <v>0.14185825321800763</v>
      </c>
      <c r="R762">
        <v>-1.5756114342475899E-3</v>
      </c>
      <c r="S762">
        <f t="shared" si="142"/>
        <v>-8.9652267514611861E-2</v>
      </c>
      <c r="T762" s="1">
        <v>-5.9123409771514202E-4</v>
      </c>
      <c r="U762" s="1">
        <f t="shared" si="143"/>
        <v>-2.8317757640320136E-2</v>
      </c>
      <c r="V762" s="2">
        <f t="shared" si="144"/>
        <v>-6.0487174340390991E-2</v>
      </c>
      <c r="W762" s="3">
        <f t="shared" si="145"/>
        <v>2.9660087199831896E-2</v>
      </c>
    </row>
    <row r="763" spans="2:23" x14ac:dyDescent="0.25">
      <c r="B763">
        <v>7.4505934937727503E-3</v>
      </c>
      <c r="C763">
        <f t="shared" si="134"/>
        <v>0.39059571897626849</v>
      </c>
      <c r="D763">
        <v>9.5098270312101302E-3</v>
      </c>
      <c r="E763" s="1">
        <f t="shared" si="135"/>
        <v>0.46776209144598019</v>
      </c>
      <c r="F763">
        <v>6.1351615633730098E-3</v>
      </c>
      <c r="G763">
        <f t="shared" si="136"/>
        <v>0.30137065596265245</v>
      </c>
      <c r="H763">
        <v>4.0101164417990602E-3</v>
      </c>
      <c r="I763">
        <f t="shared" si="137"/>
        <v>0.20967862542437893</v>
      </c>
      <c r="J763">
        <v>7.3181533542098203E-3</v>
      </c>
      <c r="K763">
        <f t="shared" si="138"/>
        <v>0.38836333509499765</v>
      </c>
      <c r="L763">
        <v>6.0215301603932297E-3</v>
      </c>
      <c r="M763">
        <f t="shared" si="139"/>
        <v>0.29558319737456579</v>
      </c>
      <c r="N763">
        <v>6.7849367347863898E-3</v>
      </c>
      <c r="O763" s="1">
        <f t="shared" si="140"/>
        <v>0.35332934889763828</v>
      </c>
      <c r="P763">
        <v>4.8254209187020601E-3</v>
      </c>
      <c r="Q763" s="1">
        <f t="shared" si="141"/>
        <v>0.22446872221024494</v>
      </c>
      <c r="R763">
        <v>8.2178257355405605E-3</v>
      </c>
      <c r="S763">
        <f t="shared" si="142"/>
        <v>0.43064370065998769</v>
      </c>
      <c r="T763">
        <v>7.99886302253555E-3</v>
      </c>
      <c r="U763" s="1">
        <f t="shared" si="143"/>
        <v>0.38311366909594796</v>
      </c>
      <c r="V763" s="2">
        <f t="shared" si="144"/>
        <v>0.34449090651426623</v>
      </c>
      <c r="W763" s="3">
        <f t="shared" si="145"/>
        <v>2.5508697424057484E-2</v>
      </c>
    </row>
    <row r="764" spans="2:23" x14ac:dyDescent="0.25">
      <c r="B764">
        <v>1.68403321246673E-2</v>
      </c>
      <c r="C764">
        <f t="shared" si="134"/>
        <v>0.88285069364357438</v>
      </c>
      <c r="D764">
        <v>1.4998225492679301E-2</v>
      </c>
      <c r="E764" s="1">
        <f t="shared" si="135"/>
        <v>0.73772123314227589</v>
      </c>
      <c r="F764">
        <v>1.49283021996977E-2</v>
      </c>
      <c r="G764">
        <f t="shared" si="136"/>
        <v>0.73330623486599</v>
      </c>
      <c r="H764">
        <v>1.7738498066815801E-2</v>
      </c>
      <c r="I764">
        <f t="shared" si="137"/>
        <v>0.92750022243102526</v>
      </c>
      <c r="J764">
        <v>1.53894955914348E-2</v>
      </c>
      <c r="K764">
        <f t="shared" si="138"/>
        <v>0.81669726555828914</v>
      </c>
      <c r="L764">
        <v>1.47605303520854E-2</v>
      </c>
      <c r="M764">
        <f t="shared" si="139"/>
        <v>0.7245608076683302</v>
      </c>
      <c r="N764">
        <v>1.5871523289813599E-2</v>
      </c>
      <c r="O764" s="1">
        <f t="shared" si="140"/>
        <v>0.82651839054768916</v>
      </c>
      <c r="P764">
        <v>1.73711999134907E-2</v>
      </c>
      <c r="Q764" s="1">
        <f t="shared" si="141"/>
        <v>0.80807272847998601</v>
      </c>
      <c r="R764">
        <v>1.5890577772490699E-2</v>
      </c>
      <c r="S764">
        <f t="shared" si="142"/>
        <v>0.83827402292762521</v>
      </c>
      <c r="T764">
        <v>1.4437388811738099E-2</v>
      </c>
      <c r="U764" s="1">
        <f t="shared" si="143"/>
        <v>0.69149340153051597</v>
      </c>
      <c r="V764" s="2">
        <f t="shared" si="144"/>
        <v>0.79869950007953006</v>
      </c>
      <c r="W764" s="3">
        <f t="shared" si="145"/>
        <v>2.2673151833706846E-2</v>
      </c>
    </row>
    <row r="765" spans="2:23" x14ac:dyDescent="0.25">
      <c r="B765" s="1">
        <v>1.7397836009211401E-4</v>
      </c>
      <c r="C765">
        <f t="shared" si="134"/>
        <v>9.1207771170563473E-3</v>
      </c>
      <c r="D765">
        <v>3.91577670631061E-3</v>
      </c>
      <c r="E765" s="1">
        <f t="shared" si="135"/>
        <v>0.19260622677657935</v>
      </c>
      <c r="F765">
        <v>2.79638757248003E-3</v>
      </c>
      <c r="G765">
        <f t="shared" si="136"/>
        <v>0.13736380832663622</v>
      </c>
      <c r="H765" s="1">
        <v>-1.0865382125761E-4</v>
      </c>
      <c r="I765">
        <f t="shared" si="137"/>
        <v>-5.6812275202115974E-3</v>
      </c>
      <c r="J765" s="1">
        <v>7.6722494838454196E-4</v>
      </c>
      <c r="K765">
        <f t="shared" si="138"/>
        <v>4.0715468138051977E-2</v>
      </c>
      <c r="L765">
        <v>4.0147694899583201E-3</v>
      </c>
      <c r="M765">
        <f t="shared" si="139"/>
        <v>0.19707588784812113</v>
      </c>
      <c r="N765" s="1">
        <v>3.7372777741515799E-4</v>
      </c>
      <c r="O765" s="1">
        <f t="shared" si="140"/>
        <v>1.9462081581696069E-2</v>
      </c>
      <c r="P765">
        <v>3.5555302387693501E-3</v>
      </c>
      <c r="Q765" s="1">
        <f t="shared" si="141"/>
        <v>0.16539600232244966</v>
      </c>
      <c r="R765">
        <v>1.0146105038009001E-3</v>
      </c>
      <c r="S765">
        <f t="shared" si="142"/>
        <v>4.7958461760448115E-2</v>
      </c>
      <c r="T765" s="1">
        <v>4.2938933823824001E-3</v>
      </c>
      <c r="U765" s="1">
        <f t="shared" si="143"/>
        <v>0.2056603849567947</v>
      </c>
      <c r="V765" s="2">
        <f t="shared" si="144"/>
        <v>0.1009677871307622</v>
      </c>
      <c r="W765" s="3">
        <f t="shared" si="145"/>
        <v>2.5877397876758391E-2</v>
      </c>
    </row>
    <row r="766" spans="2:23" x14ac:dyDescent="0.25">
      <c r="B766">
        <v>1.6102801843982601E-3</v>
      </c>
      <c r="C766">
        <f t="shared" si="134"/>
        <v>8.4418583150989532E-2</v>
      </c>
      <c r="D766">
        <v>4.9498712650209E-3</v>
      </c>
      <c r="E766" s="1">
        <f t="shared" si="135"/>
        <v>0.24347047824485035</v>
      </c>
      <c r="F766">
        <v>2.0027123582139301E-3</v>
      </c>
      <c r="G766">
        <f t="shared" si="136"/>
        <v>9.8376991520923551E-2</v>
      </c>
      <c r="H766">
        <v>4.1350466427042803E-3</v>
      </c>
      <c r="I766">
        <f t="shared" si="137"/>
        <v>0.2162109027734242</v>
      </c>
      <c r="J766">
        <v>3.1986830032023298E-3</v>
      </c>
      <c r="K766">
        <f t="shared" si="138"/>
        <v>0.16974927128586692</v>
      </c>
      <c r="L766">
        <v>3.03590181034911E-3</v>
      </c>
      <c r="M766">
        <f t="shared" si="139"/>
        <v>0.14902550350418264</v>
      </c>
      <c r="N766">
        <v>5.8084279491591503E-3</v>
      </c>
      <c r="O766" s="1">
        <f t="shared" si="140"/>
        <v>0.30247711152163886</v>
      </c>
      <c r="P766">
        <v>1.2321488504708699E-3</v>
      </c>
      <c r="Q766" s="1">
        <f t="shared" si="141"/>
        <v>5.7317047092424925E-2</v>
      </c>
      <c r="R766">
        <v>4.2557432900872296E-3</v>
      </c>
      <c r="S766">
        <f t="shared" si="142"/>
        <v>0.22015013377377476</v>
      </c>
      <c r="T766" s="1">
        <v>2.0842520615105401E-3</v>
      </c>
      <c r="U766" s="1">
        <f t="shared" si="143"/>
        <v>9.9827369509445499E-2</v>
      </c>
      <c r="V766" s="2">
        <f t="shared" si="144"/>
        <v>0.16410233923775214</v>
      </c>
      <c r="W766" s="3">
        <f t="shared" si="145"/>
        <v>2.4034647541870527E-2</v>
      </c>
    </row>
    <row r="767" spans="2:23" x14ac:dyDescent="0.25">
      <c r="B767">
        <v>7.8770559829469903E-3</v>
      </c>
      <c r="C767">
        <f t="shared" si="134"/>
        <v>0.41295292081725538</v>
      </c>
      <c r="D767">
        <v>3.4488652976652099E-3</v>
      </c>
      <c r="E767" s="1">
        <f t="shared" si="135"/>
        <v>0.16964014586772719</v>
      </c>
      <c r="F767">
        <v>8.2397643222587805E-3</v>
      </c>
      <c r="G767">
        <f t="shared" si="136"/>
        <v>0.40475269528379854</v>
      </c>
      <c r="H767">
        <v>3.8166006799552898E-3</v>
      </c>
      <c r="I767">
        <f t="shared" si="137"/>
        <v>0.19956018633906658</v>
      </c>
      <c r="J767">
        <v>5.1343124996003596E-3</v>
      </c>
      <c r="K767">
        <f t="shared" si="138"/>
        <v>0.27247020242035225</v>
      </c>
      <c r="L767">
        <v>6.0707148719105902E-3</v>
      </c>
      <c r="M767">
        <f t="shared" si="139"/>
        <v>0.29799756281075879</v>
      </c>
      <c r="N767">
        <v>4.4784286845974304E-3</v>
      </c>
      <c r="O767" s="1">
        <f t="shared" si="140"/>
        <v>0.23321666112235814</v>
      </c>
      <c r="P767">
        <v>6.0268598253526299E-3</v>
      </c>
      <c r="Q767" s="1">
        <f t="shared" si="141"/>
        <v>0.28035720546033766</v>
      </c>
      <c r="R767">
        <v>5.2473966053374196E-3</v>
      </c>
      <c r="S767">
        <f t="shared" si="142"/>
        <v>0.2728337026583863</v>
      </c>
      <c r="T767">
        <v>5.32195538220364E-3</v>
      </c>
      <c r="U767" s="1">
        <f t="shared" si="143"/>
        <v>0.25490045866476807</v>
      </c>
      <c r="V767" s="2">
        <f t="shared" si="144"/>
        <v>0.2798681741444809</v>
      </c>
      <c r="W767" s="3">
        <f t="shared" si="145"/>
        <v>2.3481942569467788E-2</v>
      </c>
    </row>
    <row r="768" spans="2:23" x14ac:dyDescent="0.25">
      <c r="B768">
        <v>-2.5404966860528701E-3</v>
      </c>
      <c r="C768">
        <f t="shared" si="134"/>
        <v>-0.13318497787794009</v>
      </c>
      <c r="D768">
        <v>-5.75340698534859E-3</v>
      </c>
      <c r="E768" s="1">
        <f t="shared" si="135"/>
        <v>-0.28299417808276461</v>
      </c>
      <c r="F768">
        <v>-2.7032341359302602E-3</v>
      </c>
      <c r="G768">
        <f t="shared" si="136"/>
        <v>-0.1327879366094544</v>
      </c>
      <c r="H768">
        <v>-2.7985953912006501E-3</v>
      </c>
      <c r="I768">
        <f t="shared" si="137"/>
        <v>-0.1463313206143948</v>
      </c>
      <c r="J768">
        <v>-3.2515116128028101E-3</v>
      </c>
      <c r="K768">
        <f t="shared" si="138"/>
        <v>-0.17255280573230919</v>
      </c>
      <c r="L768">
        <v>-2.9038826293601499E-3</v>
      </c>
      <c r="M768">
        <f t="shared" si="139"/>
        <v>-0.14254498267441734</v>
      </c>
      <c r="N768">
        <v>-1.56900714204252E-3</v>
      </c>
      <c r="O768" s="1">
        <f t="shared" si="140"/>
        <v>-8.170691836687867E-2</v>
      </c>
      <c r="P768">
        <v>-4.7260898946439103E-3</v>
      </c>
      <c r="Q768" s="1">
        <f t="shared" si="141"/>
        <v>-0.2198480459165455</v>
      </c>
      <c r="R768">
        <v>-2.9667280532359001E-3</v>
      </c>
      <c r="S768">
        <f t="shared" si="142"/>
        <v>-0.16355812462810118</v>
      </c>
      <c r="T768">
        <v>-3.2266519269845899E-3</v>
      </c>
      <c r="U768" s="1">
        <f t="shared" si="143"/>
        <v>-0.15454377142849529</v>
      </c>
      <c r="V768" s="2">
        <f t="shared" si="144"/>
        <v>-0.16300530619313011</v>
      </c>
      <c r="W768" s="3">
        <f t="shared" si="145"/>
        <v>1.640118906206401E-2</v>
      </c>
    </row>
    <row r="769" spans="2:23" x14ac:dyDescent="0.25">
      <c r="B769">
        <v>-4.3913066260982299E-3</v>
      </c>
      <c r="C769">
        <f t="shared" si="134"/>
        <v>-0.23021328036480387</v>
      </c>
      <c r="D769">
        <v>-5.9688513608567801E-3</v>
      </c>
      <c r="E769" s="1">
        <f t="shared" si="135"/>
        <v>-0.29359129108463594</v>
      </c>
      <c r="F769">
        <v>-8.4275889946854397E-3</v>
      </c>
      <c r="G769">
        <f t="shared" si="136"/>
        <v>-0.41397899587107634</v>
      </c>
      <c r="H769">
        <v>-3.1519146342235001E-3</v>
      </c>
      <c r="I769">
        <f t="shared" si="137"/>
        <v>-0.16480547075148586</v>
      </c>
      <c r="J769">
        <v>-5.2450784827550402E-3</v>
      </c>
      <c r="K769">
        <f t="shared" si="138"/>
        <v>-0.27834838569295089</v>
      </c>
      <c r="L769">
        <v>-6.7151346659636299E-3</v>
      </c>
      <c r="M769">
        <f t="shared" si="139"/>
        <v>-0.32963066238909217</v>
      </c>
      <c r="N769">
        <v>-6.5042463971487097E-3</v>
      </c>
      <c r="O769" s="1">
        <f t="shared" si="140"/>
        <v>-0.33871224366644231</v>
      </c>
      <c r="P769">
        <v>-4.0226440721442902E-3</v>
      </c>
      <c r="Q769" s="1">
        <f t="shared" si="141"/>
        <v>-0.18712518348010196</v>
      </c>
      <c r="R769">
        <v>-4.5808546874316399E-3</v>
      </c>
      <c r="S769">
        <f t="shared" si="142"/>
        <v>-0.24931183554034947</v>
      </c>
      <c r="T769">
        <v>-2.5848528423394398E-3</v>
      </c>
      <c r="U769" s="1">
        <f t="shared" si="143"/>
        <v>-0.12380415237912665</v>
      </c>
      <c r="V769" s="2">
        <f t="shared" si="144"/>
        <v>-0.26095215012200651</v>
      </c>
      <c r="W769" s="3">
        <f t="shared" si="145"/>
        <v>2.6482651213558916E-2</v>
      </c>
    </row>
    <row r="770" spans="2:23" x14ac:dyDescent="0.25">
      <c r="B770">
        <v>-3.9007856089263498E-3</v>
      </c>
      <c r="C770">
        <f t="shared" si="134"/>
        <v>-0.20449782433632002</v>
      </c>
      <c r="D770">
        <v>-4.0721263392295799E-3</v>
      </c>
      <c r="E770" s="1">
        <f t="shared" si="135"/>
        <v>-0.20029663282192275</v>
      </c>
      <c r="F770">
        <v>-3.66640920025565E-3</v>
      </c>
      <c r="G770">
        <f t="shared" si="136"/>
        <v>-0.18010090431930972</v>
      </c>
      <c r="H770">
        <v>-5.4091106896600304E-3</v>
      </c>
      <c r="I770">
        <f t="shared" si="137"/>
        <v>-0.28282841923348345</v>
      </c>
      <c r="J770">
        <v>-2.7379895708796102E-3</v>
      </c>
      <c r="K770">
        <f t="shared" si="138"/>
        <v>-0.14530096729804601</v>
      </c>
      <c r="L770">
        <v>-1.27986908365447E-3</v>
      </c>
      <c r="M770">
        <f t="shared" si="139"/>
        <v>-6.2825857529664672E-2</v>
      </c>
      <c r="N770" s="1">
        <v>-5.5526664514485898E-3</v>
      </c>
      <c r="O770" s="1">
        <f t="shared" si="140"/>
        <v>-0.28915818947541844</v>
      </c>
      <c r="P770" s="1">
        <v>-3.16325614663956E-3</v>
      </c>
      <c r="Q770" s="1">
        <f t="shared" si="141"/>
        <v>-0.14714821302073575</v>
      </c>
      <c r="R770">
        <v>-5.0886236757035699E-3</v>
      </c>
      <c r="S770">
        <f t="shared" si="142"/>
        <v>-0.27628808022153079</v>
      </c>
      <c r="T770">
        <v>-4.8439563907549102E-3</v>
      </c>
      <c r="U770" s="1">
        <f t="shared" si="143"/>
        <v>-0.23200621145461442</v>
      </c>
      <c r="V770" s="2">
        <f t="shared" si="144"/>
        <v>-0.20204512997110463</v>
      </c>
      <c r="W770" s="3">
        <f t="shared" si="145"/>
        <v>2.1594097879845044E-2</v>
      </c>
    </row>
    <row r="771" spans="2:23" x14ac:dyDescent="0.25">
      <c r="B771" s="1">
        <v>-7.9271785564455095E-4</v>
      </c>
      <c r="C771">
        <f t="shared" si="134"/>
        <v>-4.1558058566690238E-2</v>
      </c>
      <c r="D771" s="1">
        <v>2.1173475723850399E-3</v>
      </c>
      <c r="E771" s="1">
        <f t="shared" si="135"/>
        <v>0.10414647138443951</v>
      </c>
      <c r="F771" s="1">
        <v>7.9106271582471096E-4</v>
      </c>
      <c r="G771">
        <f t="shared" si="136"/>
        <v>3.8858485976793151E-2</v>
      </c>
      <c r="H771">
        <v>-2.04900729755655E-3</v>
      </c>
      <c r="I771">
        <f t="shared" si="137"/>
        <v>-0.10713729635327804</v>
      </c>
      <c r="J771" s="1">
        <v>-6.8621994509503203E-4</v>
      </c>
      <c r="K771">
        <f t="shared" si="138"/>
        <v>-3.6416655074945271E-2</v>
      </c>
      <c r="L771" s="1">
        <v>-5.0185402976027197E-4</v>
      </c>
      <c r="M771">
        <f t="shared" si="139"/>
        <v>-2.4634871001321123E-2</v>
      </c>
      <c r="N771">
        <v>1.21662416754481E-3</v>
      </c>
      <c r="O771" s="1">
        <f t="shared" si="140"/>
        <v>6.3356379252263201E-2</v>
      </c>
      <c r="P771" s="1">
        <v>-9.8612666018310191E-4</v>
      </c>
      <c r="Q771" s="1">
        <f t="shared" si="141"/>
        <v>-4.5872597453798326E-2</v>
      </c>
      <c r="R771" s="1">
        <v>-9.1677508038481902E-4</v>
      </c>
      <c r="S771">
        <f t="shared" si="142"/>
        <v>-5.4650266413391879E-2</v>
      </c>
      <c r="T771">
        <v>-1.82658822724696E-3</v>
      </c>
      <c r="U771" s="1">
        <f t="shared" si="143"/>
        <v>-8.74862984522293E-2</v>
      </c>
      <c r="V771" s="2">
        <f t="shared" si="144"/>
        <v>-1.9139470670215833E-2</v>
      </c>
      <c r="W771" s="3">
        <f t="shared" si="145"/>
        <v>2.0147115977663384E-2</v>
      </c>
    </row>
    <row r="772" spans="2:23" x14ac:dyDescent="0.25">
      <c r="B772">
        <v>1.5552882096793799E-3</v>
      </c>
      <c r="C772">
        <f t="shared" si="134"/>
        <v>8.1535641017426816E-2</v>
      </c>
      <c r="D772" s="1">
        <v>2.8239809991053699E-4</v>
      </c>
      <c r="E772" s="1">
        <f t="shared" si="135"/>
        <v>1.3890381539117697E-2</v>
      </c>
      <c r="F772">
        <v>1.4820377680512E-3</v>
      </c>
      <c r="G772">
        <f t="shared" si="136"/>
        <v>7.2800477983412507E-2</v>
      </c>
      <c r="H772">
        <v>-1.5882090700277899E-3</v>
      </c>
      <c r="I772">
        <f t="shared" si="137"/>
        <v>-8.3043347873598947E-2</v>
      </c>
      <c r="J772" s="1">
        <v>2.10035056591349E-4</v>
      </c>
      <c r="K772">
        <f t="shared" si="138"/>
        <v>1.1146242927221413E-2</v>
      </c>
      <c r="L772" s="1">
        <v>3.33240994666936E-4</v>
      </c>
      <c r="M772">
        <f t="shared" si="139"/>
        <v>1.6358041241381262E-2</v>
      </c>
      <c r="N772" s="1">
        <v>2.6178930856812099E-4</v>
      </c>
      <c r="O772" s="1">
        <f t="shared" si="140"/>
        <v>1.3632823644544892E-2</v>
      </c>
      <c r="P772" s="1">
        <v>1.05934910776579E-4</v>
      </c>
      <c r="Q772" s="1">
        <f t="shared" si="141"/>
        <v>4.927875611288865E-3</v>
      </c>
      <c r="R772">
        <v>1.08798450313225E-3</v>
      </c>
      <c r="S772">
        <f t="shared" si="142"/>
        <v>5.185660246009105E-2</v>
      </c>
      <c r="T772">
        <v>2.2034762819748499E-3</v>
      </c>
      <c r="U772" s="1">
        <f t="shared" si="143"/>
        <v>0.10553773464740321</v>
      </c>
      <c r="V772" s="2">
        <f t="shared" si="144"/>
        <v>2.8864247319828874E-2</v>
      </c>
      <c r="W772" s="3">
        <f t="shared" si="145"/>
        <v>1.5854004440239045E-2</v>
      </c>
    </row>
    <row r="773" spans="2:23" x14ac:dyDescent="0.25">
      <c r="B773">
        <v>-2.7448045545311901E-3</v>
      </c>
      <c r="C773">
        <f t="shared" ref="C773:C836" si="146">B773/B$1</f>
        <v>-0.143895772776024</v>
      </c>
      <c r="D773">
        <v>-5.5634074237403599E-3</v>
      </c>
      <c r="E773" s="1">
        <f t="shared" ref="E773:E836" si="147">D773/D$1</f>
        <v>-0.27364862510687882</v>
      </c>
      <c r="F773">
        <v>-6.0639200712269102E-3</v>
      </c>
      <c r="G773">
        <f t="shared" ref="G773:G836" si="148">F773/F$1</f>
        <v>-0.29787114009855442</v>
      </c>
      <c r="H773">
        <v>-4.5413729446555102E-3</v>
      </c>
      <c r="I773">
        <f t="shared" ref="I773:I836" si="149">H773/H$1</f>
        <v>-0.23745665503608981</v>
      </c>
      <c r="J773">
        <v>-6.7086881194572002E-3</v>
      </c>
      <c r="K773">
        <f t="shared" ref="K773:K836" si="150">J773/J$1</f>
        <v>-0.35601993646194996</v>
      </c>
      <c r="L773">
        <v>-4.9309727434246296E-3</v>
      </c>
      <c r="M773">
        <f t="shared" ref="M773:M836" si="151">L773/L$1</f>
        <v>-0.24205021827427087</v>
      </c>
      <c r="N773">
        <v>-5.3384783245050702E-3</v>
      </c>
      <c r="O773" s="1">
        <f t="shared" ref="O773:O836" si="152">N773/N$1</f>
        <v>-0.27800422380223061</v>
      </c>
      <c r="P773">
        <v>-5.4855313796779602E-3</v>
      </c>
      <c r="Q773" s="1">
        <f t="shared" ref="Q773:Q836" si="153">P773/P$1</f>
        <v>-0.25517571216807267</v>
      </c>
      <c r="R773">
        <v>-5.4453188217315502E-3</v>
      </c>
      <c r="S773">
        <f t="shared" ref="S773:S836" si="154">(R773-(R$1+R$2)/2)/((R$1-R$2)/2)</f>
        <v>-0.29523822439750269</v>
      </c>
      <c r="T773">
        <v>-6.4943155816414898E-3</v>
      </c>
      <c r="U773" s="1">
        <f t="shared" ref="U773:U836" si="155">T773/T$1</f>
        <v>-0.31105184121042356</v>
      </c>
      <c r="V773" s="2">
        <f t="shared" ref="V773:V836" si="156">AVERAGE(C773,E773,G773,I773,K773,M773,O773,Q773,S773,U773)</f>
        <v>-0.26904123493319976</v>
      </c>
      <c r="W773" s="3">
        <f t="shared" ref="W773:W836" si="157">_xlfn.STDEV.P(C773,E773,G773,I773,K773,M773,O773,Q773,S773,U773)/SQRT(COUNT(C773,E773,G773,I773,K773,M773,O773,Q773,S773,U773))</f>
        <v>1.6890510516134483E-2</v>
      </c>
    </row>
    <row r="774" spans="2:23" x14ac:dyDescent="0.25">
      <c r="B774">
        <v>-4.7982975977198397E-3</v>
      </c>
      <c r="C774">
        <f t="shared" si="146"/>
        <v>-0.25154969219699685</v>
      </c>
      <c r="D774">
        <v>-1.2962600389562901E-3</v>
      </c>
      <c r="E774" s="1">
        <f t="shared" si="147"/>
        <v>-6.3759446401086092E-2</v>
      </c>
      <c r="F774">
        <v>-1.8109283375857101E-3</v>
      </c>
      <c r="G774">
        <f t="shared" si="148"/>
        <v>-8.8956200315531864E-2</v>
      </c>
      <c r="H774" s="1">
        <v>-7.6679343756805296E-4</v>
      </c>
      <c r="I774">
        <f t="shared" si="149"/>
        <v>-4.009364723124418E-2</v>
      </c>
      <c r="J774" s="1">
        <v>-8.2919942817207297E-4</v>
      </c>
      <c r="K774">
        <f t="shared" si="150"/>
        <v>-4.4004360088808571E-2</v>
      </c>
      <c r="L774">
        <v>-2.86898891072501E-3</v>
      </c>
      <c r="M774">
        <f t="shared" si="151"/>
        <v>-0.14083212952119331</v>
      </c>
      <c r="N774" s="1">
        <v>-8.3950977884569497E-4</v>
      </c>
      <c r="O774" s="1">
        <f t="shared" si="152"/>
        <v>-4.371793800699135E-2</v>
      </c>
      <c r="P774" s="1">
        <v>-4.6506377112942099E-4</v>
      </c>
      <c r="Q774" s="1">
        <f t="shared" si="153"/>
        <v>-2.1633816450519785E-2</v>
      </c>
      <c r="R774">
        <v>-1.4189060617586201E-3</v>
      </c>
      <c r="S774">
        <f t="shared" si="154"/>
        <v>-8.1326980683872577E-2</v>
      </c>
      <c r="T774" s="1">
        <v>1.6131835413412101E-4</v>
      </c>
      <c r="U774" s="1">
        <f t="shared" si="155"/>
        <v>7.7265064260659943E-3</v>
      </c>
      <c r="V774" s="2">
        <f t="shared" si="156"/>
        <v>-7.6814770447017858E-2</v>
      </c>
      <c r="W774" s="3">
        <f t="shared" si="157"/>
        <v>2.206383022124252E-2</v>
      </c>
    </row>
    <row r="775" spans="2:23" x14ac:dyDescent="0.25">
      <c r="B775">
        <v>-6.3955805723652304E-3</v>
      </c>
      <c r="C775">
        <f t="shared" si="146"/>
        <v>-0.33528689949620349</v>
      </c>
      <c r="D775">
        <v>-5.2102607004612797E-3</v>
      </c>
      <c r="E775" s="1">
        <f t="shared" si="147"/>
        <v>-0.25627831444547688</v>
      </c>
      <c r="F775">
        <v>-7.0459746378841301E-3</v>
      </c>
      <c r="G775">
        <f t="shared" si="148"/>
        <v>-0.34611150441291966</v>
      </c>
      <c r="H775">
        <v>-5.4995876078467098E-3</v>
      </c>
      <c r="I775">
        <f t="shared" si="149"/>
        <v>-0.28755922346656598</v>
      </c>
      <c r="J775">
        <v>-7.0023005991369401E-3</v>
      </c>
      <c r="K775">
        <f t="shared" si="150"/>
        <v>-0.37160150688208066</v>
      </c>
      <c r="L775">
        <v>-7.8227173103137398E-3</v>
      </c>
      <c r="M775">
        <f t="shared" si="151"/>
        <v>-0.38399937111481625</v>
      </c>
      <c r="N775">
        <v>-5.9869463972879802E-3</v>
      </c>
      <c r="O775" s="1">
        <f t="shared" si="152"/>
        <v>-0.31177355885919272</v>
      </c>
      <c r="P775">
        <v>-7.8136731874701004E-3</v>
      </c>
      <c r="Q775" s="1">
        <f t="shared" si="153"/>
        <v>-0.36347611238682059</v>
      </c>
      <c r="R775">
        <v>-6.6975871498569104E-3</v>
      </c>
      <c r="S775">
        <f t="shared" si="154"/>
        <v>-0.36176748791351765</v>
      </c>
      <c r="T775">
        <v>-8.9435356885756902E-3</v>
      </c>
      <c r="U775" s="1">
        <f t="shared" si="155"/>
        <v>-0.42835972596198563</v>
      </c>
      <c r="V775" s="2">
        <f t="shared" si="156"/>
        <v>-0.34462137049395791</v>
      </c>
      <c r="W775" s="3">
        <f t="shared" si="157"/>
        <v>1.4889282472898982E-2</v>
      </c>
    </row>
    <row r="776" spans="2:23" x14ac:dyDescent="0.25">
      <c r="B776">
        <v>-2.51238164589945E-3</v>
      </c>
      <c r="C776">
        <f t="shared" si="146"/>
        <v>-0.13171105310510819</v>
      </c>
      <c r="D776">
        <v>1.52188086042306E-3</v>
      </c>
      <c r="E776" s="1">
        <f t="shared" si="147"/>
        <v>7.4857110635850502E-2</v>
      </c>
      <c r="F776" s="1">
        <v>-2.67935747489905E-4</v>
      </c>
      <c r="G776">
        <f t="shared" si="148"/>
        <v>-1.3161507018648483E-2</v>
      </c>
      <c r="H776" s="1">
        <v>-1.32504273681402E-5</v>
      </c>
      <c r="I776">
        <f t="shared" si="149"/>
        <v>-6.9283060408858457E-4</v>
      </c>
      <c r="J776" s="1">
        <v>-6.7926897934077597E-5</v>
      </c>
      <c r="K776">
        <f t="shared" si="150"/>
        <v>-3.6047777830674199E-3</v>
      </c>
      <c r="L776">
        <v>-1.9493097479747899E-3</v>
      </c>
      <c r="M776">
        <f t="shared" si="151"/>
        <v>-9.5687174627083565E-2</v>
      </c>
      <c r="N776">
        <v>-1.9134864886808699E-3</v>
      </c>
      <c r="O776" s="1">
        <f t="shared" si="152"/>
        <v>-9.9645871670950112E-2</v>
      </c>
      <c r="P776">
        <v>-3.3007825217635698E-3</v>
      </c>
      <c r="Q776" s="1">
        <f t="shared" si="153"/>
        <v>-0.1535456590082242</v>
      </c>
      <c r="R776" s="1">
        <v>5.6716529971105297E-4</v>
      </c>
      <c r="S776">
        <f t="shared" si="154"/>
        <v>2.4187038956492529E-2</v>
      </c>
      <c r="T776">
        <v>-2.08416028427384E-3</v>
      </c>
      <c r="U776" s="1">
        <f t="shared" si="155"/>
        <v>-9.982297374547347E-2</v>
      </c>
      <c r="V776" s="2">
        <f t="shared" si="156"/>
        <v>-4.9882769797030102E-2</v>
      </c>
      <c r="W776" s="3">
        <f t="shared" si="157"/>
        <v>2.2686212656810409E-2</v>
      </c>
    </row>
    <row r="777" spans="2:23" x14ac:dyDescent="0.25">
      <c r="B777">
        <v>4.2764912469086596E-3</v>
      </c>
      <c r="C777">
        <f t="shared" si="146"/>
        <v>0.22419410945961815</v>
      </c>
      <c r="D777">
        <v>4.3675321161876397E-3</v>
      </c>
      <c r="E777" s="1">
        <f t="shared" si="147"/>
        <v>0.2148268260211931</v>
      </c>
      <c r="F777">
        <v>5.81265983080802E-3</v>
      </c>
      <c r="G777">
        <f t="shared" si="148"/>
        <v>0.28552876529877103</v>
      </c>
      <c r="H777">
        <v>2.5356520778752598E-3</v>
      </c>
      <c r="I777">
        <f t="shared" si="149"/>
        <v>0.13258269428326885</v>
      </c>
      <c r="J777">
        <v>6.6847797873132902E-3</v>
      </c>
      <c r="K777">
        <f t="shared" si="150"/>
        <v>0.35475115741912949</v>
      </c>
      <c r="L777">
        <v>3.9571047943584804E-3</v>
      </c>
      <c r="M777">
        <f t="shared" si="151"/>
        <v>0.19424525931234735</v>
      </c>
      <c r="N777">
        <v>2.1208422300095799E-3</v>
      </c>
      <c r="O777" s="1">
        <f t="shared" si="152"/>
        <v>0.11044403706845941</v>
      </c>
      <c r="P777">
        <v>4.2492997668829103E-3</v>
      </c>
      <c r="Q777" s="1">
        <f t="shared" si="153"/>
        <v>0.1976687433139119</v>
      </c>
      <c r="R777">
        <v>5.0561055052441E-3</v>
      </c>
      <c r="S777">
        <f t="shared" si="154"/>
        <v>0.26267097976541953</v>
      </c>
      <c r="T777">
        <v>3.1185262182714798E-3</v>
      </c>
      <c r="U777" s="1">
        <f t="shared" si="155"/>
        <v>0.14936498078387839</v>
      </c>
      <c r="V777" s="2">
        <f t="shared" si="156"/>
        <v>0.21262775527259975</v>
      </c>
      <c r="W777" s="3">
        <f t="shared" si="157"/>
        <v>2.2264130426954538E-2</v>
      </c>
    </row>
    <row r="778" spans="2:23" x14ac:dyDescent="0.25">
      <c r="B778">
        <v>-6.5603371411423602E-3</v>
      </c>
      <c r="C778">
        <f t="shared" si="146"/>
        <v>-0.34392422623954988</v>
      </c>
      <c r="D778">
        <v>-9.4081665654386602E-3</v>
      </c>
      <c r="E778" s="1">
        <f t="shared" si="147"/>
        <v>-0.4627616942851725</v>
      </c>
      <c r="F778">
        <v>-4.8053677425277204E-3</v>
      </c>
      <c r="G778">
        <f t="shared" si="148"/>
        <v>-0.23604868653388075</v>
      </c>
      <c r="H778">
        <v>-3.9636011398789597E-3</v>
      </c>
      <c r="I778">
        <f t="shared" si="149"/>
        <v>-0.20724646049616277</v>
      </c>
      <c r="J778">
        <v>-4.9219760818832101E-3</v>
      </c>
      <c r="K778">
        <f t="shared" si="150"/>
        <v>-0.26120182973732847</v>
      </c>
      <c r="L778">
        <v>-5.5308288057553103E-3</v>
      </c>
      <c r="M778">
        <f t="shared" si="151"/>
        <v>-0.27149578578707073</v>
      </c>
      <c r="N778">
        <v>-4.8323726705513598E-3</v>
      </c>
      <c r="O778" s="1">
        <f t="shared" si="152"/>
        <v>-0.25164849077556034</v>
      </c>
      <c r="P778">
        <v>-5.7363880275458096E-3</v>
      </c>
      <c r="Q778" s="1">
        <f t="shared" si="153"/>
        <v>-0.26684505089593386</v>
      </c>
      <c r="R778">
        <v>-8.1830673517575593E-3</v>
      </c>
      <c r="S778">
        <f t="shared" si="154"/>
        <v>-0.44068659940140159</v>
      </c>
      <c r="T778">
        <v>-5.1772969553041002E-3</v>
      </c>
      <c r="U778" s="1">
        <f t="shared" si="155"/>
        <v>-0.24797189637547873</v>
      </c>
      <c r="V778" s="2">
        <f t="shared" si="156"/>
        <v>-0.29898307205275398</v>
      </c>
      <c r="W778" s="3">
        <f t="shared" si="157"/>
        <v>2.6335889028709925E-2</v>
      </c>
    </row>
    <row r="779" spans="2:23" x14ac:dyDescent="0.25">
      <c r="B779">
        <v>1.06491993507509E-2</v>
      </c>
      <c r="C779">
        <f t="shared" si="146"/>
        <v>0.55828192484326522</v>
      </c>
      <c r="D779">
        <v>1.0752268274243399E-2</v>
      </c>
      <c r="E779" s="1">
        <f t="shared" si="147"/>
        <v>0.52887434011597845</v>
      </c>
      <c r="F779">
        <v>7.8847174449970404E-3</v>
      </c>
      <c r="G779">
        <f t="shared" si="148"/>
        <v>0.38731212600251708</v>
      </c>
      <c r="H779">
        <v>1.1223105950207E-2</v>
      </c>
      <c r="I779">
        <f t="shared" si="149"/>
        <v>0.58682720633813679</v>
      </c>
      <c r="J779">
        <v>8.8078074245556606E-3</v>
      </c>
      <c r="K779">
        <f t="shared" si="150"/>
        <v>0.46741702458410173</v>
      </c>
      <c r="L779">
        <v>1.09046068973083E-2</v>
      </c>
      <c r="M779">
        <f t="shared" si="151"/>
        <v>0.5352823098055598</v>
      </c>
      <c r="N779">
        <v>1.15030655489672E-2</v>
      </c>
      <c r="O779" s="1">
        <f t="shared" si="152"/>
        <v>0.5990285274003212</v>
      </c>
      <c r="P779">
        <v>1.1950024975672401E-2</v>
      </c>
      <c r="Q779" s="1">
        <f t="shared" si="153"/>
        <v>0.55589074649910741</v>
      </c>
      <c r="R779">
        <v>1.0992712392862401E-2</v>
      </c>
      <c r="S779">
        <f t="shared" si="154"/>
        <v>0.57806511307277353</v>
      </c>
      <c r="T779">
        <v>1.2005893515608599E-2</v>
      </c>
      <c r="U779" s="1">
        <f t="shared" si="155"/>
        <v>0.57503446459594854</v>
      </c>
      <c r="V779" s="2">
        <f t="shared" si="156"/>
        <v>0.53720137832577097</v>
      </c>
      <c r="W779" s="3">
        <f t="shared" si="157"/>
        <v>1.9388103235100821E-2</v>
      </c>
    </row>
    <row r="780" spans="2:23" x14ac:dyDescent="0.25">
      <c r="B780">
        <v>-2.8123051642038399E-3</v>
      </c>
      <c r="C780">
        <f t="shared" si="146"/>
        <v>-0.14743447733539389</v>
      </c>
      <c r="D780">
        <v>-3.10106907394533E-3</v>
      </c>
      <c r="E780" s="1">
        <f t="shared" si="147"/>
        <v>-0.15253301148238987</v>
      </c>
      <c r="F780">
        <v>-4.1353239487244096E-3</v>
      </c>
      <c r="G780">
        <f t="shared" si="148"/>
        <v>-0.20313487724355306</v>
      </c>
      <c r="H780">
        <v>-5.8952927204707802E-3</v>
      </c>
      <c r="I780">
        <f t="shared" si="149"/>
        <v>-0.30824962118758348</v>
      </c>
      <c r="J780">
        <v>-1.87494490213681E-3</v>
      </c>
      <c r="K780">
        <f t="shared" si="150"/>
        <v>-9.95004914585913E-2</v>
      </c>
      <c r="L780">
        <v>-1.38738122043504E-3</v>
      </c>
      <c r="M780">
        <f t="shared" si="151"/>
        <v>-6.8103383390981168E-2</v>
      </c>
      <c r="N780">
        <v>-1.8143829024854E-3</v>
      </c>
      <c r="O780" s="1">
        <f t="shared" si="152"/>
        <v>-9.4484997376524021E-2</v>
      </c>
      <c r="P780">
        <v>-2.9449845715943499E-3</v>
      </c>
      <c r="Q780" s="1">
        <f t="shared" si="153"/>
        <v>-0.13699466530527665</v>
      </c>
      <c r="R780">
        <v>-2.3759705230262098E-3</v>
      </c>
      <c r="S780">
        <f t="shared" si="154"/>
        <v>-0.13217294741114918</v>
      </c>
      <c r="T780">
        <v>-3.2177042936697301E-3</v>
      </c>
      <c r="U780" s="1">
        <f t="shared" si="155"/>
        <v>-0.15411521544256038</v>
      </c>
      <c r="V780" s="2">
        <f t="shared" si="156"/>
        <v>-0.14967236876340034</v>
      </c>
      <c r="W780" s="3">
        <f t="shared" si="157"/>
        <v>2.0179502382620996E-2</v>
      </c>
    </row>
    <row r="781" spans="2:23" x14ac:dyDescent="0.25">
      <c r="B781">
        <v>1.1111436796791799E-3</v>
      </c>
      <c r="C781">
        <f t="shared" si="146"/>
        <v>5.8251462089962659E-2</v>
      </c>
      <c r="D781" s="1">
        <v>4.7534582294814801E-4</v>
      </c>
      <c r="E781" s="1">
        <f t="shared" si="147"/>
        <v>2.3380946422328599E-2</v>
      </c>
      <c r="F781" s="1">
        <v>6.9865562468653401E-4</v>
      </c>
      <c r="G781">
        <f t="shared" si="148"/>
        <v>3.4319276147638758E-2</v>
      </c>
      <c r="H781" s="1">
        <v>3.6650009191395699E-3</v>
      </c>
      <c r="I781">
        <f t="shared" si="149"/>
        <v>0.19163342662426786</v>
      </c>
      <c r="J781">
        <v>1.6865706669777301E-3</v>
      </c>
      <c r="K781">
        <f t="shared" si="150"/>
        <v>8.9503755578457661E-2</v>
      </c>
      <c r="L781">
        <v>-3.4374136299247498E-3</v>
      </c>
      <c r="M781">
        <f t="shared" si="151"/>
        <v>-0.16873480400631566</v>
      </c>
      <c r="N781">
        <v>4.7907846676031301E-3</v>
      </c>
      <c r="O781" s="1">
        <f t="shared" si="152"/>
        <v>0.24948277242356548</v>
      </c>
      <c r="P781">
        <v>2.0541344074637299E-3</v>
      </c>
      <c r="Q781" s="1">
        <f t="shared" si="153"/>
        <v>9.5554135786252936E-2</v>
      </c>
      <c r="R781">
        <v>1.07776740195319E-3</v>
      </c>
      <c r="S781">
        <f t="shared" si="154"/>
        <v>5.1313798492726465E-2</v>
      </c>
      <c r="T781">
        <v>1.47350495278142E-3</v>
      </c>
      <c r="U781" s="1">
        <f t="shared" si="155"/>
        <v>7.0575016386790798E-2</v>
      </c>
      <c r="V781" s="2">
        <f t="shared" si="156"/>
        <v>6.9527978594567552E-2</v>
      </c>
      <c r="W781" s="3">
        <f t="shared" si="157"/>
        <v>3.3010335977276033E-2</v>
      </c>
    </row>
    <row r="782" spans="2:23" x14ac:dyDescent="0.25">
      <c r="B782">
        <v>-2.1794526512762201E-3</v>
      </c>
      <c r="C782">
        <f t="shared" si="146"/>
        <v>-0.11425732406572424</v>
      </c>
      <c r="D782">
        <v>-2.5392457443247402E-3</v>
      </c>
      <c r="E782" s="1">
        <f t="shared" si="147"/>
        <v>-0.124898475667596</v>
      </c>
      <c r="F782" s="1">
        <v>-8.4353342530846199E-4</v>
      </c>
      <c r="G782">
        <f t="shared" si="148"/>
        <v>-4.1435945750688659E-2</v>
      </c>
      <c r="H782">
        <v>-1.1876073459383899E-3</v>
      </c>
      <c r="I782">
        <f t="shared" si="149"/>
        <v>-6.2096918993339849E-2</v>
      </c>
      <c r="J782">
        <v>-3.78963779378266E-3</v>
      </c>
      <c r="K782">
        <f t="shared" si="150"/>
        <v>-0.20111034863034735</v>
      </c>
      <c r="L782" s="1">
        <v>-5.10092260624667E-3</v>
      </c>
      <c r="M782">
        <f t="shared" si="151"/>
        <v>-0.2503926698618632</v>
      </c>
      <c r="N782">
        <v>-4.5662876060293496E-3</v>
      </c>
      <c r="O782" s="1">
        <f t="shared" si="152"/>
        <v>-0.23779196325380331</v>
      </c>
      <c r="P782">
        <v>-3.09934279472876E-3</v>
      </c>
      <c r="Q782" s="1">
        <f t="shared" si="153"/>
        <v>-0.14417509447267551</v>
      </c>
      <c r="R782">
        <v>-4.7238374665614698E-3</v>
      </c>
      <c r="S782">
        <f t="shared" si="154"/>
        <v>-0.2569080821093423</v>
      </c>
      <c r="T782">
        <v>-2.8732476286995202E-3</v>
      </c>
      <c r="U782" s="1">
        <f t="shared" si="155"/>
        <v>-0.13761711360114903</v>
      </c>
      <c r="V782" s="2">
        <f t="shared" si="156"/>
        <v>-0.15706839364065292</v>
      </c>
      <c r="W782" s="3">
        <f t="shared" si="157"/>
        <v>2.3007845874180515E-2</v>
      </c>
    </row>
    <row r="783" spans="2:23" x14ac:dyDescent="0.25">
      <c r="B783">
        <v>-2.92349006798274E-3</v>
      </c>
      <c r="C783">
        <f t="shared" si="146"/>
        <v>-0.15326332136870804</v>
      </c>
      <c r="D783">
        <v>-4.0441692329951104E-3</v>
      </c>
      <c r="E783" s="1">
        <f t="shared" si="147"/>
        <v>-0.19892150008395657</v>
      </c>
      <c r="F783">
        <v>-7.4219882225128502E-3</v>
      </c>
      <c r="G783">
        <f t="shared" si="148"/>
        <v>-0.36458199772917466</v>
      </c>
      <c r="H783">
        <v>-3.2357080660899498E-3</v>
      </c>
      <c r="I783">
        <f t="shared" si="149"/>
        <v>-0.16918681275697292</v>
      </c>
      <c r="J783">
        <v>-5.5207031214703503E-3</v>
      </c>
      <c r="K783">
        <f t="shared" si="150"/>
        <v>-0.29297536858669621</v>
      </c>
      <c r="L783">
        <v>-3.5264524173201002E-3</v>
      </c>
      <c r="M783">
        <f t="shared" si="151"/>
        <v>-0.17310551523214021</v>
      </c>
      <c r="N783">
        <v>-6.7130337257634903E-3</v>
      </c>
      <c r="O783" s="1">
        <f t="shared" si="152"/>
        <v>-0.34958495976699416</v>
      </c>
      <c r="P783">
        <v>-5.1859265294650304E-3</v>
      </c>
      <c r="Q783" s="1">
        <f t="shared" si="153"/>
        <v>-0.24123870666568478</v>
      </c>
      <c r="R783">
        <v>-3.2076423227858E-3</v>
      </c>
      <c r="S783">
        <f t="shared" si="154"/>
        <v>-0.17635717780518437</v>
      </c>
      <c r="T783">
        <v>-4.2157897773504897E-3</v>
      </c>
      <c r="U783" s="1">
        <f t="shared" si="155"/>
        <v>-0.20191953346213931</v>
      </c>
      <c r="V783" s="2">
        <f t="shared" si="156"/>
        <v>-0.23211348934576509</v>
      </c>
      <c r="W783" s="3">
        <f t="shared" si="157"/>
        <v>2.3219839800762653E-2</v>
      </c>
    </row>
    <row r="784" spans="2:23" x14ac:dyDescent="0.25">
      <c r="B784">
        <v>-4.3475078059786896E-3</v>
      </c>
      <c r="C784">
        <f t="shared" si="146"/>
        <v>-0.22791713688989779</v>
      </c>
      <c r="D784">
        <v>-3.00569355000743E-3</v>
      </c>
      <c r="E784" s="1">
        <f t="shared" si="147"/>
        <v>-0.14784175322884505</v>
      </c>
      <c r="F784">
        <v>-4.3765732283927699E-3</v>
      </c>
      <c r="G784">
        <f t="shared" si="148"/>
        <v>-0.21498549485372709</v>
      </c>
      <c r="H784">
        <v>-2.3714121428017698E-3</v>
      </c>
      <c r="I784">
        <f t="shared" si="149"/>
        <v>-0.12399501252244974</v>
      </c>
      <c r="J784">
        <v>-3.57868546385084E-3</v>
      </c>
      <c r="K784">
        <f t="shared" si="150"/>
        <v>-0.18991542739365949</v>
      </c>
      <c r="L784">
        <v>-6.2184192162095999E-3</v>
      </c>
      <c r="M784">
        <f t="shared" si="151"/>
        <v>-0.30524803257360789</v>
      </c>
      <c r="N784">
        <v>-3.43799106719247E-3</v>
      </c>
      <c r="O784" s="1">
        <f t="shared" si="152"/>
        <v>-0.17903529432470908</v>
      </c>
      <c r="P784">
        <v>-1.9977517932847902E-3</v>
      </c>
      <c r="Q784" s="1">
        <f t="shared" si="153"/>
        <v>-9.293133177125644E-2</v>
      </c>
      <c r="R784">
        <v>-4.1025287404466704E-3</v>
      </c>
      <c r="S784">
        <f t="shared" si="154"/>
        <v>-0.22389981140878909</v>
      </c>
      <c r="T784">
        <v>-3.6436589198146001E-3</v>
      </c>
      <c r="U784" s="1">
        <f t="shared" si="155"/>
        <v>-0.17451674491381075</v>
      </c>
      <c r="V784" s="2">
        <f t="shared" si="156"/>
        <v>-0.18802860398807525</v>
      </c>
      <c r="W784" s="3">
        <f t="shared" si="157"/>
        <v>1.7991857055862787E-2</v>
      </c>
    </row>
    <row r="785" spans="2:23" x14ac:dyDescent="0.25">
      <c r="B785">
        <v>1.1143373652658299E-3</v>
      </c>
      <c r="C785">
        <f t="shared" si="146"/>
        <v>5.8418890351743996E-2</v>
      </c>
      <c r="D785">
        <v>2.9886829525490699E-3</v>
      </c>
      <c r="E785" s="1">
        <f t="shared" si="147"/>
        <v>0.14700504898409333</v>
      </c>
      <c r="F785">
        <v>2.2532467924138901E-3</v>
      </c>
      <c r="G785">
        <f t="shared" si="148"/>
        <v>0.11068371335638949</v>
      </c>
      <c r="H785">
        <v>1.9350383541223101E-3</v>
      </c>
      <c r="I785">
        <f t="shared" si="149"/>
        <v>0.10117815483028542</v>
      </c>
      <c r="J785">
        <v>-1.26933008786617E-3</v>
      </c>
      <c r="K785">
        <f t="shared" si="150"/>
        <v>-6.7361428819546765E-2</v>
      </c>
      <c r="L785">
        <v>4.0858192671762803E-3</v>
      </c>
      <c r="M785">
        <f t="shared" si="151"/>
        <v>0.20056355954674862</v>
      </c>
      <c r="N785">
        <v>1.5804566953005401E-3</v>
      </c>
      <c r="O785" s="1">
        <f t="shared" si="152"/>
        <v>8.2303160212006565E-2</v>
      </c>
      <c r="P785" s="1">
        <v>2.82049226577541E-4</v>
      </c>
      <c r="Q785" s="1">
        <f t="shared" si="153"/>
        <v>1.3120353759165513E-2</v>
      </c>
      <c r="R785">
        <v>3.6835340625711102E-3</v>
      </c>
      <c r="S785">
        <f t="shared" si="154"/>
        <v>0.18975037229397765</v>
      </c>
      <c r="T785" s="1">
        <v>6.0330936012604596E-4</v>
      </c>
      <c r="U785" s="1">
        <f t="shared" si="155"/>
        <v>2.8896114598615859E-2</v>
      </c>
      <c r="V785" s="2">
        <f t="shared" si="156"/>
        <v>8.6455793911347972E-2</v>
      </c>
      <c r="W785" s="3">
        <f t="shared" si="157"/>
        <v>2.4761776629408483E-2</v>
      </c>
    </row>
    <row r="786" spans="2:23" x14ac:dyDescent="0.25">
      <c r="B786">
        <v>3.1196566634613702E-3</v>
      </c>
      <c r="C786">
        <f t="shared" si="146"/>
        <v>0.16354731182720553</v>
      </c>
      <c r="D786">
        <v>1.04286892996378E-3</v>
      </c>
      <c r="E786" s="1">
        <f t="shared" si="147"/>
        <v>5.1295838523975186E-2</v>
      </c>
      <c r="F786">
        <v>3.7072281150931602E-3</v>
      </c>
      <c r="G786">
        <f t="shared" si="148"/>
        <v>0.18210600606165095</v>
      </c>
      <c r="H786">
        <v>3.0523368909460202E-3</v>
      </c>
      <c r="I786">
        <f t="shared" si="149"/>
        <v>0.1595988078936072</v>
      </c>
      <c r="J786">
        <v>3.5856205248481002E-3</v>
      </c>
      <c r="K786">
        <f t="shared" si="150"/>
        <v>0.19028346059652124</v>
      </c>
      <c r="L786">
        <v>3.2851165075482801E-3</v>
      </c>
      <c r="M786">
        <f t="shared" si="151"/>
        <v>0.16125888523087226</v>
      </c>
      <c r="N786">
        <v>1.9187845026247101E-3</v>
      </c>
      <c r="O786" s="1">
        <f t="shared" si="152"/>
        <v>9.9921768689654814E-2</v>
      </c>
      <c r="P786">
        <v>1.5447370795918099E-3</v>
      </c>
      <c r="Q786" s="1">
        <f t="shared" si="153"/>
        <v>7.1858012854975228E-2</v>
      </c>
      <c r="R786">
        <v>4.8909360718455497E-3</v>
      </c>
      <c r="S786">
        <f t="shared" si="154"/>
        <v>0.25389602274337864</v>
      </c>
      <c r="T786">
        <v>2.3635207447269802E-3</v>
      </c>
      <c r="U786" s="1">
        <f t="shared" si="155"/>
        <v>0.11320322675180758</v>
      </c>
      <c r="V786" s="2">
        <f t="shared" si="156"/>
        <v>0.14469693411736487</v>
      </c>
      <c r="W786" s="3">
        <f t="shared" si="157"/>
        <v>1.8242711962554468E-2</v>
      </c>
    </row>
    <row r="787" spans="2:23" x14ac:dyDescent="0.25">
      <c r="B787" s="1">
        <v>9.6180402750128003E-4</v>
      </c>
      <c r="C787">
        <f t="shared" si="146"/>
        <v>5.0422363795599077E-2</v>
      </c>
      <c r="D787">
        <v>1.2069075225877701E-3</v>
      </c>
      <c r="E787" s="1">
        <f t="shared" si="147"/>
        <v>5.9364443232749649E-2</v>
      </c>
      <c r="F787">
        <v>2.4678648333598999E-3</v>
      </c>
      <c r="G787">
        <f t="shared" si="148"/>
        <v>0.12122615451514498</v>
      </c>
      <c r="H787" s="1">
        <v>9.6358212497210205E-4</v>
      </c>
      <c r="I787">
        <f t="shared" si="149"/>
        <v>5.0383219135903698E-2</v>
      </c>
      <c r="J787">
        <v>4.4462643023005398E-3</v>
      </c>
      <c r="K787">
        <f t="shared" si="150"/>
        <v>0.23595652476480775</v>
      </c>
      <c r="L787">
        <v>1.1035505326623899E-3</v>
      </c>
      <c r="M787">
        <f t="shared" si="151"/>
        <v>5.4170781548896679E-2</v>
      </c>
      <c r="N787">
        <v>2.7491164536461001E-3</v>
      </c>
      <c r="O787" s="1">
        <f t="shared" si="152"/>
        <v>0.143161766215222</v>
      </c>
      <c r="P787">
        <v>2.75911772713671E-3</v>
      </c>
      <c r="Q787" s="1">
        <f t="shared" si="153"/>
        <v>0.12834851944990555</v>
      </c>
      <c r="R787" s="1">
        <v>1.3638502892826499E-4</v>
      </c>
      <c r="S787">
        <f t="shared" si="154"/>
        <v>1.3009741182070317E-3</v>
      </c>
      <c r="T787">
        <v>2.6146019055520399E-3</v>
      </c>
      <c r="U787" s="1">
        <f t="shared" si="155"/>
        <v>0.12522901397851102</v>
      </c>
      <c r="V787" s="2">
        <f t="shared" si="156"/>
        <v>9.695637607549476E-2</v>
      </c>
      <c r="W787" s="3">
        <f t="shared" si="157"/>
        <v>2.0139016848496678E-2</v>
      </c>
    </row>
    <row r="788" spans="2:23" x14ac:dyDescent="0.25">
      <c r="B788">
        <v>3.2861741164082899E-3</v>
      </c>
      <c r="C788">
        <f t="shared" si="146"/>
        <v>0.17227695253438688</v>
      </c>
      <c r="D788">
        <v>3.82685785172409E-3</v>
      </c>
      <c r="E788" s="1">
        <f t="shared" si="147"/>
        <v>0.18823255423197169</v>
      </c>
      <c r="F788">
        <v>1.8061368406153599E-3</v>
      </c>
      <c r="G788">
        <f t="shared" si="148"/>
        <v>8.8720832987372447E-2</v>
      </c>
      <c r="H788">
        <v>1.8871784930177299E-3</v>
      </c>
      <c r="I788">
        <f t="shared" si="149"/>
        <v>9.8675686377048183E-2</v>
      </c>
      <c r="J788">
        <v>4.4270081883848698E-3</v>
      </c>
      <c r="K788">
        <f t="shared" si="150"/>
        <v>0.23493463191024536</v>
      </c>
      <c r="L788">
        <v>6.3097036738735896E-3</v>
      </c>
      <c r="M788">
        <f t="shared" si="151"/>
        <v>0.30972897863685295</v>
      </c>
      <c r="N788" s="1">
        <v>5.5726594859208003E-4</v>
      </c>
      <c r="O788" s="1">
        <f t="shared" si="152"/>
        <v>2.901993378499252E-2</v>
      </c>
      <c r="P788">
        <v>5.0877579389437102E-3</v>
      </c>
      <c r="Q788" s="1">
        <f t="shared" si="153"/>
        <v>0.23667210440512412</v>
      </c>
      <c r="R788">
        <v>1.8173374430075499E-3</v>
      </c>
      <c r="S788">
        <f t="shared" si="154"/>
        <v>9.0604938454328973E-2</v>
      </c>
      <c r="T788">
        <v>3.1036113199913499E-3</v>
      </c>
      <c r="U788" s="1">
        <f t="shared" si="155"/>
        <v>0.14865061658134174</v>
      </c>
      <c r="V788" s="2">
        <f t="shared" si="156"/>
        <v>0.1597517229903665</v>
      </c>
      <c r="W788" s="3">
        <f t="shared" si="157"/>
        <v>2.5651786267678559E-2</v>
      </c>
    </row>
    <row r="789" spans="2:23" x14ac:dyDescent="0.25">
      <c r="B789">
        <v>4.4929725938969703E-3</v>
      </c>
      <c r="C789">
        <f t="shared" si="146"/>
        <v>0.23554309628093958</v>
      </c>
      <c r="D789">
        <v>2.88611232274832E-3</v>
      </c>
      <c r="E789" s="1">
        <f t="shared" si="147"/>
        <v>0.14195988337181986</v>
      </c>
      <c r="F789">
        <v>4.8619249623540698E-3</v>
      </c>
      <c r="G789">
        <f t="shared" si="148"/>
        <v>0.23882688336902977</v>
      </c>
      <c r="H789">
        <v>3.2833088985542002E-3</v>
      </c>
      <c r="I789">
        <f t="shared" si="149"/>
        <v>0.1716757372720133</v>
      </c>
      <c r="J789">
        <v>3.6210621388576701E-3</v>
      </c>
      <c r="K789">
        <f t="shared" si="150"/>
        <v>0.19216429347220676</v>
      </c>
      <c r="L789">
        <v>4.0032422410967404E-3</v>
      </c>
      <c r="M789">
        <f t="shared" si="151"/>
        <v>0.19651004146278717</v>
      </c>
      <c r="N789">
        <v>3.26259060153168E-3</v>
      </c>
      <c r="O789" s="1">
        <f t="shared" si="152"/>
        <v>0.16990121765594254</v>
      </c>
      <c r="P789">
        <v>2.2363324031403802E-3</v>
      </c>
      <c r="Q789" s="1">
        <f t="shared" si="153"/>
        <v>0.1040296142922412</v>
      </c>
      <c r="R789">
        <v>4.1887531092210601E-3</v>
      </c>
      <c r="S789">
        <f t="shared" si="154"/>
        <v>0.21659114621836584</v>
      </c>
      <c r="T789">
        <v>3.4154957319878902E-3</v>
      </c>
      <c r="U789" s="1">
        <f t="shared" si="155"/>
        <v>0.16358863728218265</v>
      </c>
      <c r="V789" s="2">
        <f t="shared" si="156"/>
        <v>0.18307905506775285</v>
      </c>
      <c r="W789" s="3">
        <f t="shared" si="157"/>
        <v>1.2597403302015676E-2</v>
      </c>
    </row>
    <row r="790" spans="2:23" x14ac:dyDescent="0.25">
      <c r="B790">
        <v>6.8091070594051197E-3</v>
      </c>
      <c r="C790">
        <f t="shared" si="146"/>
        <v>0.35696593428129503</v>
      </c>
      <c r="D790">
        <v>5.3639312894835896E-3</v>
      </c>
      <c r="E790" s="1">
        <f t="shared" si="147"/>
        <v>0.2638369457306628</v>
      </c>
      <c r="F790">
        <v>6.7328569579382597E-3</v>
      </c>
      <c r="G790">
        <f t="shared" si="148"/>
        <v>0.33073057603408967</v>
      </c>
      <c r="H790">
        <v>5.2736580292645496E-3</v>
      </c>
      <c r="I790">
        <f t="shared" si="149"/>
        <v>0.27574594967081462</v>
      </c>
      <c r="J790">
        <v>4.4318209063634803E-3</v>
      </c>
      <c r="K790">
        <f t="shared" si="150"/>
        <v>0.23519003557761586</v>
      </c>
      <c r="L790">
        <v>7.7456166941062598E-3</v>
      </c>
      <c r="M790">
        <f t="shared" si="151"/>
        <v>0.38021467751516347</v>
      </c>
      <c r="N790">
        <v>6.5390135762313697E-3</v>
      </c>
      <c r="O790" s="1">
        <f t="shared" si="152"/>
        <v>0.34052276382727187</v>
      </c>
      <c r="P790">
        <v>3.95183758385607E-3</v>
      </c>
      <c r="Q790" s="1">
        <f t="shared" si="153"/>
        <v>0.18383141031128861</v>
      </c>
      <c r="R790">
        <v>4.8909991129568097E-3</v>
      </c>
      <c r="S790">
        <f t="shared" si="154"/>
        <v>0.25389937192870032</v>
      </c>
      <c r="T790">
        <v>5.3260879464364303E-3</v>
      </c>
      <c r="U790" s="1">
        <f t="shared" si="155"/>
        <v>0.25509839202623935</v>
      </c>
      <c r="V790" s="2">
        <f t="shared" si="156"/>
        <v>0.28760360569031412</v>
      </c>
      <c r="W790" s="3">
        <f t="shared" si="157"/>
        <v>1.8563994561389074E-2</v>
      </c>
    </row>
    <row r="791" spans="2:23" x14ac:dyDescent="0.25">
      <c r="B791">
        <v>-6.6761586850285397E-3</v>
      </c>
      <c r="C791">
        <f t="shared" si="146"/>
        <v>-0.34999614510681532</v>
      </c>
      <c r="D791">
        <v>-1.3027330501393E-3</v>
      </c>
      <c r="E791" s="1">
        <f t="shared" si="147"/>
        <v>-6.4077835919526441E-2</v>
      </c>
      <c r="F791">
        <v>-1.5637354672093499E-3</v>
      </c>
      <c r="G791">
        <f t="shared" si="148"/>
        <v>-7.6813622369522966E-2</v>
      </c>
      <c r="H791">
        <v>-3.5737787121476101E-3</v>
      </c>
      <c r="I791">
        <f t="shared" si="149"/>
        <v>-0.18686365316560211</v>
      </c>
      <c r="J791">
        <v>-1.7114376185783701E-3</v>
      </c>
      <c r="K791">
        <f t="shared" si="150"/>
        <v>-9.0823407106628354E-2</v>
      </c>
      <c r="L791">
        <v>-5.2950049201300302E-3</v>
      </c>
      <c r="M791">
        <f t="shared" si="151"/>
        <v>-0.25991972849370959</v>
      </c>
      <c r="N791" s="1">
        <v>-7.6306757539846496E-4</v>
      </c>
      <c r="O791" s="1">
        <f t="shared" si="152"/>
        <v>-3.9737167805578275E-2</v>
      </c>
      <c r="P791" s="1">
        <v>3.4009371371212502E-4</v>
      </c>
      <c r="Q791" s="1">
        <f t="shared" si="153"/>
        <v>1.5820464708647959E-2</v>
      </c>
      <c r="R791">
        <v>-3.24040379998531E-3</v>
      </c>
      <c r="S791">
        <f t="shared" si="154"/>
        <v>-0.17809769691025745</v>
      </c>
      <c r="T791" s="1">
        <v>-5.8246497293558798E-4</v>
      </c>
      <c r="U791" s="1">
        <f t="shared" si="155"/>
        <v>-2.7897751501998969E-2</v>
      </c>
      <c r="V791" s="2">
        <f t="shared" si="156"/>
        <v>-0.12584065436709913</v>
      </c>
      <c r="W791" s="3">
        <f t="shared" si="157"/>
        <v>3.4524844028235267E-2</v>
      </c>
    </row>
    <row r="792" spans="2:23" x14ac:dyDescent="0.25">
      <c r="B792">
        <v>-4.1507511254085996E-3</v>
      </c>
      <c r="C792">
        <f t="shared" si="146"/>
        <v>-0.21760221135075894</v>
      </c>
      <c r="D792">
        <v>-6.5273810189739002E-3</v>
      </c>
      <c r="E792" s="1">
        <f t="shared" si="147"/>
        <v>-0.32106382030709718</v>
      </c>
      <c r="F792">
        <v>-5.4991079882508896E-3</v>
      </c>
      <c r="G792">
        <f t="shared" si="148"/>
        <v>-0.27012651003725047</v>
      </c>
      <c r="H792">
        <v>-5.22175283262254E-3</v>
      </c>
      <c r="I792">
        <f t="shared" si="149"/>
        <v>-0.27303196107665895</v>
      </c>
      <c r="J792">
        <v>-3.1250848780853902E-3</v>
      </c>
      <c r="K792">
        <f t="shared" si="150"/>
        <v>-0.16584353004983352</v>
      </c>
      <c r="L792">
        <v>-5.9681033252812297E-3</v>
      </c>
      <c r="M792">
        <f t="shared" si="151"/>
        <v>-0.29296059575548211</v>
      </c>
      <c r="N792">
        <v>-4.6103445853089096E-3</v>
      </c>
      <c r="O792" s="1">
        <f t="shared" si="152"/>
        <v>-0.24008625491955068</v>
      </c>
      <c r="P792">
        <v>-6.1899417897528404E-3</v>
      </c>
      <c r="Q792" s="1">
        <f t="shared" si="153"/>
        <v>-0.28794344524774634</v>
      </c>
      <c r="R792">
        <v>-2.9897386820526102E-3</v>
      </c>
      <c r="S792">
        <f t="shared" si="154"/>
        <v>-0.16478061037962366</v>
      </c>
      <c r="T792">
        <v>-5.5678999992849398E-3</v>
      </c>
      <c r="U792" s="1">
        <f t="shared" si="155"/>
        <v>-0.26668022591155693</v>
      </c>
      <c r="V792" s="2">
        <f t="shared" si="156"/>
        <v>-0.25001191650355586</v>
      </c>
      <c r="W792" s="3">
        <f t="shared" si="157"/>
        <v>1.5824574366454233E-2</v>
      </c>
    </row>
    <row r="793" spans="2:23" x14ac:dyDescent="0.25">
      <c r="B793">
        <v>-3.8451650810732E-3</v>
      </c>
      <c r="C793">
        <f t="shared" si="146"/>
        <v>-0.20158193044346456</v>
      </c>
      <c r="D793">
        <v>-1.0504627811311301E-3</v>
      </c>
      <c r="E793" s="1">
        <f t="shared" si="147"/>
        <v>-5.1669359061468828E-2</v>
      </c>
      <c r="F793">
        <v>-2.25571978878919E-3</v>
      </c>
      <c r="G793">
        <f t="shared" si="148"/>
        <v>-0.11080519158188019</v>
      </c>
      <c r="H793" s="1">
        <v>-2.87842173606402E-3</v>
      </c>
      <c r="I793">
        <f t="shared" si="149"/>
        <v>-0.15050523389260742</v>
      </c>
      <c r="J793">
        <v>-2.5532004459541901E-3</v>
      </c>
      <c r="K793">
        <f t="shared" si="150"/>
        <v>-0.13549448779812698</v>
      </c>
      <c r="L793" s="1">
        <v>-2.21016531302726E-4</v>
      </c>
      <c r="M793">
        <f t="shared" si="151"/>
        <v>-1.0849198003656489E-2</v>
      </c>
      <c r="N793">
        <v>-1.4544180792348501E-3</v>
      </c>
      <c r="O793" s="1">
        <f t="shared" si="152"/>
        <v>-7.5739629277056478E-2</v>
      </c>
      <c r="P793" s="1">
        <v>-4.0131734839899298E-3</v>
      </c>
      <c r="Q793" s="1">
        <f t="shared" si="153"/>
        <v>-0.18668463106873623</v>
      </c>
      <c r="R793">
        <v>-1.37607999920367E-3</v>
      </c>
      <c r="S793">
        <f t="shared" si="154"/>
        <v>-7.9051760320089343E-2</v>
      </c>
      <c r="T793">
        <v>-1.1891580098488501E-3</v>
      </c>
      <c r="U793" s="1">
        <f t="shared" si="155"/>
        <v>-5.695593073721792E-2</v>
      </c>
      <c r="V793" s="2">
        <f t="shared" si="156"/>
        <v>-0.10593373521843044</v>
      </c>
      <c r="W793" s="3">
        <f t="shared" si="157"/>
        <v>1.8593631646765554E-2</v>
      </c>
    </row>
    <row r="794" spans="2:23" x14ac:dyDescent="0.25">
      <c r="B794" s="1">
        <v>-9.8342875942268701E-4</v>
      </c>
      <c r="C794">
        <f t="shared" si="146"/>
        <v>-5.1556035592291605E-2</v>
      </c>
      <c r="D794">
        <v>-2.3952063981759601E-3</v>
      </c>
      <c r="E794" s="1">
        <f t="shared" si="147"/>
        <v>-0.11781357858335416</v>
      </c>
      <c r="F794">
        <v>-3.4223913161007401E-3</v>
      </c>
      <c r="G794">
        <f t="shared" si="148"/>
        <v>-0.16811428765815814</v>
      </c>
      <c r="H794">
        <v>-1.98518409966649E-3</v>
      </c>
      <c r="I794">
        <f t="shared" si="149"/>
        <v>-0.10380014627347334</v>
      </c>
      <c r="J794">
        <v>-3.7174370264101099E-3</v>
      </c>
      <c r="K794">
        <f t="shared" si="150"/>
        <v>-0.19727876305731595</v>
      </c>
      <c r="L794">
        <v>-2.3892636696492202E-3</v>
      </c>
      <c r="M794">
        <f t="shared" si="151"/>
        <v>-0.11728351034277398</v>
      </c>
      <c r="N794">
        <v>-3.5434834949120901E-3</v>
      </c>
      <c r="O794" s="1">
        <f t="shared" si="152"/>
        <v>-0.18452887108994301</v>
      </c>
      <c r="P794">
        <v>-2.9696390179970301E-3</v>
      </c>
      <c r="Q794" s="1">
        <f t="shared" si="153"/>
        <v>-0.13814153977986635</v>
      </c>
      <c r="R794">
        <v>-2.5343910698194701E-3</v>
      </c>
      <c r="S794">
        <f t="shared" si="154"/>
        <v>-0.14058935631269642</v>
      </c>
      <c r="T794">
        <v>-1.6433214702077899E-3</v>
      </c>
      <c r="U794" s="1">
        <f t="shared" si="155"/>
        <v>-7.8708550975521582E-2</v>
      </c>
      <c r="V794" s="2">
        <f t="shared" si="156"/>
        <v>-0.12978146396653945</v>
      </c>
      <c r="W794" s="3">
        <f t="shared" si="157"/>
        <v>1.3751868537819295E-2</v>
      </c>
    </row>
    <row r="795" spans="2:23" x14ac:dyDescent="0.25">
      <c r="B795">
        <v>-1.72990371382751E-3</v>
      </c>
      <c r="C795">
        <f t="shared" si="146"/>
        <v>-9.0689820270951751E-2</v>
      </c>
      <c r="D795" s="1">
        <v>-2.0804685065923699E-3</v>
      </c>
      <c r="E795" s="1">
        <f t="shared" si="147"/>
        <v>-0.10233249213022819</v>
      </c>
      <c r="F795">
        <v>-2.2498286514226898E-3</v>
      </c>
      <c r="G795">
        <f t="shared" si="148"/>
        <v>-0.11051580785267125</v>
      </c>
      <c r="H795">
        <v>-2.8992071119711199E-3</v>
      </c>
      <c r="I795">
        <f t="shared" si="149"/>
        <v>-0.15159204748328073</v>
      </c>
      <c r="J795">
        <v>-3.7727766102045499E-3</v>
      </c>
      <c r="K795">
        <f t="shared" si="150"/>
        <v>-0.20021555110819964</v>
      </c>
      <c r="L795">
        <v>-1.9648145000162802E-3</v>
      </c>
      <c r="M795">
        <f t="shared" si="151"/>
        <v>-9.6448267582005212E-2</v>
      </c>
      <c r="N795">
        <v>-2.6464070474204499E-3</v>
      </c>
      <c r="O795" s="1">
        <f t="shared" si="152"/>
        <v>-0.13781311684000944</v>
      </c>
      <c r="P795" s="1">
        <v>-1.74579615395432E-4</v>
      </c>
      <c r="Q795" s="1">
        <f t="shared" si="153"/>
        <v>-8.1210870205928702E-3</v>
      </c>
      <c r="R795">
        <v>-4.7989738321503996E-3</v>
      </c>
      <c r="S795">
        <f t="shared" si="154"/>
        <v>-0.26089985204684812</v>
      </c>
      <c r="T795">
        <v>-4.3200207326485399E-3</v>
      </c>
      <c r="U795" s="1">
        <f t="shared" si="155"/>
        <v>-0.20691178093595011</v>
      </c>
      <c r="V795" s="2">
        <f t="shared" si="156"/>
        <v>-0.13655398232707375</v>
      </c>
      <c r="W795" s="3">
        <f t="shared" si="157"/>
        <v>2.1621455672288348E-2</v>
      </c>
    </row>
    <row r="796" spans="2:23" x14ac:dyDescent="0.25">
      <c r="B796" s="1">
        <v>-5.0177255584060005E-4</v>
      </c>
      <c r="C796">
        <f t="shared" si="146"/>
        <v>-2.6305315459087757E-2</v>
      </c>
      <c r="D796" s="1">
        <v>-9.52339532395126E-4</v>
      </c>
      <c r="E796" s="1">
        <f t="shared" si="147"/>
        <v>-4.6842947824167196E-2</v>
      </c>
      <c r="F796">
        <v>2.0754158425466298E-3</v>
      </c>
      <c r="G796">
        <f t="shared" si="148"/>
        <v>0.10194832318640458</v>
      </c>
      <c r="H796" s="1">
        <v>1.27036291924086E-4</v>
      </c>
      <c r="I796">
        <f t="shared" si="149"/>
        <v>6.6423994056647407E-3</v>
      </c>
      <c r="J796">
        <v>1.0578178304450399E-3</v>
      </c>
      <c r="K796">
        <f t="shared" si="150"/>
        <v>5.6136793077486501E-2</v>
      </c>
      <c r="L796" s="1">
        <v>7.2775107845845697E-4</v>
      </c>
      <c r="M796">
        <f t="shared" si="151"/>
        <v>3.5723642485167198E-2</v>
      </c>
      <c r="N796" s="1">
        <v>-7.0693330522309504E-4</v>
      </c>
      <c r="O796" s="1">
        <f t="shared" si="152"/>
        <v>-3.6813944508562228E-2</v>
      </c>
      <c r="P796" s="1">
        <v>1.43669542933729E-4</v>
      </c>
      <c r="Q796" s="1">
        <f t="shared" si="153"/>
        <v>6.6832136027500134E-3</v>
      </c>
      <c r="R796" s="1">
        <v>-9.5506129724104904E-4</v>
      </c>
      <c r="S796">
        <f t="shared" si="154"/>
        <v>-5.6684298380065119E-2</v>
      </c>
      <c r="T796">
        <v>1.3140464623780899E-3</v>
      </c>
      <c r="U796" s="1">
        <f t="shared" si="155"/>
        <v>6.2937590023217971E-2</v>
      </c>
      <c r="V796" s="2">
        <f t="shared" si="156"/>
        <v>1.0342545560880869E-2</v>
      </c>
      <c r="W796" s="3">
        <f t="shared" si="157"/>
        <v>1.5892083221024787E-2</v>
      </c>
    </row>
    <row r="797" spans="2:23" x14ac:dyDescent="0.25">
      <c r="B797">
        <v>-7.2483593436815799E-3</v>
      </c>
      <c r="C797">
        <f t="shared" si="146"/>
        <v>-0.37999363830679739</v>
      </c>
      <c r="D797">
        <v>-6.78849741456692E-3</v>
      </c>
      <c r="E797" s="1">
        <f t="shared" si="147"/>
        <v>-0.3339074136671632</v>
      </c>
      <c r="F797">
        <v>-6.0385715625652101E-3</v>
      </c>
      <c r="G797">
        <f t="shared" si="148"/>
        <v>-0.2966259737562924</v>
      </c>
      <c r="H797">
        <v>-6.75754570051739E-3</v>
      </c>
      <c r="I797">
        <f t="shared" si="149"/>
        <v>-0.35333460119956961</v>
      </c>
      <c r="J797">
        <v>-6.9121397879067003E-3</v>
      </c>
      <c r="K797">
        <f t="shared" si="150"/>
        <v>-0.36681680893309554</v>
      </c>
      <c r="L797">
        <v>-8.2511541234627193E-3</v>
      </c>
      <c r="M797">
        <f t="shared" si="151"/>
        <v>-0.40503035821117161</v>
      </c>
      <c r="N797">
        <v>-4.7392010600141596E-3</v>
      </c>
      <c r="O797" s="1">
        <f t="shared" si="152"/>
        <v>-0.24679652740822769</v>
      </c>
      <c r="P797">
        <v>-8.7285953401997005E-3</v>
      </c>
      <c r="Q797" s="1">
        <f t="shared" si="153"/>
        <v>-0.40603642163343873</v>
      </c>
      <c r="R797">
        <v>-5.1785060667186196E-3</v>
      </c>
      <c r="S797">
        <f t="shared" si="154"/>
        <v>-0.28106326229951356</v>
      </c>
      <c r="T797">
        <v>-6.4385921033868199E-3</v>
      </c>
      <c r="U797" s="1">
        <f t="shared" si="155"/>
        <v>-0.30838290861978052</v>
      </c>
      <c r="V797" s="2">
        <f t="shared" si="156"/>
        <v>-0.33779879140350511</v>
      </c>
      <c r="W797" s="3">
        <f t="shared" si="157"/>
        <v>1.6160519730500467E-2</v>
      </c>
    </row>
    <row r="798" spans="2:23" x14ac:dyDescent="0.25">
      <c r="B798">
        <v>1.8707387425253099E-3</v>
      </c>
      <c r="C798">
        <f t="shared" si="146"/>
        <v>9.8073065557013589E-2</v>
      </c>
      <c r="D798">
        <v>2.1598396906484202E-3</v>
      </c>
      <c r="E798" s="1">
        <f t="shared" si="147"/>
        <v>0.10623654116632064</v>
      </c>
      <c r="F798">
        <v>1.3523291206265901E-3</v>
      </c>
      <c r="G798">
        <f t="shared" si="148"/>
        <v>6.6428945668476722E-2</v>
      </c>
      <c r="H798">
        <v>1.4247352111517199E-3</v>
      </c>
      <c r="I798">
        <f t="shared" si="149"/>
        <v>7.44957222573773E-2</v>
      </c>
      <c r="J798">
        <v>4.26923492974088E-3</v>
      </c>
      <c r="K798">
        <f t="shared" si="150"/>
        <v>0.22656184359192766</v>
      </c>
      <c r="L798">
        <v>4.10760317674234E-3</v>
      </c>
      <c r="M798">
        <f t="shared" si="151"/>
        <v>0.20163288203942775</v>
      </c>
      <c r="N798" s="1">
        <v>1.10663687676681E-3</v>
      </c>
      <c r="O798" s="1">
        <f t="shared" si="152"/>
        <v>5.7628729996764376E-2</v>
      </c>
      <c r="P798">
        <v>4.8442735177872901E-3</v>
      </c>
      <c r="Q798" s="1">
        <f t="shared" si="153"/>
        <v>0.22534570660151371</v>
      </c>
      <c r="R798" s="1">
        <v>4.0699895686857899E-3</v>
      </c>
      <c r="S798">
        <f t="shared" si="154"/>
        <v>0.21028159521646991</v>
      </c>
      <c r="T798">
        <v>1.35931223364362E-3</v>
      </c>
      <c r="U798" s="1">
        <f t="shared" si="155"/>
        <v>6.5105640115479452E-2</v>
      </c>
      <c r="V798" s="2">
        <f t="shared" si="156"/>
        <v>0.13317906722107711</v>
      </c>
      <c r="W798" s="3">
        <f t="shared" si="157"/>
        <v>2.1919225949597221E-2</v>
      </c>
    </row>
    <row r="799" spans="2:23" x14ac:dyDescent="0.25">
      <c r="B799">
        <v>-5.8466248730570502E-3</v>
      </c>
      <c r="C799">
        <f t="shared" si="146"/>
        <v>-0.30650801815787626</v>
      </c>
      <c r="D799">
        <v>-3.2791201962425898E-3</v>
      </c>
      <c r="E799" s="1">
        <f t="shared" si="147"/>
        <v>-0.16129085377297381</v>
      </c>
      <c r="F799">
        <v>-5.1388398667896896E-3</v>
      </c>
      <c r="G799">
        <f t="shared" si="148"/>
        <v>-0.25242946343698097</v>
      </c>
      <c r="H799">
        <v>-6.1070397963607897E-3</v>
      </c>
      <c r="I799">
        <f t="shared" si="149"/>
        <v>-0.31932132856930984</v>
      </c>
      <c r="J799">
        <v>-5.1008682110001797E-3</v>
      </c>
      <c r="K799">
        <f t="shared" si="150"/>
        <v>-0.27069536458463322</v>
      </c>
      <c r="L799">
        <v>-4.20235175625879E-3</v>
      </c>
      <c r="M799">
        <f t="shared" si="151"/>
        <v>-0.20628387395247694</v>
      </c>
      <c r="N799">
        <v>-6.0851210830886104E-3</v>
      </c>
      <c r="O799" s="1">
        <f t="shared" si="152"/>
        <v>-0.31688606014963533</v>
      </c>
      <c r="P799">
        <v>-5.7911668636914902E-3</v>
      </c>
      <c r="Q799" s="1">
        <f t="shared" si="153"/>
        <v>-0.26939325043353868</v>
      </c>
      <c r="R799">
        <v>-4.0672212234236704E-3</v>
      </c>
      <c r="S799">
        <f t="shared" si="154"/>
        <v>-0.22202402883778391</v>
      </c>
      <c r="T799">
        <v>-6.8313898202633904E-3</v>
      </c>
      <c r="U799" s="1">
        <f t="shared" si="155"/>
        <v>-0.32719635424338012</v>
      </c>
      <c r="V799" s="2">
        <f t="shared" si="156"/>
        <v>-0.26520285961385892</v>
      </c>
      <c r="W799" s="3">
        <f t="shared" si="157"/>
        <v>1.6581230741663427E-2</v>
      </c>
    </row>
    <row r="800" spans="2:23" x14ac:dyDescent="0.25">
      <c r="B800">
        <v>3.7507350801902401E-3</v>
      </c>
      <c r="C800">
        <f t="shared" si="146"/>
        <v>0.19663145849533892</v>
      </c>
      <c r="D800">
        <v>3.55797014234504E-3</v>
      </c>
      <c r="E800" s="1">
        <f t="shared" si="147"/>
        <v>0.1750067114389868</v>
      </c>
      <c r="F800">
        <v>3.6231825415767799E-3</v>
      </c>
      <c r="G800">
        <f t="shared" si="148"/>
        <v>0.17797752967846936</v>
      </c>
      <c r="H800">
        <v>4.0604619729349197E-3</v>
      </c>
      <c r="I800">
        <f t="shared" si="149"/>
        <v>0.21231106313985118</v>
      </c>
      <c r="J800">
        <v>2.2286118357306298E-3</v>
      </c>
      <c r="K800">
        <f t="shared" si="150"/>
        <v>0.11826906095902472</v>
      </c>
      <c r="L800">
        <v>3.43592058390402E-3</v>
      </c>
      <c r="M800">
        <f t="shared" si="151"/>
        <v>0.16866151377860286</v>
      </c>
      <c r="N800">
        <v>2.4253300021338602E-3</v>
      </c>
      <c r="O800" s="1">
        <f t="shared" si="152"/>
        <v>0.12630040691791999</v>
      </c>
      <c r="P800">
        <v>3.32019584727343E-3</v>
      </c>
      <c r="Q800" s="1">
        <f t="shared" si="153"/>
        <v>0.15444872724713382</v>
      </c>
      <c r="R800">
        <v>1.2738043367906699E-3</v>
      </c>
      <c r="S800">
        <f t="shared" si="154"/>
        <v>6.1728653363486187E-2</v>
      </c>
      <c r="T800">
        <v>1.6703949838010399E-3</v>
      </c>
      <c r="U800" s="1">
        <f t="shared" si="155"/>
        <v>8.0005264408269064E-2</v>
      </c>
      <c r="V800" s="2">
        <f t="shared" si="156"/>
        <v>0.1471340389427083</v>
      </c>
      <c r="W800" s="3">
        <f t="shared" si="157"/>
        <v>1.4836024430416256E-2</v>
      </c>
    </row>
    <row r="801" spans="2:23" x14ac:dyDescent="0.25">
      <c r="B801" s="1">
        <v>-1.3797378530622901E-4</v>
      </c>
      <c r="C801">
        <f t="shared" si="146"/>
        <v>-7.2332452329612468E-3</v>
      </c>
      <c r="D801" s="1">
        <v>8.0121359364813103E-4</v>
      </c>
      <c r="E801" s="1">
        <f t="shared" si="147"/>
        <v>3.9409480848581625E-2</v>
      </c>
      <c r="F801">
        <v>1.5225235150609E-3</v>
      </c>
      <c r="G801">
        <f t="shared" si="148"/>
        <v>7.4789213896463716E-2</v>
      </c>
      <c r="H801" s="1">
        <v>9.85562358737524E-4</v>
      </c>
      <c r="I801">
        <f t="shared" si="149"/>
        <v>5.1532508756125438E-2</v>
      </c>
      <c r="J801">
        <v>2.8516573286102701E-3</v>
      </c>
      <c r="K801">
        <f t="shared" si="150"/>
        <v>0.15133314336055703</v>
      </c>
      <c r="L801">
        <v>1.24843533213466E-3</v>
      </c>
      <c r="M801">
        <f t="shared" si="151"/>
        <v>6.1282846279664342E-2</v>
      </c>
      <c r="N801">
        <v>1.1565259621985099E-3</v>
      </c>
      <c r="O801" s="1">
        <f t="shared" si="152"/>
        <v>6.0226731829604772E-2</v>
      </c>
      <c r="P801">
        <v>1.4875487788595101E-3</v>
      </c>
      <c r="Q801" s="1">
        <f t="shared" si="153"/>
        <v>6.9197729947633027E-2</v>
      </c>
      <c r="R801">
        <v>1.42728754768764E-3</v>
      </c>
      <c r="S801">
        <f t="shared" si="154"/>
        <v>6.9882756404912316E-2</v>
      </c>
      <c r="T801">
        <v>1.1975488410868301E-3</v>
      </c>
      <c r="U801" s="1">
        <f t="shared" si="155"/>
        <v>5.7357818122123837E-2</v>
      </c>
      <c r="V801" s="2">
        <f t="shared" si="156"/>
        <v>6.2777898421270489E-2</v>
      </c>
      <c r="W801" s="3">
        <f t="shared" si="157"/>
        <v>1.1700521020952854E-2</v>
      </c>
    </row>
    <row r="802" spans="2:23" x14ac:dyDescent="0.25">
      <c r="B802">
        <v>2.7865566692189801E-3</v>
      </c>
      <c r="C802">
        <f t="shared" si="146"/>
        <v>0.14608461817054022</v>
      </c>
      <c r="D802">
        <v>1.5275423969655E-3</v>
      </c>
      <c r="E802" s="1">
        <f t="shared" si="147"/>
        <v>7.5135585960921958E-2</v>
      </c>
      <c r="F802" s="1">
        <v>4.0886127941987998E-4</v>
      </c>
      <c r="G802">
        <f t="shared" si="148"/>
        <v>2.0084033762389611E-2</v>
      </c>
      <c r="H802" s="1">
        <v>1.22003706846825E-4</v>
      </c>
      <c r="I802">
        <f t="shared" si="149"/>
        <v>6.3792585376509624E-3</v>
      </c>
      <c r="J802" s="1">
        <v>5.9812976395540705E-4</v>
      </c>
      <c r="K802">
        <f t="shared" si="150"/>
        <v>3.1741842334538965E-2</v>
      </c>
      <c r="L802" s="1">
        <v>-3.2245215180010001E-5</v>
      </c>
      <c r="M802">
        <f t="shared" si="151"/>
        <v>-1.5828441524098952E-3</v>
      </c>
      <c r="N802">
        <v>3.3767997099124702E-3</v>
      </c>
      <c r="O802" s="1">
        <f t="shared" si="152"/>
        <v>0.1758487204079538</v>
      </c>
      <c r="P802">
        <v>2.6464068309347399E-3</v>
      </c>
      <c r="Q802" s="1">
        <f t="shared" si="153"/>
        <v>0.12310543884079821</v>
      </c>
      <c r="R802">
        <v>2.21123272696277E-3</v>
      </c>
      <c r="S802">
        <f t="shared" si="154"/>
        <v>0.11153141447820315</v>
      </c>
      <c r="T802">
        <v>2.3062362663349898E-3</v>
      </c>
      <c r="U802" s="1">
        <f t="shared" si="155"/>
        <v>0.11045952847404332</v>
      </c>
      <c r="V802" s="2">
        <f t="shared" si="156"/>
        <v>7.9878759681463019E-2</v>
      </c>
      <c r="W802" s="3">
        <f t="shared" si="157"/>
        <v>1.8802209484741924E-2</v>
      </c>
    </row>
    <row r="803" spans="2:23" x14ac:dyDescent="0.25">
      <c r="B803">
        <v>2.0774451608401301E-3</v>
      </c>
      <c r="C803">
        <f t="shared" si="146"/>
        <v>0.10890960390072651</v>
      </c>
      <c r="D803" s="1">
        <v>6.3128702718285798E-4</v>
      </c>
      <c r="E803" s="1">
        <f t="shared" si="147"/>
        <v>3.105126299023684E-2</v>
      </c>
      <c r="F803">
        <v>1.49891874347663E-3</v>
      </c>
      <c r="G803">
        <f t="shared" si="148"/>
        <v>7.3629703193653639E-2</v>
      </c>
      <c r="H803">
        <v>1.30942577360579E-3</v>
      </c>
      <c r="I803">
        <f t="shared" si="149"/>
        <v>6.8466489761514426E-2</v>
      </c>
      <c r="J803" s="1">
        <v>1.7371318132281999E-4</v>
      </c>
      <c r="K803">
        <f t="shared" si="150"/>
        <v>9.2186959172812864E-3</v>
      </c>
      <c r="L803">
        <v>1.0838540814391299E-3</v>
      </c>
      <c r="M803">
        <f t="shared" si="151"/>
        <v>5.3203927630635618E-2</v>
      </c>
      <c r="N803" s="1">
        <v>-3.2821930506910998E-4</v>
      </c>
      <c r="O803" s="1">
        <f t="shared" si="152"/>
        <v>-1.7092202608335008E-2</v>
      </c>
      <c r="P803" s="1">
        <v>-1.82354412968978E-3</v>
      </c>
      <c r="Q803" s="1">
        <f t="shared" si="153"/>
        <v>-8.4827547188475974E-2</v>
      </c>
      <c r="R803" s="1">
        <v>3.5836334055356202E-4</v>
      </c>
      <c r="S803">
        <f t="shared" si="154"/>
        <v>1.3094016597423267E-2</v>
      </c>
      <c r="T803" s="1">
        <v>8.5845139068174605E-4</v>
      </c>
      <c r="U803" s="1">
        <f t="shared" si="155"/>
        <v>4.111640130578835E-2</v>
      </c>
      <c r="V803" s="2">
        <f t="shared" si="156"/>
        <v>2.9677035150044901E-2</v>
      </c>
      <c r="W803" s="3">
        <f t="shared" si="157"/>
        <v>1.6245837055545033E-2</v>
      </c>
    </row>
    <row r="804" spans="2:23" x14ac:dyDescent="0.25">
      <c r="B804">
        <v>1.0098300650086399E-3</v>
      </c>
      <c r="C804">
        <f t="shared" si="146"/>
        <v>5.2940118208780682E-2</v>
      </c>
      <c r="D804">
        <v>3.3461697369359801E-3</v>
      </c>
      <c r="E804" s="1">
        <f t="shared" si="147"/>
        <v>0.16458883524858869</v>
      </c>
      <c r="F804">
        <v>1.86970088703675E-3</v>
      </c>
      <c r="G804">
        <f t="shared" si="148"/>
        <v>9.1843218301561794E-2</v>
      </c>
      <c r="H804">
        <v>4.7664866126890101E-3</v>
      </c>
      <c r="I804">
        <f t="shared" si="149"/>
        <v>0.24922726697780395</v>
      </c>
      <c r="J804" s="1">
        <v>1.21356151249694E-4</v>
      </c>
      <c r="K804">
        <f t="shared" si="150"/>
        <v>6.440187483432838E-3</v>
      </c>
      <c r="L804" s="1">
        <v>9.9553266840837393E-4</v>
      </c>
      <c r="M804">
        <f t="shared" si="151"/>
        <v>4.8868430678052778E-2</v>
      </c>
      <c r="N804">
        <v>3.1399048192181501E-3</v>
      </c>
      <c r="O804" s="1">
        <f t="shared" si="152"/>
        <v>0.16351228740083948</v>
      </c>
      <c r="P804">
        <v>2.6071634067225298E-3</v>
      </c>
      <c r="Q804" s="1">
        <f t="shared" si="153"/>
        <v>0.1212799149255832</v>
      </c>
      <c r="R804">
        <v>3.1229783590661698E-3</v>
      </c>
      <c r="S804">
        <f t="shared" si="154"/>
        <v>0.15996972762199008</v>
      </c>
      <c r="T804" s="1">
        <v>-3.7014172630517599E-4</v>
      </c>
      <c r="U804" s="1">
        <f t="shared" si="155"/>
        <v>-1.7728313942964997E-2</v>
      </c>
      <c r="V804" s="2">
        <f t="shared" si="156"/>
        <v>0.10409416729036687</v>
      </c>
      <c r="W804" s="3">
        <f t="shared" si="157"/>
        <v>2.4872652415211912E-2</v>
      </c>
    </row>
    <row r="805" spans="2:23" x14ac:dyDescent="0.25">
      <c r="B805" s="1">
        <v>-8.4788436571026497E-5</v>
      </c>
      <c r="C805">
        <f t="shared" si="146"/>
        <v>-4.4450150677276985E-3</v>
      </c>
      <c r="D805">
        <v>1.86813407337076E-3</v>
      </c>
      <c r="E805" s="1">
        <f t="shared" si="147"/>
        <v>9.1888348588629168E-2</v>
      </c>
      <c r="F805">
        <v>1.0058046795042199E-3</v>
      </c>
      <c r="G805">
        <f t="shared" si="148"/>
        <v>4.9407014452907384E-2</v>
      </c>
      <c r="H805">
        <v>-2.8786618387765298E-3</v>
      </c>
      <c r="I805">
        <f t="shared" si="149"/>
        <v>-0.1505177882429487</v>
      </c>
      <c r="J805">
        <v>1.68067104884518E-3</v>
      </c>
      <c r="K805">
        <f t="shared" si="150"/>
        <v>8.9190671763067803E-2</v>
      </c>
      <c r="L805" s="1">
        <v>-8.7171667910212404E-5</v>
      </c>
      <c r="M805">
        <f t="shared" si="151"/>
        <v>-4.2790585839549734E-3</v>
      </c>
      <c r="N805">
        <v>1.2828178678429001E-3</v>
      </c>
      <c r="O805" s="1">
        <f t="shared" si="152"/>
        <v>6.6803452960045667E-2</v>
      </c>
      <c r="P805" s="1">
        <v>2.64658541126915E-4</v>
      </c>
      <c r="Q805" s="1">
        <f t="shared" si="153"/>
        <v>1.231137460330934E-2</v>
      </c>
      <c r="R805">
        <v>-1.6696932386438201E-3</v>
      </c>
      <c r="S805">
        <f t="shared" si="154"/>
        <v>-9.4650551840870387E-2</v>
      </c>
      <c r="T805">
        <v>1.2116228779318399E-3</v>
      </c>
      <c r="U805" s="1">
        <f t="shared" si="155"/>
        <v>5.8031908412142841E-2</v>
      </c>
      <c r="V805" s="2">
        <f t="shared" si="156"/>
        <v>1.1374035704460043E-2</v>
      </c>
      <c r="W805" s="3">
        <f t="shared" si="157"/>
        <v>2.3912378476343643E-2</v>
      </c>
    </row>
    <row r="806" spans="2:23" x14ac:dyDescent="0.25">
      <c r="B806">
        <v>7.4919546711685898E-3</v>
      </c>
      <c r="C806">
        <f t="shared" si="146"/>
        <v>0.39276406956956494</v>
      </c>
      <c r="D806">
        <v>5.4366427452417999E-3</v>
      </c>
      <c r="E806" s="1">
        <f t="shared" si="147"/>
        <v>0.26741342114981814</v>
      </c>
      <c r="F806">
        <v>4.5034648267924804E-3</v>
      </c>
      <c r="G806">
        <f t="shared" si="148"/>
        <v>0.22121864843099748</v>
      </c>
      <c r="H806">
        <v>5.0697716395630499E-3</v>
      </c>
      <c r="I806">
        <f t="shared" si="149"/>
        <v>0.26508525725556631</v>
      </c>
      <c r="J806">
        <v>4.4122134910618603E-3</v>
      </c>
      <c r="K806">
        <f t="shared" si="150"/>
        <v>0.23414949968959031</v>
      </c>
      <c r="L806">
        <v>4.1693055524339197E-3</v>
      </c>
      <c r="M806">
        <f t="shared" si="151"/>
        <v>0.20466171109229642</v>
      </c>
      <c r="N806" s="1">
        <v>5.1102253419199502E-3</v>
      </c>
      <c r="O806" s="1">
        <f t="shared" si="152"/>
        <v>0.26611782295972025</v>
      </c>
      <c r="P806">
        <v>6.2599437395879599E-3</v>
      </c>
      <c r="Q806" s="1">
        <f t="shared" si="153"/>
        <v>0.2911997929314924</v>
      </c>
      <c r="R806">
        <v>6.95967614490965E-3</v>
      </c>
      <c r="S806">
        <f t="shared" si="154"/>
        <v>0.36380198329183039</v>
      </c>
      <c r="T806">
        <v>4.5486070498163599E-3</v>
      </c>
      <c r="U806" s="1">
        <f t="shared" si="155"/>
        <v>0.21786015477715304</v>
      </c>
      <c r="V806" s="2">
        <f t="shared" si="156"/>
        <v>0.27242723611480296</v>
      </c>
      <c r="W806" s="3">
        <f t="shared" si="157"/>
        <v>1.8697271402840682E-2</v>
      </c>
    </row>
    <row r="807" spans="2:23" x14ac:dyDescent="0.25">
      <c r="B807">
        <v>1.13391610461561E-3</v>
      </c>
      <c r="C807">
        <f t="shared" si="146"/>
        <v>5.9445301439581232E-2</v>
      </c>
      <c r="D807">
        <v>-1.19870323695924E-3</v>
      </c>
      <c r="E807" s="1">
        <f t="shared" si="147"/>
        <v>-5.8960897112317938E-2</v>
      </c>
      <c r="F807" s="1">
        <v>-5.1924770564448699E-4</v>
      </c>
      <c r="G807">
        <f t="shared" si="148"/>
        <v>-2.5506422290719252E-2</v>
      </c>
      <c r="H807" s="1">
        <v>6.2860731267017805E-4</v>
      </c>
      <c r="I807">
        <f t="shared" si="149"/>
        <v>3.2868251873819337E-2</v>
      </c>
      <c r="J807" s="1">
        <v>3.4985995332806699E-4</v>
      </c>
      <c r="K807">
        <f t="shared" si="150"/>
        <v>1.8566538813033554E-2</v>
      </c>
      <c r="L807">
        <v>2.3533218007762498E-3</v>
      </c>
      <c r="M807">
        <f t="shared" si="151"/>
        <v>0.11551920588226187</v>
      </c>
      <c r="N807">
        <v>-3.1665368288007799E-3</v>
      </c>
      <c r="O807" s="1">
        <f t="shared" si="152"/>
        <v>-0.16489916409158617</v>
      </c>
      <c r="P807">
        <v>-1.0702204397288E-3</v>
      </c>
      <c r="Q807" s="1">
        <f t="shared" si="153"/>
        <v>-4.9784468264341054E-2</v>
      </c>
      <c r="R807" s="1">
        <v>4.4734184516767703E-4</v>
      </c>
      <c r="S807">
        <f t="shared" si="154"/>
        <v>1.7821177899662009E-2</v>
      </c>
      <c r="T807" s="1">
        <v>1.6816863043236101E-3</v>
      </c>
      <c r="U807" s="1">
        <f t="shared" si="155"/>
        <v>8.0546073673554999E-2</v>
      </c>
      <c r="V807" s="2">
        <f t="shared" si="156"/>
        <v>2.5615597822948601E-3</v>
      </c>
      <c r="W807" s="3">
        <f t="shared" si="157"/>
        <v>2.4257021701200483E-2</v>
      </c>
    </row>
    <row r="808" spans="2:23" x14ac:dyDescent="0.25">
      <c r="B808">
        <v>-1.48539491305526E-3</v>
      </c>
      <c r="C808">
        <f t="shared" si="146"/>
        <v>-7.7871500372881208E-2</v>
      </c>
      <c r="D808">
        <v>1.82840714384703E-3</v>
      </c>
      <c r="E808" s="1">
        <f t="shared" si="147"/>
        <v>8.9934290793491509E-2</v>
      </c>
      <c r="F808">
        <v>-2.96878305789365E-3</v>
      </c>
      <c r="G808">
        <f t="shared" si="148"/>
        <v>-0.14583219827650717</v>
      </c>
      <c r="H808" s="1">
        <v>8.7670656409005005E-4</v>
      </c>
      <c r="I808">
        <f t="shared" si="149"/>
        <v>4.5840720569316346E-2</v>
      </c>
      <c r="J808">
        <v>-1.5997876208914501E-3</v>
      </c>
      <c r="K808">
        <f t="shared" si="150"/>
        <v>-8.48983105192362E-2</v>
      </c>
      <c r="L808" s="1">
        <v>-4.0220243925323301E-4</v>
      </c>
      <c r="M808">
        <f t="shared" si="151"/>
        <v>-1.9743201448742153E-2</v>
      </c>
      <c r="N808" s="1">
        <v>5.29533136313544E-4</v>
      </c>
      <c r="O808" s="1">
        <f t="shared" si="152"/>
        <v>2.7575732182457745E-2</v>
      </c>
      <c r="P808">
        <v>-1.6802784896048E-3</v>
      </c>
      <c r="Q808" s="1">
        <f t="shared" si="153"/>
        <v>-7.8163122321026623E-2</v>
      </c>
      <c r="R808">
        <v>-2.6886516105872E-3</v>
      </c>
      <c r="S808">
        <f t="shared" si="154"/>
        <v>-0.14878475656067899</v>
      </c>
      <c r="T808" s="1">
        <v>2.36350962106943E-3</v>
      </c>
      <c r="U808" s="1">
        <f t="shared" si="155"/>
        <v>0.11320269397293066</v>
      </c>
      <c r="V808" s="2">
        <f t="shared" si="156"/>
        <v>-2.7873965198087609E-2</v>
      </c>
      <c r="W808" s="3">
        <f t="shared" si="157"/>
        <v>2.8137188048038622E-2</v>
      </c>
    </row>
    <row r="809" spans="2:23" x14ac:dyDescent="0.25">
      <c r="B809">
        <v>-6.7539153710884196E-3</v>
      </c>
      <c r="C809">
        <f t="shared" si="146"/>
        <v>-0.35407252220645918</v>
      </c>
      <c r="D809">
        <v>-1.11981902889673E-2</v>
      </c>
      <c r="E809" s="1">
        <f t="shared" si="147"/>
        <v>-0.55080801078575037</v>
      </c>
      <c r="F809">
        <v>-8.4813260902115301E-3</v>
      </c>
      <c r="G809">
        <f t="shared" si="148"/>
        <v>-0.41661866290525984</v>
      </c>
      <c r="H809">
        <v>-7.4174506606071201E-3</v>
      </c>
      <c r="I809">
        <f t="shared" si="149"/>
        <v>-0.38783932617465494</v>
      </c>
      <c r="J809">
        <v>-8.5336336616568392E-3</v>
      </c>
      <c r="K809">
        <f t="shared" si="150"/>
        <v>-0.45286703747653745</v>
      </c>
      <c r="L809">
        <v>-8.2930743905636293E-3</v>
      </c>
      <c r="M809">
        <f t="shared" si="151"/>
        <v>-0.40708812862075694</v>
      </c>
      <c r="N809">
        <v>-8.3192600371792998E-3</v>
      </c>
      <c r="O809" s="1">
        <f t="shared" si="152"/>
        <v>-0.43323008705095117</v>
      </c>
      <c r="P809">
        <v>-8.4573883833268301E-3</v>
      </c>
      <c r="Q809" s="1">
        <f t="shared" si="153"/>
        <v>-0.39342042810884542</v>
      </c>
      <c r="R809">
        <v>-9.3432477744392894E-3</v>
      </c>
      <c r="S809">
        <f t="shared" si="154"/>
        <v>-0.50232350846725771</v>
      </c>
      <c r="T809">
        <v>-8.2219742681798602E-3</v>
      </c>
      <c r="U809" s="1">
        <f t="shared" si="155"/>
        <v>-0.39379980882537463</v>
      </c>
      <c r="V809" s="2">
        <f t="shared" si="156"/>
        <v>-0.42920675206218484</v>
      </c>
      <c r="W809" s="3">
        <f t="shared" si="157"/>
        <v>1.7676918578836631E-2</v>
      </c>
    </row>
    <row r="810" spans="2:23" x14ac:dyDescent="0.25">
      <c r="B810">
        <v>-4.00512358231954E-3</v>
      </c>
      <c r="C810">
        <f t="shared" si="146"/>
        <v>-0.20996771955582197</v>
      </c>
      <c r="D810" s="1">
        <v>-9.4714940145857796E-4</v>
      </c>
      <c r="E810" s="1">
        <f t="shared" si="147"/>
        <v>-4.6587659637138068E-2</v>
      </c>
      <c r="F810">
        <v>-1.4229598257612401E-3</v>
      </c>
      <c r="G810">
        <f t="shared" si="148"/>
        <v>-6.9898458527699853E-2</v>
      </c>
      <c r="H810">
        <v>-2.0652201794775201E-3</v>
      </c>
      <c r="I810">
        <f t="shared" si="149"/>
        <v>-0.10798502605008246</v>
      </c>
      <c r="J810">
        <v>-2.5967616324856502E-3</v>
      </c>
      <c r="K810">
        <f t="shared" si="150"/>
        <v>-0.13780621411256957</v>
      </c>
      <c r="L810">
        <v>-1.78950194302017E-3</v>
      </c>
      <c r="M810">
        <f t="shared" si="151"/>
        <v>-8.7842573554652359E-2</v>
      </c>
      <c r="N810">
        <v>-3.3658779375237498E-3</v>
      </c>
      <c r="O810" s="1">
        <f t="shared" si="152"/>
        <v>-0.1752799630447304</v>
      </c>
      <c r="P810">
        <v>1.37793737793286E-3</v>
      </c>
      <c r="Q810" s="1">
        <f t="shared" si="153"/>
        <v>6.4098831526083921E-2</v>
      </c>
      <c r="R810">
        <v>-1.9812687092804E-3</v>
      </c>
      <c r="S810">
        <f t="shared" si="154"/>
        <v>-0.11120362287648339</v>
      </c>
      <c r="T810">
        <v>-3.2035676177761801E-3</v>
      </c>
      <c r="U810" s="1">
        <f t="shared" si="155"/>
        <v>-0.1534381249916876</v>
      </c>
      <c r="V810" s="2">
        <f t="shared" si="156"/>
        <v>-0.10359105308247818</v>
      </c>
      <c r="W810" s="3">
        <f t="shared" si="157"/>
        <v>2.3008791976262183E-2</v>
      </c>
    </row>
    <row r="811" spans="2:23" x14ac:dyDescent="0.25">
      <c r="B811">
        <v>-2.03959241564484E-3</v>
      </c>
      <c r="C811">
        <f t="shared" si="146"/>
        <v>-0.10692518209095561</v>
      </c>
      <c r="D811">
        <v>-3.8182670763410699E-3</v>
      </c>
      <c r="E811" s="1">
        <f t="shared" si="147"/>
        <v>-0.18780999774938623</v>
      </c>
      <c r="F811" s="1">
        <v>-3.3209945389806798E-4</v>
      </c>
      <c r="G811">
        <f t="shared" si="148"/>
        <v>-1.631334875736741E-2</v>
      </c>
      <c r="H811">
        <v>-2.16799088677537E-3</v>
      </c>
      <c r="I811">
        <f t="shared" si="149"/>
        <v>-0.11335864074503056</v>
      </c>
      <c r="J811" s="1">
        <v>-1.1172983260931901E-3</v>
      </c>
      <c r="K811">
        <f t="shared" si="150"/>
        <v>-5.9293333060312987E-2</v>
      </c>
      <c r="L811" s="1">
        <v>-2.6455295282766401E-3</v>
      </c>
      <c r="M811">
        <f t="shared" si="151"/>
        <v>-0.12986301752008</v>
      </c>
      <c r="N811" s="1">
        <v>4.2957429871262701E-4</v>
      </c>
      <c r="O811" s="1">
        <f t="shared" si="152"/>
        <v>2.2370320196076317E-2</v>
      </c>
      <c r="P811">
        <v>-3.0385456402255802E-3</v>
      </c>
      <c r="Q811" s="1">
        <f t="shared" si="153"/>
        <v>-0.1413469350612436</v>
      </c>
      <c r="R811">
        <v>-1.4582306280885101E-3</v>
      </c>
      <c r="S811">
        <f t="shared" si="154"/>
        <v>-8.3416177046389192E-2</v>
      </c>
      <c r="T811" s="1">
        <v>-9.40735553053651E-4</v>
      </c>
      <c r="U811" s="1">
        <f t="shared" si="155"/>
        <v>-4.5057484840532319E-2</v>
      </c>
      <c r="V811" s="2">
        <f t="shared" si="156"/>
        <v>-8.6101379667522154E-2</v>
      </c>
      <c r="W811" s="3">
        <f t="shared" si="157"/>
        <v>1.8850821273205701E-2</v>
      </c>
    </row>
    <row r="812" spans="2:23" x14ac:dyDescent="0.25">
      <c r="B812" s="1">
        <v>5.5605583921143305E-4</v>
      </c>
      <c r="C812">
        <f t="shared" si="146"/>
        <v>2.9151104605193295E-2</v>
      </c>
      <c r="D812">
        <v>1.0470457528802401E-3</v>
      </c>
      <c r="E812" s="1">
        <f t="shared" si="147"/>
        <v>5.1501284891883964E-2</v>
      </c>
      <c r="F812">
        <v>1.7421013128609199E-3</v>
      </c>
      <c r="G812">
        <f t="shared" si="148"/>
        <v>8.5575287624804972E-2</v>
      </c>
      <c r="H812" s="1">
        <v>3.1157142414171498E-4</v>
      </c>
      <c r="I812">
        <f t="shared" si="149"/>
        <v>1.6291264576407657E-2</v>
      </c>
      <c r="J812">
        <v>2.1640515993487102E-3</v>
      </c>
      <c r="K812">
        <f t="shared" si="150"/>
        <v>0.1148429468148902</v>
      </c>
      <c r="L812">
        <v>-1.5076313535513899E-3</v>
      </c>
      <c r="M812">
        <f t="shared" si="151"/>
        <v>-7.400618847282546E-2</v>
      </c>
      <c r="N812">
        <v>2.1996277789814501E-3</v>
      </c>
      <c r="O812" s="1">
        <f t="shared" si="152"/>
        <v>0.11454683828958978</v>
      </c>
      <c r="P812" s="1">
        <v>-6.5549499845223106E-5</v>
      </c>
      <c r="Q812" s="1">
        <f t="shared" si="153"/>
        <v>-3.0492288071183632E-3</v>
      </c>
      <c r="R812">
        <v>2.74010576746314E-3</v>
      </c>
      <c r="S812">
        <f t="shared" si="154"/>
        <v>0.13962885421033927</v>
      </c>
      <c r="T812" s="1">
        <v>7.3591922476904E-4</v>
      </c>
      <c r="U812" s="1">
        <f t="shared" si="155"/>
        <v>3.5247598760622417E-2</v>
      </c>
      <c r="V812" s="2">
        <f t="shared" si="156"/>
        <v>5.0972976249378778E-2</v>
      </c>
      <c r="W812" s="3">
        <f t="shared" si="157"/>
        <v>1.9401795224136313E-2</v>
      </c>
    </row>
    <row r="813" spans="2:23" x14ac:dyDescent="0.25">
      <c r="B813" s="1">
        <v>9.1441294043013196E-4</v>
      </c>
      <c r="C813">
        <f t="shared" si="146"/>
        <v>4.7937896518852142E-2</v>
      </c>
      <c r="D813" s="1">
        <v>-3.31533208843599E-4</v>
      </c>
      <c r="E813" s="1">
        <f t="shared" si="147"/>
        <v>-1.6307201660296124E-2</v>
      </c>
      <c r="F813" s="1">
        <v>-1.7468457669998099E-4</v>
      </c>
      <c r="G813">
        <f t="shared" si="148"/>
        <v>-8.5808344120750918E-3</v>
      </c>
      <c r="H813" s="1">
        <v>-1.14923790089773E-4</v>
      </c>
      <c r="I813">
        <f t="shared" si="149"/>
        <v>-6.0090679870065788E-3</v>
      </c>
      <c r="J813">
        <v>-1.2964478221813801E-3</v>
      </c>
      <c r="K813">
        <f t="shared" si="150"/>
        <v>-6.8800525983699068E-2</v>
      </c>
      <c r="L813">
        <v>3.3374607665326902E-3</v>
      </c>
      <c r="M813">
        <f t="shared" si="151"/>
        <v>0.16382834565416837</v>
      </c>
      <c r="N813">
        <v>-3.3211201296645498E-3</v>
      </c>
      <c r="O813" s="1">
        <f t="shared" si="152"/>
        <v>-0.17294917534144982</v>
      </c>
      <c r="P813" s="1">
        <v>2.98815674522625E-4</v>
      </c>
      <c r="Q813" s="1">
        <f t="shared" si="153"/>
        <v>1.390029466165779E-2</v>
      </c>
      <c r="R813">
        <v>-3.4465802288535601E-3</v>
      </c>
      <c r="S813">
        <f t="shared" si="154"/>
        <v>-0.18905123271316374</v>
      </c>
      <c r="T813">
        <v>-2.77939872125293E-3</v>
      </c>
      <c r="U813" s="1">
        <f t="shared" si="155"/>
        <v>-0.13312212485447189</v>
      </c>
      <c r="V813" s="2">
        <f t="shared" si="156"/>
        <v>-3.6915362611748402E-2</v>
      </c>
      <c r="W813" s="3">
        <f t="shared" si="157"/>
        <v>3.2277857700422609E-2</v>
      </c>
    </row>
    <row r="814" spans="2:23" x14ac:dyDescent="0.25">
      <c r="B814">
        <v>-2.8414032538998601E-3</v>
      </c>
      <c r="C814">
        <f t="shared" si="146"/>
        <v>-0.14895993826345985</v>
      </c>
      <c r="D814">
        <v>-4.2359238096285898E-3</v>
      </c>
      <c r="E814" s="1">
        <f t="shared" si="147"/>
        <v>-0.20835337739529405</v>
      </c>
      <c r="F814">
        <v>-5.1384559355675498E-3</v>
      </c>
      <c r="G814">
        <f t="shared" si="148"/>
        <v>-0.25241060401444326</v>
      </c>
      <c r="H814">
        <v>-5.37558844391583E-3</v>
      </c>
      <c r="I814">
        <f t="shared" si="149"/>
        <v>-0.28107562763483629</v>
      </c>
      <c r="J814">
        <v>-4.9192301027919999E-3</v>
      </c>
      <c r="K814">
        <f t="shared" si="150"/>
        <v>-0.26105610477826485</v>
      </c>
      <c r="L814">
        <v>-3.5618019662779499E-3</v>
      </c>
      <c r="M814">
        <f t="shared" si="151"/>
        <v>-0.17484074405743727</v>
      </c>
      <c r="N814">
        <v>-4.2935828935970199E-3</v>
      </c>
      <c r="O814" s="1">
        <f t="shared" si="152"/>
        <v>-0.22359071389048613</v>
      </c>
      <c r="P814">
        <v>-5.9560819643004201E-3</v>
      </c>
      <c r="Q814" s="1">
        <f t="shared" si="153"/>
        <v>-0.27706476397205454</v>
      </c>
      <c r="R814">
        <v>-5.8814587452762704E-3</v>
      </c>
      <c r="S814">
        <f t="shared" si="154"/>
        <v>-0.31840903152539535</v>
      </c>
      <c r="T814">
        <v>-2.2887345566387101E-3</v>
      </c>
      <c r="U814" s="1">
        <f t="shared" si="155"/>
        <v>-0.10962126631124554</v>
      </c>
      <c r="V814" s="2">
        <f t="shared" si="156"/>
        <v>-0.22553821718429173</v>
      </c>
      <c r="W814" s="3">
        <f t="shared" si="157"/>
        <v>1.9626089835770352E-2</v>
      </c>
    </row>
    <row r="815" spans="2:23" x14ac:dyDescent="0.25">
      <c r="B815" s="1">
        <v>8.1521971525445305E-5</v>
      </c>
      <c r="C815">
        <f t="shared" si="146"/>
        <v>4.2737713588800724E-3</v>
      </c>
      <c r="D815" s="1">
        <v>-1.41620120012506E-4</v>
      </c>
      <c r="E815" s="1">
        <f t="shared" si="147"/>
        <v>-6.9659020411700244E-3</v>
      </c>
      <c r="F815">
        <v>1.2499890677002501E-3</v>
      </c>
      <c r="G815">
        <f t="shared" si="148"/>
        <v>6.1401810105202806E-2</v>
      </c>
      <c r="H815">
        <v>2.8360635683105598E-3</v>
      </c>
      <c r="I815">
        <f t="shared" si="149"/>
        <v>0.14829043476671064</v>
      </c>
      <c r="J815">
        <v>1.7565407103595099E-3</v>
      </c>
      <c r="K815">
        <f t="shared" si="150"/>
        <v>9.3216960001655177E-2</v>
      </c>
      <c r="L815">
        <v>2.11949292881001E-3</v>
      </c>
      <c r="M815">
        <f t="shared" si="151"/>
        <v>0.10404107926439975</v>
      </c>
      <c r="N815">
        <v>3.96105212690997E-3</v>
      </c>
      <c r="O815" s="1">
        <f t="shared" si="152"/>
        <v>0.20627398952376041</v>
      </c>
      <c r="P815">
        <v>2.1872106790405302E-3</v>
      </c>
      <c r="Q815" s="1">
        <f t="shared" si="153"/>
        <v>0.10174457204883347</v>
      </c>
      <c r="R815">
        <v>1.8337419813912799E-3</v>
      </c>
      <c r="S815">
        <f t="shared" si="154"/>
        <v>9.1476462418065674E-2</v>
      </c>
      <c r="T815">
        <v>2.7863221351946601E-3</v>
      </c>
      <c r="U815" s="1">
        <f t="shared" si="155"/>
        <v>0.13345372879748396</v>
      </c>
      <c r="V815" s="2">
        <f t="shared" si="156"/>
        <v>9.3720690624382194E-2</v>
      </c>
      <c r="W815" s="3">
        <f t="shared" si="157"/>
        <v>1.9126957713561023E-2</v>
      </c>
    </row>
    <row r="816" spans="2:23" x14ac:dyDescent="0.25">
      <c r="B816">
        <v>-5.9632296625549497E-3</v>
      </c>
      <c r="C816">
        <f t="shared" si="146"/>
        <v>-0.31262099850341191</v>
      </c>
      <c r="D816">
        <v>-5.3060147805189398E-3</v>
      </c>
      <c r="E816" s="1">
        <f t="shared" si="147"/>
        <v>-0.26098819282762425</v>
      </c>
      <c r="F816">
        <v>-3.7524420331304202E-3</v>
      </c>
      <c r="G816">
        <f t="shared" si="148"/>
        <v>-0.18432699861364485</v>
      </c>
      <c r="H816" s="1">
        <v>-7.2998524017254401E-3</v>
      </c>
      <c r="I816">
        <f t="shared" si="149"/>
        <v>-0.38169041712613144</v>
      </c>
      <c r="J816">
        <v>-5.3671276438507897E-3</v>
      </c>
      <c r="K816">
        <f t="shared" si="150"/>
        <v>-0.28482535016123783</v>
      </c>
      <c r="L816">
        <v>-4.0079436534043002E-3</v>
      </c>
      <c r="M816">
        <f t="shared" si="151"/>
        <v>-0.19674082308224747</v>
      </c>
      <c r="N816">
        <v>-3.2622603291318302E-3</v>
      </c>
      <c r="O816" s="1">
        <f t="shared" si="152"/>
        <v>-0.16988401853728319</v>
      </c>
      <c r="P816">
        <v>-4.4482028576494697E-3</v>
      </c>
      <c r="Q816" s="1">
        <f t="shared" si="153"/>
        <v>-0.20692130871292114</v>
      </c>
      <c r="R816">
        <v>-5.7787835444624101E-3</v>
      </c>
      <c r="S816">
        <f t="shared" si="154"/>
        <v>-0.31295420579988098</v>
      </c>
      <c r="T816">
        <v>-5.5960546196360704E-3</v>
      </c>
      <c r="U816" s="1">
        <f t="shared" si="155"/>
        <v>-0.26802872005057843</v>
      </c>
      <c r="V816" s="2">
        <f t="shared" si="156"/>
        <v>-0.25789810334149615</v>
      </c>
      <c r="W816" s="3">
        <f t="shared" si="157"/>
        <v>2.0417050322783042E-2</v>
      </c>
    </row>
    <row r="817" spans="2:23" x14ac:dyDescent="0.25">
      <c r="B817">
        <v>-1.6604467037617801E-3</v>
      </c>
      <c r="C817">
        <f t="shared" si="146"/>
        <v>-8.704855185290683E-2</v>
      </c>
      <c r="D817" s="1">
        <v>-3.5598611209992502E-4</v>
      </c>
      <c r="E817" s="1">
        <f t="shared" si="147"/>
        <v>-1.7509972344932831E-2</v>
      </c>
      <c r="F817" s="1">
        <v>-3.2001020787479899E-4</v>
      </c>
      <c r="G817">
        <f t="shared" si="148"/>
        <v>-1.5719502292772695E-2</v>
      </c>
      <c r="H817" s="1">
        <v>-7.2278827614590197E-4</v>
      </c>
      <c r="I817">
        <f t="shared" si="149"/>
        <v>-3.7792731062726383E-2</v>
      </c>
      <c r="J817">
        <v>-1.4316812263577799E-3</v>
      </c>
      <c r="K817">
        <f t="shared" si="150"/>
        <v>-7.597715830064608E-2</v>
      </c>
      <c r="L817">
        <v>-2.8684072228133202E-3</v>
      </c>
      <c r="M817">
        <f t="shared" si="151"/>
        <v>-0.14080357578680494</v>
      </c>
      <c r="N817">
        <v>-2.3633717196966599E-3</v>
      </c>
      <c r="O817" s="1">
        <f t="shared" si="152"/>
        <v>-0.12307389494764424</v>
      </c>
      <c r="P817" s="1">
        <v>1.3581435389409699E-4</v>
      </c>
      <c r="Q817" s="1">
        <f t="shared" si="153"/>
        <v>6.3178062577426072E-3</v>
      </c>
      <c r="R817">
        <v>-1.4139063812458701E-3</v>
      </c>
      <c r="S817">
        <f t="shared" si="154"/>
        <v>-8.1061362641111273E-2</v>
      </c>
      <c r="T817">
        <v>-1.00869522359119E-3</v>
      </c>
      <c r="U817" s="1">
        <f t="shared" si="155"/>
        <v>-4.8312482289149104E-2</v>
      </c>
      <c r="V817" s="2">
        <f t="shared" si="156"/>
        <v>-6.2098142526095176E-2</v>
      </c>
      <c r="W817" s="3">
        <f t="shared" si="157"/>
        <v>1.4383311170334687E-2</v>
      </c>
    </row>
    <row r="818" spans="2:23" x14ac:dyDescent="0.25">
      <c r="B818">
        <v>-5.19598910870864E-3</v>
      </c>
      <c r="C818">
        <f t="shared" si="146"/>
        <v>-0.27239858185864063</v>
      </c>
      <c r="D818">
        <v>-4.65472339197352E-3</v>
      </c>
      <c r="E818" s="1">
        <f t="shared" si="147"/>
        <v>-0.22895297062569159</v>
      </c>
      <c r="F818">
        <v>-5.6294917061203396E-3</v>
      </c>
      <c r="G818">
        <f t="shared" si="148"/>
        <v>-0.276531203080014</v>
      </c>
      <c r="H818">
        <v>-3.3801013407379599E-3</v>
      </c>
      <c r="I818">
        <f t="shared" si="149"/>
        <v>-0.17673676393373644</v>
      </c>
      <c r="J818">
        <v>-4.67239043302953E-3</v>
      </c>
      <c r="K818">
        <f t="shared" si="150"/>
        <v>-0.2479566966704046</v>
      </c>
      <c r="L818">
        <v>-5.3649994856430697E-3</v>
      </c>
      <c r="M818">
        <f t="shared" si="151"/>
        <v>-0.2633556022537169</v>
      </c>
      <c r="N818">
        <v>-5.1469671615577799E-3</v>
      </c>
      <c r="O818" s="1">
        <f t="shared" si="152"/>
        <v>-0.26803117362419887</v>
      </c>
      <c r="P818">
        <v>-5.3117491066057799E-3</v>
      </c>
      <c r="Q818" s="1">
        <f t="shared" si="153"/>
        <v>-0.24709171588328913</v>
      </c>
      <c r="R818">
        <v>-4.4774531028347903E-3</v>
      </c>
      <c r="S818">
        <f t="shared" si="154"/>
        <v>-0.24381841922124836</v>
      </c>
      <c r="T818">
        <v>-3.6360711247341499E-3</v>
      </c>
      <c r="U818" s="1">
        <f t="shared" si="155"/>
        <v>-0.17415331976133228</v>
      </c>
      <c r="V818" s="2">
        <f t="shared" si="156"/>
        <v>-0.23990264469122727</v>
      </c>
      <c r="W818" s="3">
        <f t="shared" si="157"/>
        <v>1.1092147651016907E-2</v>
      </c>
    </row>
    <row r="819" spans="2:23" x14ac:dyDescent="0.25">
      <c r="B819">
        <v>5.3944339886656404E-3</v>
      </c>
      <c r="C819">
        <f t="shared" si="146"/>
        <v>0.28280201087791923</v>
      </c>
      <c r="D819">
        <v>5.9733388062741099E-3</v>
      </c>
      <c r="E819" s="1">
        <f t="shared" si="147"/>
        <v>0.29381201611431007</v>
      </c>
      <c r="F819">
        <v>4.0750133392188003E-3</v>
      </c>
      <c r="G819">
        <f t="shared" si="148"/>
        <v>0.20017230685963311</v>
      </c>
      <c r="H819">
        <v>5.3034154706144603E-3</v>
      </c>
      <c r="I819">
        <f t="shared" si="149"/>
        <v>0.27730188937704336</v>
      </c>
      <c r="J819">
        <v>4.9886535635786898E-3</v>
      </c>
      <c r="K819">
        <f t="shared" si="150"/>
        <v>0.26474030288945172</v>
      </c>
      <c r="L819">
        <v>5.5869562341590503E-3</v>
      </c>
      <c r="M819">
        <f t="shared" si="151"/>
        <v>0.27425095337837713</v>
      </c>
      <c r="N819">
        <v>4.1007082696611699E-3</v>
      </c>
      <c r="O819" s="1">
        <f t="shared" si="152"/>
        <v>0.21354666072419284</v>
      </c>
      <c r="P819">
        <v>5.3346295793808398E-3</v>
      </c>
      <c r="Q819" s="1">
        <f t="shared" si="153"/>
        <v>0.24815606872916801</v>
      </c>
      <c r="R819">
        <v>5.7403938875692897E-3</v>
      </c>
      <c r="S819">
        <f t="shared" si="154"/>
        <v>0.29902517086503083</v>
      </c>
      <c r="T819">
        <v>5.7260220703687298E-3</v>
      </c>
      <c r="U819" s="1">
        <f t="shared" si="155"/>
        <v>0.2742536431143881</v>
      </c>
      <c r="V819" s="2">
        <f t="shared" si="156"/>
        <v>0.26280610229295148</v>
      </c>
      <c r="W819" s="3">
        <f t="shared" si="157"/>
        <v>9.8554716579644912E-3</v>
      </c>
    </row>
    <row r="820" spans="2:23" x14ac:dyDescent="0.25">
      <c r="B820" s="1">
        <v>-9.389171987803E-4</v>
      </c>
      <c r="C820">
        <f t="shared" si="146"/>
        <v>-4.9222526852833431E-2</v>
      </c>
      <c r="D820">
        <v>-2.8452777969016001E-3</v>
      </c>
      <c r="E820" s="1">
        <f t="shared" si="147"/>
        <v>-0.13995134597670425</v>
      </c>
      <c r="F820">
        <v>-1.7369474846406199E-3</v>
      </c>
      <c r="G820">
        <f t="shared" si="148"/>
        <v>-8.5322121905299989E-2</v>
      </c>
      <c r="H820">
        <v>2.0299719725527699E-3</v>
      </c>
      <c r="I820">
        <f t="shared" si="149"/>
        <v>0.10614198840169439</v>
      </c>
      <c r="J820">
        <v>-1.7237917810567301E-3</v>
      </c>
      <c r="K820">
        <f t="shared" si="150"/>
        <v>-9.1479023832621298E-2</v>
      </c>
      <c r="L820" s="1">
        <v>-5.0014997849453201E-4</v>
      </c>
      <c r="M820">
        <f t="shared" si="151"/>
        <v>-2.4551223006841143E-2</v>
      </c>
      <c r="N820">
        <v>-1.3601561361694201E-3</v>
      </c>
      <c r="O820" s="1">
        <f t="shared" si="152"/>
        <v>-7.0830886237732746E-2</v>
      </c>
      <c r="P820">
        <v>-2.6686232958288299E-3</v>
      </c>
      <c r="Q820" s="1">
        <f t="shared" si="153"/>
        <v>-0.12413890339670404</v>
      </c>
      <c r="R820" s="1">
        <v>6.8282644205656897E-6</v>
      </c>
      <c r="S820">
        <f t="shared" si="154"/>
        <v>-5.5819885285590121E-3</v>
      </c>
      <c r="T820" s="1">
        <v>-4.5364810203461401E-4</v>
      </c>
      <c r="U820" s="1">
        <f t="shared" si="155"/>
        <v>-2.1727936627898608E-2</v>
      </c>
      <c r="V820" s="2">
        <f t="shared" si="156"/>
        <v>-5.0666396796350009E-2</v>
      </c>
      <c r="W820" s="3">
        <f t="shared" si="157"/>
        <v>2.116277460443319E-2</v>
      </c>
    </row>
    <row r="821" spans="2:23" x14ac:dyDescent="0.25">
      <c r="B821">
        <v>-6.2629403034740296E-3</v>
      </c>
      <c r="C821">
        <f t="shared" si="146"/>
        <v>-0.32833326268377155</v>
      </c>
      <c r="D821">
        <v>-6.6627812368961498E-3</v>
      </c>
      <c r="E821" s="1">
        <f t="shared" si="147"/>
        <v>-0.32772378256610513</v>
      </c>
      <c r="F821">
        <v>-6.31404109388477E-3</v>
      </c>
      <c r="G821">
        <f t="shared" si="148"/>
        <v>-0.31015755438281112</v>
      </c>
      <c r="H821">
        <v>-5.8316803106241502E-3</v>
      </c>
      <c r="I821">
        <f t="shared" si="149"/>
        <v>-0.3049234926698316</v>
      </c>
      <c r="J821">
        <v>-2.8541668922614899E-3</v>
      </c>
      <c r="K821">
        <f t="shared" si="150"/>
        <v>-0.15146632210962771</v>
      </c>
      <c r="L821">
        <v>-5.7530006445458597E-3</v>
      </c>
      <c r="M821">
        <f t="shared" si="151"/>
        <v>-0.28240169520329272</v>
      </c>
      <c r="N821">
        <v>-5.0985039055203504E-3</v>
      </c>
      <c r="O821" s="1">
        <f t="shared" si="152"/>
        <v>-0.26550742264898752</v>
      </c>
      <c r="P821">
        <v>-5.1896126164189399E-3</v>
      </c>
      <c r="Q821" s="1">
        <f t="shared" si="153"/>
        <v>-0.24141017589965214</v>
      </c>
      <c r="R821">
        <v>-4.7480543753879697E-3</v>
      </c>
      <c r="S821">
        <f t="shared" si="154"/>
        <v>-0.25819465390284391</v>
      </c>
      <c r="T821">
        <v>-5.28110433348587E-3</v>
      </c>
      <c r="U821" s="1">
        <f t="shared" si="155"/>
        <v>-0.25294385619306814</v>
      </c>
      <c r="V821" s="2">
        <f t="shared" si="156"/>
        <v>-0.27230622182599917</v>
      </c>
      <c r="W821" s="3">
        <f t="shared" si="157"/>
        <v>1.5806888340767097E-2</v>
      </c>
    </row>
    <row r="822" spans="2:23" x14ac:dyDescent="0.25">
      <c r="B822">
        <v>-5.4325678839369802E-3</v>
      </c>
      <c r="C822">
        <f t="shared" si="146"/>
        <v>-0.28480117191835497</v>
      </c>
      <c r="D822">
        <v>-3.3427485463076501E-3</v>
      </c>
      <c r="E822" s="1">
        <f t="shared" si="147"/>
        <v>-0.16442055634316896</v>
      </c>
      <c r="F822">
        <v>-2.0825547318878701E-3</v>
      </c>
      <c r="G822">
        <f t="shared" si="148"/>
        <v>-0.10229899883551194</v>
      </c>
      <c r="H822">
        <v>-3.5785694253908898E-3</v>
      </c>
      <c r="I822">
        <f t="shared" si="149"/>
        <v>-0.18711414718048477</v>
      </c>
      <c r="J822">
        <v>-4.4233636836181704E-3</v>
      </c>
      <c r="K822">
        <f t="shared" si="150"/>
        <v>-0.23474122355195362</v>
      </c>
      <c r="L822">
        <v>-4.2747306312469497E-3</v>
      </c>
      <c r="M822">
        <f t="shared" si="151"/>
        <v>-0.2098367880327042</v>
      </c>
      <c r="N822">
        <v>-3.2166250552470902E-3</v>
      </c>
      <c r="O822" s="1">
        <f t="shared" si="152"/>
        <v>-0.16750753630336768</v>
      </c>
      <c r="P822" s="1">
        <v>-4.2653110323545998E-3</v>
      </c>
      <c r="Q822" s="1">
        <f t="shared" si="153"/>
        <v>-0.19841355467067245</v>
      </c>
      <c r="R822">
        <v>-4.6505150650127799E-3</v>
      </c>
      <c r="S822">
        <f t="shared" si="154"/>
        <v>-0.2530126826452655</v>
      </c>
      <c r="T822">
        <v>-4.5660391153092396E-3</v>
      </c>
      <c r="U822" s="1">
        <f t="shared" si="155"/>
        <v>-0.21869508126008974</v>
      </c>
      <c r="V822" s="2">
        <f t="shared" si="156"/>
        <v>-0.20208417407415738</v>
      </c>
      <c r="W822" s="3">
        <f t="shared" si="157"/>
        <v>1.5377604230987309E-2</v>
      </c>
    </row>
    <row r="823" spans="2:23" x14ac:dyDescent="0.25">
      <c r="B823">
        <v>1.456769274973E-3</v>
      </c>
      <c r="C823">
        <f t="shared" si="146"/>
        <v>7.6370807616359199E-2</v>
      </c>
      <c r="D823" s="1">
        <v>-7.8050070969886505E-4</v>
      </c>
      <c r="E823" s="1">
        <f t="shared" si="147"/>
        <v>-3.8390671370324099E-2</v>
      </c>
      <c r="F823" s="1">
        <v>-8.1196022737890197E-4</v>
      </c>
      <c r="G823">
        <f t="shared" si="148"/>
        <v>-3.9885010983513783E-2</v>
      </c>
      <c r="H823" s="1">
        <v>-3.1563989805767601E-4</v>
      </c>
      <c r="I823">
        <f t="shared" si="149"/>
        <v>-1.6503994563343134E-2</v>
      </c>
      <c r="J823" s="1">
        <v>-1.0108819317063801E-4</v>
      </c>
      <c r="K823">
        <f t="shared" si="150"/>
        <v>-5.3645975888018723E-3</v>
      </c>
      <c r="L823" s="1">
        <v>-6.9841763604601502E-4</v>
      </c>
      <c r="M823">
        <f t="shared" si="151"/>
        <v>-3.4283730624341098E-2</v>
      </c>
      <c r="N823" s="1">
        <v>-8.1462868445081893E-5</v>
      </c>
      <c r="O823" s="1">
        <f t="shared" si="152"/>
        <v>-4.2422241197125812E-3</v>
      </c>
      <c r="P823" s="1">
        <v>1.98277270662013E-4</v>
      </c>
      <c r="Q823" s="1">
        <f t="shared" si="153"/>
        <v>9.2234535263730801E-3</v>
      </c>
      <c r="R823" s="1">
        <v>2.15482319004921E-4</v>
      </c>
      <c r="S823">
        <f t="shared" si="154"/>
        <v>5.5031761037752014E-3</v>
      </c>
      <c r="T823" s="1">
        <v>-3.7474692154377799E-4</v>
      </c>
      <c r="U823" s="1">
        <f t="shared" si="155"/>
        <v>-1.7948884446521981E-2</v>
      </c>
      <c r="V823" s="2">
        <f t="shared" si="156"/>
        <v>-6.5521676450051069E-3</v>
      </c>
      <c r="W823" s="3">
        <f t="shared" si="157"/>
        <v>1.0197989942537442E-2</v>
      </c>
    </row>
    <row r="824" spans="2:23" x14ac:dyDescent="0.25">
      <c r="B824">
        <v>4.9392374871860597E-3</v>
      </c>
      <c r="C824">
        <f t="shared" si="146"/>
        <v>0.25893843478569201</v>
      </c>
      <c r="D824">
        <v>4.0064746303411902E-3</v>
      </c>
      <c r="E824" s="1">
        <f t="shared" si="147"/>
        <v>0.19706740682697552</v>
      </c>
      <c r="F824">
        <v>4.3382795883765701E-3</v>
      </c>
      <c r="G824">
        <f t="shared" si="148"/>
        <v>0.21310443935230766</v>
      </c>
      <c r="H824" s="1">
        <v>-4.89722789239004E-5</v>
      </c>
      <c r="I824">
        <f t="shared" si="149"/>
        <v>-2.5606339061954976E-3</v>
      </c>
      <c r="J824">
        <v>1.66105921963207E-3</v>
      </c>
      <c r="K824">
        <f t="shared" si="150"/>
        <v>8.8149901635432334E-2</v>
      </c>
      <c r="L824">
        <v>4.4770444848341202E-3</v>
      </c>
      <c r="M824">
        <f t="shared" si="151"/>
        <v>0.21976791419558642</v>
      </c>
      <c r="N824" s="1">
        <v>9.6708088441815898E-4</v>
      </c>
      <c r="O824" s="1">
        <f t="shared" si="152"/>
        <v>5.0361274184169379E-2</v>
      </c>
      <c r="P824">
        <v>4.8848759115440498E-3</v>
      </c>
      <c r="Q824" s="1">
        <f t="shared" si="153"/>
        <v>0.22723444700339943</v>
      </c>
      <c r="R824">
        <v>2.4016571073330099E-3</v>
      </c>
      <c r="S824">
        <f t="shared" si="154"/>
        <v>0.1216480911496404</v>
      </c>
      <c r="T824" s="1">
        <v>5.1291889393998103E-3</v>
      </c>
      <c r="U824" s="1">
        <f t="shared" si="155"/>
        <v>0.24566771408930974</v>
      </c>
      <c r="V824" s="2">
        <f t="shared" si="156"/>
        <v>0.16193789893163174</v>
      </c>
      <c r="W824" s="3">
        <f t="shared" si="157"/>
        <v>2.728678812050786E-2</v>
      </c>
    </row>
    <row r="825" spans="2:23" x14ac:dyDescent="0.25">
      <c r="B825">
        <v>1.09264731227768E-2</v>
      </c>
      <c r="C825">
        <f t="shared" si="146"/>
        <v>0.57281794112548989</v>
      </c>
      <c r="D825">
        <v>1.0536970371191201E-2</v>
      </c>
      <c r="E825" s="1">
        <f t="shared" si="147"/>
        <v>0.51828443168913563</v>
      </c>
      <c r="F825">
        <v>9.64151848127579E-3</v>
      </c>
      <c r="G825">
        <f t="shared" si="148"/>
        <v>0.47360949164322119</v>
      </c>
      <c r="H825">
        <v>1.1464777735159601E-2</v>
      </c>
      <c r="I825">
        <f t="shared" si="149"/>
        <v>0.59946359942251903</v>
      </c>
      <c r="J825">
        <v>9.2053237180837501E-3</v>
      </c>
      <c r="K825">
        <f t="shared" si="150"/>
        <v>0.48851261332581103</v>
      </c>
      <c r="L825">
        <v>9.4993660955351999E-3</v>
      </c>
      <c r="M825">
        <f t="shared" si="151"/>
        <v>0.46630224025424061</v>
      </c>
      <c r="N825">
        <v>1.22774018458627E-2</v>
      </c>
      <c r="O825" s="1">
        <f t="shared" si="152"/>
        <v>0.6393525201366379</v>
      </c>
      <c r="P825">
        <v>1.2206406922099801E-2</v>
      </c>
      <c r="Q825" s="1">
        <f t="shared" si="153"/>
        <v>0.56781711082709518</v>
      </c>
      <c r="R825">
        <v>1.0261775458011199E-2</v>
      </c>
      <c r="S825">
        <f t="shared" si="154"/>
        <v>0.53923262417233098</v>
      </c>
      <c r="T825">
        <v>8.6109769812378403E-3</v>
      </c>
      <c r="U825" s="1">
        <f t="shared" si="155"/>
        <v>0.41243148888640907</v>
      </c>
      <c r="V825" s="2">
        <f t="shared" si="156"/>
        <v>0.52778240614828908</v>
      </c>
      <c r="W825" s="3">
        <f t="shared" si="157"/>
        <v>2.0736645343793676E-2</v>
      </c>
    </row>
    <row r="826" spans="2:23" x14ac:dyDescent="0.25">
      <c r="B826">
        <v>-3.4308628620664601E-3</v>
      </c>
      <c r="C826">
        <f t="shared" si="146"/>
        <v>-0.17986222808127625</v>
      </c>
      <c r="D826" s="1">
        <v>-2.7675010096021302E-3</v>
      </c>
      <c r="E826" s="1">
        <f t="shared" si="147"/>
        <v>-0.13612572090763086</v>
      </c>
      <c r="F826">
        <v>-5.2171342189403398E-3</v>
      </c>
      <c r="G826">
        <f t="shared" si="148"/>
        <v>-0.25627542902763117</v>
      </c>
      <c r="H826">
        <v>-5.6865927803431103E-3</v>
      </c>
      <c r="I826">
        <f t="shared" si="149"/>
        <v>-0.29733724066017719</v>
      </c>
      <c r="J826">
        <v>-2.23860433649047E-3</v>
      </c>
      <c r="K826">
        <f t="shared" si="150"/>
        <v>-0.11879934786792071</v>
      </c>
      <c r="L826">
        <v>-4.8986716456269602E-3</v>
      </c>
      <c r="M826">
        <f t="shared" si="151"/>
        <v>-0.24046463097147139</v>
      </c>
      <c r="N826">
        <v>-3.9873886621636604E-3</v>
      </c>
      <c r="O826" s="1">
        <f t="shared" si="152"/>
        <v>-0.20764547922471768</v>
      </c>
      <c r="P826">
        <v>-5.3446795926282899E-3</v>
      </c>
      <c r="Q826" s="1">
        <f t="shared" si="153"/>
        <v>-0.2486235748120276</v>
      </c>
      <c r="R826">
        <v>-3.2032683497925599E-3</v>
      </c>
      <c r="S826">
        <f t="shared" si="154"/>
        <v>-0.17612480172783454</v>
      </c>
      <c r="T826">
        <v>-4.77705692148066E-3</v>
      </c>
      <c r="U826" s="1">
        <f t="shared" si="155"/>
        <v>-0.22880199342237401</v>
      </c>
      <c r="V826" s="2">
        <f t="shared" si="156"/>
        <v>-0.20900604467030615</v>
      </c>
      <c r="W826" s="3">
        <f t="shared" si="157"/>
        <v>1.6843112799305414E-2</v>
      </c>
    </row>
    <row r="827" spans="2:23" x14ac:dyDescent="0.25">
      <c r="B827">
        <v>1.58468715129319E-2</v>
      </c>
      <c r="C827">
        <f t="shared" si="146"/>
        <v>0.83076874040861137</v>
      </c>
      <c r="D827">
        <v>1.60598781520284E-2</v>
      </c>
      <c r="E827" s="1">
        <f t="shared" si="147"/>
        <v>0.78994099136674578</v>
      </c>
      <c r="F827">
        <v>1.7266449118920599E-2</v>
      </c>
      <c r="G827">
        <f t="shared" si="148"/>
        <v>0.84816040186788655</v>
      </c>
      <c r="H827">
        <v>1.80614744949191E-2</v>
      </c>
      <c r="I827">
        <f t="shared" si="149"/>
        <v>0.94438782519070819</v>
      </c>
      <c r="J827">
        <v>1.7342930677191001E-2</v>
      </c>
      <c r="K827">
        <f t="shared" si="150"/>
        <v>0.92036311240193946</v>
      </c>
      <c r="L827">
        <v>1.6399372333754499E-2</v>
      </c>
      <c r="M827">
        <f t="shared" si="151"/>
        <v>0.8050078269525095</v>
      </c>
      <c r="N827">
        <v>1.5833057829891299E-2</v>
      </c>
      <c r="O827" s="1">
        <f t="shared" si="152"/>
        <v>0.82451528035806676</v>
      </c>
      <c r="P827">
        <v>1.5169557973363799E-2</v>
      </c>
      <c r="Q827" s="1">
        <f t="shared" si="153"/>
        <v>0.70565684365025405</v>
      </c>
      <c r="R827">
        <v>1.7720660901013801E-2</v>
      </c>
      <c r="S827">
        <f t="shared" si="154"/>
        <v>0.93550085521203796</v>
      </c>
      <c r="T827">
        <v>1.51758930787897E-2</v>
      </c>
      <c r="U827" s="1">
        <f t="shared" si="155"/>
        <v>0.72686481351694932</v>
      </c>
      <c r="V827" s="2">
        <f t="shared" si="156"/>
        <v>0.83311666909257087</v>
      </c>
      <c r="W827" s="3">
        <f t="shared" si="157"/>
        <v>2.4692357975407395E-2</v>
      </c>
    </row>
    <row r="828" spans="2:23" x14ac:dyDescent="0.25">
      <c r="B828">
        <v>8.3780596756855494E-3</v>
      </c>
      <c r="C828">
        <f t="shared" si="146"/>
        <v>0.43921792879796751</v>
      </c>
      <c r="D828">
        <v>8.6109451563802994E-3</v>
      </c>
      <c r="E828" s="1">
        <f t="shared" si="147"/>
        <v>0.42354857795584244</v>
      </c>
      <c r="F828">
        <v>8.0012981088503007E-3</v>
      </c>
      <c r="G828">
        <f t="shared" si="148"/>
        <v>0.39303878711406287</v>
      </c>
      <c r="H828">
        <v>1.1508774864667601E-2</v>
      </c>
      <c r="I828">
        <f t="shared" si="149"/>
        <v>0.6017640956230027</v>
      </c>
      <c r="J828">
        <v>9.3327395471832497E-3</v>
      </c>
      <c r="K828">
        <f t="shared" si="150"/>
        <v>0.49527437875185393</v>
      </c>
      <c r="L828">
        <v>7.9743911065761203E-3</v>
      </c>
      <c r="M828">
        <f t="shared" si="151"/>
        <v>0.39144469223137529</v>
      </c>
      <c r="N828">
        <v>9.0157163130023896E-3</v>
      </c>
      <c r="O828" s="1">
        <f t="shared" si="152"/>
        <v>0.46949843443444278</v>
      </c>
      <c r="P828">
        <v>1.06856757066071E-2</v>
      </c>
      <c r="Q828" s="1">
        <f t="shared" si="153"/>
        <v>0.4970758017230808</v>
      </c>
      <c r="R828">
        <v>8.9822285448148201E-3</v>
      </c>
      <c r="S828">
        <f t="shared" si="154"/>
        <v>0.47125413117907561</v>
      </c>
      <c r="T828">
        <v>7.6510884141137098E-3</v>
      </c>
      <c r="U828" s="1">
        <f t="shared" si="155"/>
        <v>0.36645665098280833</v>
      </c>
      <c r="V828" s="2">
        <f t="shared" si="156"/>
        <v>0.45485734787935128</v>
      </c>
      <c r="W828" s="3">
        <f t="shared" si="157"/>
        <v>2.0582263176520014E-2</v>
      </c>
    </row>
    <row r="829" spans="2:23" x14ac:dyDescent="0.25">
      <c r="B829">
        <v>-2.47803866537277E-3</v>
      </c>
      <c r="C829">
        <f t="shared" si="146"/>
        <v>-0.12991062993320676</v>
      </c>
      <c r="D829">
        <v>-1.5856797475564601E-3</v>
      </c>
      <c r="E829" s="1">
        <f t="shared" si="147"/>
        <v>-7.7995201452802795E-2</v>
      </c>
      <c r="F829" s="1">
        <v>-1.78414516887651E-3</v>
      </c>
      <c r="G829">
        <f t="shared" si="148"/>
        <v>-8.7640560777880905E-2</v>
      </c>
      <c r="H829">
        <v>-5.1544056492614197E-3</v>
      </c>
      <c r="I829">
        <f t="shared" si="149"/>
        <v>-0.26951055090358478</v>
      </c>
      <c r="J829" s="1">
        <v>-6.1983117743657796E-4</v>
      </c>
      <c r="K829">
        <f t="shared" si="150"/>
        <v>-3.2893503540295847E-2</v>
      </c>
      <c r="L829" s="1">
        <v>-2.33054151033608E-3</v>
      </c>
      <c r="M829">
        <f t="shared" si="151"/>
        <v>-0.11440097332241916</v>
      </c>
      <c r="N829" s="1">
        <v>-3.13908891309265E-3</v>
      </c>
      <c r="O829" s="1">
        <f t="shared" si="152"/>
        <v>-0.16346979863619021</v>
      </c>
      <c r="P829">
        <v>-2.2619555343047601E-3</v>
      </c>
      <c r="Q829" s="1">
        <f t="shared" si="153"/>
        <v>-0.1052215500028032</v>
      </c>
      <c r="R829">
        <v>-1.39932816269202E-3</v>
      </c>
      <c r="S829">
        <f t="shared" si="154"/>
        <v>-8.0286865576879807E-2</v>
      </c>
      <c r="T829">
        <v>-2.45807350846587E-3</v>
      </c>
      <c r="U829" s="1">
        <f t="shared" si="155"/>
        <v>-0.11773192741052765</v>
      </c>
      <c r="V829" s="2">
        <f t="shared" si="156"/>
        <v>-0.11790615615565911</v>
      </c>
      <c r="W829" s="3">
        <f t="shared" si="157"/>
        <v>1.9112434174242014E-2</v>
      </c>
    </row>
    <row r="830" spans="2:23" x14ac:dyDescent="0.25">
      <c r="B830">
        <v>5.5887643562702897E-3</v>
      </c>
      <c r="C830">
        <f t="shared" si="146"/>
        <v>0.29298973749552387</v>
      </c>
      <c r="D830">
        <v>5.2625062125292296E-3</v>
      </c>
      <c r="E830" s="1">
        <f t="shared" si="147"/>
        <v>0.25884812669478136</v>
      </c>
      <c r="F830">
        <v>5.5983884007268997E-3</v>
      </c>
      <c r="G830">
        <f t="shared" si="148"/>
        <v>0.27500335031652884</v>
      </c>
      <c r="H830">
        <v>5.0743720132087602E-3</v>
      </c>
      <c r="I830">
        <f t="shared" si="149"/>
        <v>0.26532579890478547</v>
      </c>
      <c r="J830">
        <v>7.6413053388449297E-3</v>
      </c>
      <c r="K830">
        <f t="shared" si="150"/>
        <v>0.40551252238597774</v>
      </c>
      <c r="L830">
        <v>2.91645494766485E-3</v>
      </c>
      <c r="M830">
        <f t="shared" si="151"/>
        <v>0.14316212913784571</v>
      </c>
      <c r="N830">
        <v>8.2363629290179204E-3</v>
      </c>
      <c r="O830" s="1">
        <f t="shared" si="152"/>
        <v>0.42891317410141877</v>
      </c>
      <c r="P830">
        <v>6.6673665653930797E-3</v>
      </c>
      <c r="Q830" s="1">
        <f t="shared" si="153"/>
        <v>0.31015227037305859</v>
      </c>
      <c r="R830">
        <v>7.4720464604429897E-3</v>
      </c>
      <c r="S830">
        <f t="shared" si="154"/>
        <v>0.39102268270130147</v>
      </c>
      <c r="T830">
        <v>5.68972087228241E-3</v>
      </c>
      <c r="U830" s="1">
        <f t="shared" si="155"/>
        <v>0.27251496036007083</v>
      </c>
      <c r="V830" s="2">
        <f t="shared" si="156"/>
        <v>0.30434447524712926</v>
      </c>
      <c r="W830" s="3">
        <f t="shared" si="157"/>
        <v>2.5470423997212294E-2</v>
      </c>
    </row>
    <row r="831" spans="2:23" x14ac:dyDescent="0.25">
      <c r="B831">
        <v>2.5935248772512298E-3</v>
      </c>
      <c r="C831">
        <f t="shared" si="146"/>
        <v>0.13596496909400174</v>
      </c>
      <c r="D831" s="1">
        <v>-2.9590898213394503E-4</v>
      </c>
      <c r="E831" s="1">
        <f t="shared" si="147"/>
        <v>-1.4554944470216293E-2</v>
      </c>
      <c r="F831">
        <v>2.7949540656802101E-3</v>
      </c>
      <c r="G831">
        <f t="shared" si="148"/>
        <v>0.13729339178093874</v>
      </c>
      <c r="H831" s="1">
        <v>8.5307183379584699E-4</v>
      </c>
      <c r="I831">
        <f t="shared" si="149"/>
        <v>4.4604921601309036E-2</v>
      </c>
      <c r="J831" s="1">
        <v>3.8220641050020903E-4</v>
      </c>
      <c r="K831">
        <f t="shared" si="150"/>
        <v>2.0283116394542434E-2</v>
      </c>
      <c r="L831">
        <v>4.0329643126525601E-3</v>
      </c>
      <c r="M831">
        <f t="shared" si="151"/>
        <v>0.19796903024289003</v>
      </c>
      <c r="N831">
        <v>1.4368445321589699E-3</v>
      </c>
      <c r="O831" s="1">
        <f t="shared" si="152"/>
        <v>7.4824477052525359E-2</v>
      </c>
      <c r="P831" s="1">
        <v>-5.8675135271061803E-4</v>
      </c>
      <c r="Q831" s="1">
        <f t="shared" si="153"/>
        <v>-2.7294474122997698E-2</v>
      </c>
      <c r="R831" s="1">
        <v>2.4470487712079201E-4</v>
      </c>
      <c r="S831">
        <f t="shared" si="154"/>
        <v>7.055683043252969E-3</v>
      </c>
      <c r="T831">
        <v>2.3869144272852701E-3</v>
      </c>
      <c r="U831" s="1">
        <f t="shared" si="155"/>
        <v>0.1143236909394455</v>
      </c>
      <c r="V831" s="2">
        <f t="shared" si="156"/>
        <v>6.9046986155569173E-2</v>
      </c>
      <c r="W831" s="3">
        <f t="shared" si="157"/>
        <v>2.2567465989430009E-2</v>
      </c>
    </row>
    <row r="832" spans="2:23" x14ac:dyDescent="0.25">
      <c r="B832">
        <v>-3.7335415332160802E-3</v>
      </c>
      <c r="C832">
        <f t="shared" si="146"/>
        <v>-0.19573009059119315</v>
      </c>
      <c r="D832" s="1">
        <v>-9.1368480379948498E-4</v>
      </c>
      <c r="E832" s="1">
        <f t="shared" si="147"/>
        <v>-4.4941628627421203E-2</v>
      </c>
      <c r="F832">
        <v>-2.6901191431026299E-3</v>
      </c>
      <c r="G832">
        <f t="shared" si="148"/>
        <v>-0.13214370353578855</v>
      </c>
      <c r="H832">
        <v>-1.2595110199097601E-3</v>
      </c>
      <c r="I832">
        <f t="shared" si="149"/>
        <v>-6.585657628511557E-2</v>
      </c>
      <c r="J832">
        <v>-1.9933591257730501E-3</v>
      </c>
      <c r="K832">
        <f t="shared" si="150"/>
        <v>-0.10578455529111543</v>
      </c>
      <c r="L832">
        <v>-2.1536071075515901E-3</v>
      </c>
      <c r="M832">
        <f t="shared" si="151"/>
        <v>-0.10571566658019013</v>
      </c>
      <c r="N832">
        <v>-1.36956236071413E-3</v>
      </c>
      <c r="O832" s="1">
        <f t="shared" si="152"/>
        <v>-7.132072060522622E-2</v>
      </c>
      <c r="P832">
        <v>-4.0717281149851899E-3</v>
      </c>
      <c r="Q832" s="1">
        <f t="shared" si="153"/>
        <v>-0.18940847286833076</v>
      </c>
      <c r="R832">
        <v>-5.0432748321367201E-3</v>
      </c>
      <c r="S832">
        <f t="shared" si="154"/>
        <v>-0.27387883206277397</v>
      </c>
      <c r="T832">
        <v>-1.9268187526701099E-3</v>
      </c>
      <c r="U832" s="1">
        <f t="shared" si="155"/>
        <v>-9.2286941273851883E-2</v>
      </c>
      <c r="V832" s="2">
        <f t="shared" si="156"/>
        <v>-0.12770671877210069</v>
      </c>
      <c r="W832" s="3">
        <f t="shared" si="157"/>
        <v>2.1422858921641773E-2</v>
      </c>
    </row>
    <row r="833" spans="2:23" x14ac:dyDescent="0.25">
      <c r="B833">
        <v>2.1857089465945798E-3</v>
      </c>
      <c r="C833">
        <f t="shared" si="146"/>
        <v>0.11458530896653046</v>
      </c>
      <c r="D833">
        <v>-1.6357284955098601E-3</v>
      </c>
      <c r="E833" s="1">
        <f t="shared" si="147"/>
        <v>-8.0456960950646791E-2</v>
      </c>
      <c r="F833">
        <v>2.23886487624324E-3</v>
      </c>
      <c r="G833">
        <f t="shared" si="148"/>
        <v>0.1099772466292173</v>
      </c>
      <c r="H833" s="1">
        <v>1.34834044677885E-4</v>
      </c>
      <c r="I833">
        <f t="shared" si="149"/>
        <v>7.0501237454802246E-3</v>
      </c>
      <c r="J833">
        <v>1.11820515807007E-3</v>
      </c>
      <c r="K833">
        <f t="shared" si="150"/>
        <v>5.9341457262398652E-2</v>
      </c>
      <c r="L833">
        <v>1.0710323456241701E-3</v>
      </c>
      <c r="M833">
        <f t="shared" si="151"/>
        <v>5.2574537829849444E-2</v>
      </c>
      <c r="N833">
        <v>2.98929342833188E-3</v>
      </c>
      <c r="O833" s="1">
        <f t="shared" si="152"/>
        <v>0.15566911556909965</v>
      </c>
      <c r="P833" s="1">
        <v>6.2701462958099699E-4</v>
      </c>
      <c r="Q833" s="1">
        <f t="shared" si="153"/>
        <v>2.9167439500186444E-2</v>
      </c>
      <c r="R833">
        <v>2.0019884077479601E-3</v>
      </c>
      <c r="S833">
        <f t="shared" si="154"/>
        <v>0.10041489085493888</v>
      </c>
      <c r="T833" s="1">
        <v>-9.3205226506660197E-4</v>
      </c>
      <c r="U833" s="1">
        <f t="shared" si="155"/>
        <v>-4.4641589942574611E-2</v>
      </c>
      <c r="V833" s="2">
        <f t="shared" si="156"/>
        <v>5.0368156946447973E-2</v>
      </c>
      <c r="W833" s="3">
        <f t="shared" si="157"/>
        <v>2.2321162106987091E-2</v>
      </c>
    </row>
    <row r="834" spans="2:23" x14ac:dyDescent="0.25">
      <c r="B834">
        <v>1.7449360157341201E-3</v>
      </c>
      <c r="C834">
        <f t="shared" si="146"/>
        <v>9.1477885379588827E-2</v>
      </c>
      <c r="D834">
        <v>2.7915827454711201E-3</v>
      </c>
      <c r="E834" s="1">
        <f t="shared" si="147"/>
        <v>0.13731023489497887</v>
      </c>
      <c r="F834">
        <v>1.53425019813805E-3</v>
      </c>
      <c r="G834">
        <f t="shared" si="148"/>
        <v>7.5365250588361993E-2</v>
      </c>
      <c r="H834">
        <v>2.0942560275252799E-3</v>
      </c>
      <c r="I834">
        <f t="shared" si="149"/>
        <v>0.10950323550735051</v>
      </c>
      <c r="J834" s="1">
        <v>-5.59671759165069E-4</v>
      </c>
      <c r="K834">
        <f t="shared" si="150"/>
        <v>-2.9700934160227035E-2</v>
      </c>
      <c r="L834" s="1">
        <v>-2.20434303520986E-4</v>
      </c>
      <c r="M834">
        <f t="shared" si="151"/>
        <v>-1.0820617768277285E-2</v>
      </c>
      <c r="N834">
        <v>1.53696569539148E-3</v>
      </c>
      <c r="O834" s="1">
        <f t="shared" si="152"/>
        <v>8.0038342236329552E-2</v>
      </c>
      <c r="P834">
        <v>2.54701940354452E-3</v>
      </c>
      <c r="Q834" s="1">
        <f t="shared" si="153"/>
        <v>0.1184821387793298</v>
      </c>
      <c r="R834" s="1">
        <v>8.3508301471721998E-4</v>
      </c>
      <c r="S834">
        <f t="shared" si="154"/>
        <v>3.8420704267613882E-2</v>
      </c>
      <c r="T834">
        <v>2.5567185446183898E-3</v>
      </c>
      <c r="U834" s="1">
        <f t="shared" si="155"/>
        <v>0.12245663161311501</v>
      </c>
      <c r="V834" s="2">
        <f t="shared" si="156"/>
        <v>7.325328713381643E-2</v>
      </c>
      <c r="W834" s="3">
        <f t="shared" si="157"/>
        <v>1.7072757475919895E-2</v>
      </c>
    </row>
    <row r="835" spans="2:23" x14ac:dyDescent="0.25">
      <c r="B835">
        <v>-5.2459277925927797E-3</v>
      </c>
      <c r="C835">
        <f t="shared" si="146"/>
        <v>-0.27501660633585268</v>
      </c>
      <c r="D835">
        <v>-2.9710775403135399E-3</v>
      </c>
      <c r="E835" s="1">
        <f t="shared" si="147"/>
        <v>-0.14613908744546247</v>
      </c>
      <c r="F835">
        <v>-3.8012088733772802E-3</v>
      </c>
      <c r="G835">
        <f t="shared" si="148"/>
        <v>-0.18672251737588294</v>
      </c>
      <c r="H835" s="1">
        <v>-4.2857014450186099E-3</v>
      </c>
      <c r="I835">
        <f t="shared" si="149"/>
        <v>-0.22408825305023519</v>
      </c>
      <c r="J835">
        <v>-4.31996626785776E-3</v>
      </c>
      <c r="K835">
        <f t="shared" si="150"/>
        <v>-0.22925407901134118</v>
      </c>
      <c r="L835">
        <v>-3.0333284314480401E-3</v>
      </c>
      <c r="M835">
        <f t="shared" si="151"/>
        <v>-0.14889918219657919</v>
      </c>
      <c r="N835">
        <v>-6.0525055076696699E-3</v>
      </c>
      <c r="O835" s="1">
        <f t="shared" si="152"/>
        <v>-0.31518758594461993</v>
      </c>
      <c r="P835">
        <v>-1.9224209375843101E-3</v>
      </c>
      <c r="Q835" s="1">
        <f t="shared" si="153"/>
        <v>-8.942709427426325E-2</v>
      </c>
      <c r="R835">
        <v>-4.3265049801465404E-3</v>
      </c>
      <c r="S835">
        <f t="shared" si="154"/>
        <v>-0.23579899781928107</v>
      </c>
      <c r="T835">
        <v>-3.1484400163576099E-3</v>
      </c>
      <c r="U835" s="1">
        <f t="shared" si="155"/>
        <v>-0.15079773252735551</v>
      </c>
      <c r="V835" s="2">
        <f t="shared" si="156"/>
        <v>-0.20013311359808733</v>
      </c>
      <c r="W835" s="3">
        <f t="shared" si="157"/>
        <v>2.0481435725939346E-2</v>
      </c>
    </row>
    <row r="836" spans="2:23" x14ac:dyDescent="0.25">
      <c r="B836">
        <v>4.7452753255968899E-3</v>
      </c>
      <c r="C836">
        <f t="shared" si="146"/>
        <v>0.24877001128715676</v>
      </c>
      <c r="D836">
        <v>1.4842416665084299E-3</v>
      </c>
      <c r="E836" s="1">
        <f t="shared" si="147"/>
        <v>7.3005742781517627E-2</v>
      </c>
      <c r="F836">
        <v>3.0435482221084801E-3</v>
      </c>
      <c r="G836">
        <f t="shared" si="148"/>
        <v>0.149504803529007</v>
      </c>
      <c r="H836">
        <v>5.0366955051376399E-3</v>
      </c>
      <c r="I836">
        <f t="shared" si="149"/>
        <v>0.2633557916648962</v>
      </c>
      <c r="J836">
        <v>2.5001909928556399E-3</v>
      </c>
      <c r="K836">
        <f t="shared" si="150"/>
        <v>0.13268135626063712</v>
      </c>
      <c r="L836" s="1">
        <v>7.6493188371312703E-4</v>
      </c>
      <c r="M836">
        <f t="shared" si="151"/>
        <v>3.7548763510122547E-2</v>
      </c>
      <c r="N836">
        <v>2.4008850091907499E-3</v>
      </c>
      <c r="O836" s="1">
        <f t="shared" si="152"/>
        <v>0.12502742033337103</v>
      </c>
      <c r="P836">
        <v>1.68079119718214E-3</v>
      </c>
      <c r="Q836" s="1">
        <f t="shared" si="153"/>
        <v>7.8186972429999904E-2</v>
      </c>
      <c r="R836">
        <v>4.2088219325202196E-3</v>
      </c>
      <c r="S836">
        <f t="shared" si="154"/>
        <v>0.21765734265864864</v>
      </c>
      <c r="T836">
        <v>2.5977917780833902E-3</v>
      </c>
      <c r="U836" s="1">
        <f t="shared" si="155"/>
        <v>0.12442387584896175</v>
      </c>
      <c r="V836" s="2">
        <f t="shared" si="156"/>
        <v>0.14501620803043186</v>
      </c>
      <c r="W836" s="3">
        <f t="shared" si="157"/>
        <v>2.2856649030231872E-2</v>
      </c>
    </row>
    <row r="837" spans="2:23" x14ac:dyDescent="0.25">
      <c r="B837">
        <v>1.51222815650063E-3</v>
      </c>
      <c r="C837">
        <f t="shared" ref="C837:C900" si="158">B837/B$1</f>
        <v>7.9278227236287399E-2</v>
      </c>
      <c r="D837">
        <v>2.1586880291782399E-3</v>
      </c>
      <c r="E837" s="1">
        <f t="shared" ref="E837:E900" si="159">D837/D$1</f>
        <v>0.10617989412361825</v>
      </c>
      <c r="F837" s="1">
        <v>-8.2621637594869704E-4</v>
      </c>
      <c r="G837">
        <f t="shared" ref="G837:G900" si="160">F837/F$1</f>
        <v>-4.0585299769978621E-2</v>
      </c>
      <c r="H837" s="1">
        <v>-2.2430791545783099E-4</v>
      </c>
      <c r="I837">
        <f t="shared" ref="I837:I900" si="161">H837/H$1</f>
        <v>-1.1728481221833438E-2</v>
      </c>
      <c r="J837" s="1">
        <v>9.9877698119156099E-4</v>
      </c>
      <c r="K837">
        <f t="shared" ref="K837:K900" si="162">J837/J$1</f>
        <v>5.3003584464178084E-2</v>
      </c>
      <c r="L837">
        <v>4.1832694884675597E-3</v>
      </c>
      <c r="M837">
        <f t="shared" ref="M837:M900" si="163">L837/L$1</f>
        <v>0.2053471688996667</v>
      </c>
      <c r="N837">
        <v>-1.0160879169825801E-3</v>
      </c>
      <c r="O837" s="1">
        <f t="shared" ref="O837:O900" si="164">N837/N$1</f>
        <v>-5.2913342624043694E-2</v>
      </c>
      <c r="P837">
        <v>-1.4717055945762201E-3</v>
      </c>
      <c r="Q837" s="1">
        <f t="shared" ref="Q837:Q900" si="165">P837/P$1</f>
        <v>-6.8460737384346326E-2</v>
      </c>
      <c r="R837" s="1">
        <v>7.4765734279890199E-4</v>
      </c>
      <c r="S837">
        <f t="shared" ref="S837:S900" si="166">(R837-(R$1+R$2)/2)/((R$1-R$2)/2)</f>
        <v>3.3776040313023961E-2</v>
      </c>
      <c r="T837" s="1">
        <v>4.9652596466048002E-4</v>
      </c>
      <c r="U837" s="1">
        <f t="shared" ref="U837:U900" si="167">T837/T$1</f>
        <v>2.3781615410408918E-2</v>
      </c>
      <c r="V837" s="2">
        <f t="shared" ref="V837:V900" si="168">AVERAGE(C837,E837,G837,I837,K837,M837,O837,Q837,S837,U837)</f>
        <v>3.2767866944698118E-2</v>
      </c>
      <c r="W837" s="3">
        <f t="shared" ref="W837:W900" si="169">_xlfn.STDEV.P(C837,E837,G837,I837,K837,M837,O837,Q837,S837,U837)/SQRT(COUNT(C837,E837,G837,I837,K837,M837,O837,Q837,S837,U837))</f>
        <v>2.5055243020322054E-2</v>
      </c>
    </row>
    <row r="838" spans="2:23" x14ac:dyDescent="0.25">
      <c r="B838">
        <v>-7.8102795114777497E-3</v>
      </c>
      <c r="C838">
        <f t="shared" si="158"/>
        <v>-0.40945217904332476</v>
      </c>
      <c r="D838">
        <v>-4.0028435949876996E-3</v>
      </c>
      <c r="E838" s="1">
        <f t="shared" si="159"/>
        <v>-0.19688880623986821</v>
      </c>
      <c r="F838">
        <v>-6.8374649139444797E-3</v>
      </c>
      <c r="G838">
        <f t="shared" si="160"/>
        <v>-0.3358691152550804</v>
      </c>
      <c r="H838">
        <v>-7.3923940254912498E-3</v>
      </c>
      <c r="I838">
        <f t="shared" si="161"/>
        <v>-0.3865291794781418</v>
      </c>
      <c r="J838">
        <v>-4.3029230039603999E-3</v>
      </c>
      <c r="K838">
        <f t="shared" si="162"/>
        <v>-0.22834961876191565</v>
      </c>
      <c r="L838">
        <v>-7.1454069866615502E-3</v>
      </c>
      <c r="M838">
        <f t="shared" si="163"/>
        <v>-0.35075175036938727</v>
      </c>
      <c r="N838">
        <v>-3.2984148123076399E-3</v>
      </c>
      <c r="O838" s="1">
        <f t="shared" si="164"/>
        <v>-0.17176678332928852</v>
      </c>
      <c r="P838">
        <v>-5.6036126998242602E-3</v>
      </c>
      <c r="Q838" s="1">
        <f t="shared" si="165"/>
        <v>-0.26066861392663432</v>
      </c>
      <c r="R838">
        <v>-6.7369835253608496E-3</v>
      </c>
      <c r="S838">
        <f t="shared" si="166"/>
        <v>-0.36386049928225611</v>
      </c>
      <c r="T838">
        <v>-6.0089760413517103E-3</v>
      </c>
      <c r="U838" s="1">
        <f t="shared" si="167"/>
        <v>-0.28780601095756131</v>
      </c>
      <c r="V838" s="2">
        <f t="shared" si="168"/>
        <v>-0.29919425566434582</v>
      </c>
      <c r="W838" s="3">
        <f t="shared" si="169"/>
        <v>2.476008636689405E-2</v>
      </c>
    </row>
    <row r="839" spans="2:23" x14ac:dyDescent="0.25">
      <c r="B839" s="1">
        <v>1.2939051127719199E-5</v>
      </c>
      <c r="C839">
        <f t="shared" si="158"/>
        <v>6.7832689869958538E-4</v>
      </c>
      <c r="D839" s="1">
        <v>6.9445530101701596E-4</v>
      </c>
      <c r="E839" s="1">
        <f t="shared" si="159"/>
        <v>3.4158335683013054E-2</v>
      </c>
      <c r="F839">
        <v>1.99318518574921E-3</v>
      </c>
      <c r="G839">
        <f t="shared" si="160"/>
        <v>9.7908998920320636E-2</v>
      </c>
      <c r="H839">
        <v>1.5765924998132101E-3</v>
      </c>
      <c r="I839">
        <f t="shared" si="161"/>
        <v>8.2435947437703841E-2</v>
      </c>
      <c r="J839" s="1">
        <v>-4.3699493371824602E-4</v>
      </c>
      <c r="K839">
        <f t="shared" si="162"/>
        <v>-2.3190660493716896E-2</v>
      </c>
      <c r="L839" s="1">
        <v>6.7798602904769296E-4</v>
      </c>
      <c r="M839">
        <f t="shared" si="163"/>
        <v>3.3280789583907913E-2</v>
      </c>
      <c r="N839" s="1">
        <v>-3.1187953600933601E-5</v>
      </c>
      <c r="O839" s="1">
        <f t="shared" si="164"/>
        <v>-1.6241300059247426E-3</v>
      </c>
      <c r="P839">
        <v>2.4155247064473299E-3</v>
      </c>
      <c r="Q839" s="1">
        <f t="shared" si="165"/>
        <v>0.11236527413018976</v>
      </c>
      <c r="R839" s="1">
        <v>-4.9905910302299296E-4</v>
      </c>
      <c r="S839">
        <f t="shared" si="166"/>
        <v>-3.2458268333909461E-2</v>
      </c>
      <c r="T839">
        <v>1.19624040842377E-3</v>
      </c>
      <c r="U839" s="1">
        <f t="shared" si="167"/>
        <v>5.7295149410721016E-2</v>
      </c>
      <c r="V839" s="2">
        <f t="shared" si="168"/>
        <v>3.6084976323100468E-2</v>
      </c>
      <c r="W839" s="3">
        <f t="shared" si="169"/>
        <v>1.5211225462954605E-2</v>
      </c>
    </row>
    <row r="840" spans="2:23" x14ac:dyDescent="0.25">
      <c r="B840" s="1">
        <v>1.2519356918565201E-4</v>
      </c>
      <c r="C840">
        <f t="shared" si="158"/>
        <v>6.5632452244436534E-3</v>
      </c>
      <c r="D840">
        <v>0</v>
      </c>
      <c r="E840" s="1">
        <f t="shared" si="159"/>
        <v>0</v>
      </c>
      <c r="F840">
        <v>-1.4098848964425701E-3</v>
      </c>
      <c r="G840">
        <f t="shared" si="160"/>
        <v>-6.9256193448821224E-2</v>
      </c>
      <c r="H840" s="1">
        <v>-1.8876834387762101E-4</v>
      </c>
      <c r="I840">
        <f t="shared" si="161"/>
        <v>-9.8702088685831153E-3</v>
      </c>
      <c r="J840" s="1">
        <v>-7.4209111931350006E-5</v>
      </c>
      <c r="K840">
        <f t="shared" si="162"/>
        <v>-3.9381653825986173E-3</v>
      </c>
      <c r="L840" s="1">
        <v>-5.4184198992220599E-4</v>
      </c>
      <c r="M840">
        <f t="shared" si="163"/>
        <v>-2.6597788865437465E-2</v>
      </c>
      <c r="N840">
        <v>1.7046867148917599E-3</v>
      </c>
      <c r="O840" s="1">
        <f t="shared" si="164"/>
        <v>8.8772507481032853E-2</v>
      </c>
      <c r="P840" s="1">
        <v>-2.7402713324780898E-4</v>
      </c>
      <c r="Q840" s="1">
        <f t="shared" si="165"/>
        <v>-1.2747182367588625E-2</v>
      </c>
      <c r="R840" s="1">
        <v>1.11859881445028E-4</v>
      </c>
      <c r="S840">
        <f t="shared" si="166"/>
        <v>-1.9734714073777657E-6</v>
      </c>
      <c r="T840" s="1">
        <v>1.0136671972762801E-4</v>
      </c>
      <c r="U840" s="1">
        <f t="shared" si="167"/>
        <v>4.8550620018946045E-3</v>
      </c>
      <c r="V840" s="2">
        <f t="shared" si="168"/>
        <v>-2.2220697697065313E-3</v>
      </c>
      <c r="W840" s="3">
        <f t="shared" si="169"/>
        <v>1.1694919193488369E-2</v>
      </c>
    </row>
    <row r="841" spans="2:23" x14ac:dyDescent="0.25">
      <c r="B841">
        <v>-5.4148661242046196E-3</v>
      </c>
      <c r="C841">
        <f t="shared" si="158"/>
        <v>-0.28387316107256322</v>
      </c>
      <c r="D841">
        <v>-5.8788447413849502E-3</v>
      </c>
      <c r="E841" s="1">
        <f t="shared" si="159"/>
        <v>-0.28916411439362433</v>
      </c>
      <c r="F841">
        <v>-8.2782167383809897E-3</v>
      </c>
      <c r="G841">
        <f t="shared" si="160"/>
        <v>-0.40664155016567843</v>
      </c>
      <c r="H841">
        <v>-4.6504141964084497E-3</v>
      </c>
      <c r="I841">
        <f t="shared" si="161"/>
        <v>-0.24315814029566815</v>
      </c>
      <c r="J841">
        <v>-4.0342451968216004E-3</v>
      </c>
      <c r="K841">
        <f t="shared" si="162"/>
        <v>-0.21409129371787844</v>
      </c>
      <c r="L841">
        <v>-3.6800478572138399E-3</v>
      </c>
      <c r="M841">
        <f t="shared" si="163"/>
        <v>-0.1806451654566904</v>
      </c>
      <c r="N841">
        <v>-6.5892323875786302E-3</v>
      </c>
      <c r="O841" s="1">
        <f t="shared" si="164"/>
        <v>-0.34313793632029871</v>
      </c>
      <c r="P841">
        <v>-5.0233681769971299E-3</v>
      </c>
      <c r="Q841" s="1">
        <f t="shared" si="165"/>
        <v>-0.23367682423556363</v>
      </c>
      <c r="R841">
        <v>-2.4292226852049301E-3</v>
      </c>
      <c r="S841">
        <f t="shared" si="166"/>
        <v>-0.13500207520334467</v>
      </c>
      <c r="T841">
        <v>-5.36694385801298E-3</v>
      </c>
      <c r="U841" s="1">
        <f t="shared" si="167"/>
        <v>-0.25705522740949988</v>
      </c>
      <c r="V841" s="2">
        <f t="shared" si="168"/>
        <v>-0.25864454882708099</v>
      </c>
      <c r="W841" s="3">
        <f t="shared" si="169"/>
        <v>2.341629163367473E-2</v>
      </c>
    </row>
    <row r="842" spans="2:23" x14ac:dyDescent="0.25">
      <c r="B842">
        <v>2.7242232621647201E-3</v>
      </c>
      <c r="C842">
        <f t="shared" si="158"/>
        <v>0.14281680306762948</v>
      </c>
      <c r="D842" s="1">
        <v>5.6773801885007203E-4</v>
      </c>
      <c r="E842" s="1">
        <f t="shared" si="159"/>
        <v>2.7925463020426099E-2</v>
      </c>
      <c r="F842" s="1">
        <v>2.2916777941233801E-3</v>
      </c>
      <c r="G842">
        <f t="shared" si="160"/>
        <v>0.11257151632210685</v>
      </c>
      <c r="H842" s="1">
        <v>-6.1519769910964295E-4</v>
      </c>
      <c r="I842">
        <f t="shared" si="161"/>
        <v>-3.2167097835114247E-2</v>
      </c>
      <c r="J842">
        <v>1.66378122113172E-3</v>
      </c>
      <c r="K842">
        <f t="shared" si="162"/>
        <v>8.8294354139960618E-2</v>
      </c>
      <c r="L842">
        <v>2.6550968406667398E-3</v>
      </c>
      <c r="M842">
        <f t="shared" si="163"/>
        <v>0.13033265508913974</v>
      </c>
      <c r="N842">
        <v>-1.5546060274472899E-3</v>
      </c>
      <c r="O842" s="1">
        <f t="shared" si="164"/>
        <v>-8.0956972325783694E-2</v>
      </c>
      <c r="P842" s="1">
        <v>-1.5112385973453101E-4</v>
      </c>
      <c r="Q842" s="1">
        <f t="shared" si="165"/>
        <v>-7.0299731902382818E-3</v>
      </c>
      <c r="R842">
        <v>1.40235955192681E-3</v>
      </c>
      <c r="S842">
        <f t="shared" si="166"/>
        <v>6.8558406693552107E-2</v>
      </c>
      <c r="T842" s="1">
        <v>6.33330110651956E-4</v>
      </c>
      <c r="U842" s="1">
        <f t="shared" si="167"/>
        <v>3.0333988937830347E-2</v>
      </c>
      <c r="V842" s="2">
        <f t="shared" si="168"/>
        <v>4.8067914391950906E-2</v>
      </c>
      <c r="W842" s="3">
        <f t="shared" si="169"/>
        <v>2.2087246798473036E-2</v>
      </c>
    </row>
    <row r="843" spans="2:23" x14ac:dyDescent="0.25">
      <c r="B843">
        <v>1.75391230628688E-3</v>
      </c>
      <c r="C843">
        <f t="shared" si="158"/>
        <v>9.1948465430040593E-2</v>
      </c>
      <c r="D843">
        <v>1.29506247094989E-3</v>
      </c>
      <c r="E843" s="1">
        <f t="shared" si="159"/>
        <v>6.3700541342825406E-2</v>
      </c>
      <c r="F843">
        <v>4.3253491413566799E-3</v>
      </c>
      <c r="G843">
        <f t="shared" si="160"/>
        <v>0.21246927151523898</v>
      </c>
      <c r="H843">
        <v>2.76429662521082E-3</v>
      </c>
      <c r="I843">
        <f t="shared" si="161"/>
        <v>0.14453792677885979</v>
      </c>
      <c r="J843">
        <v>-1.2860450348894199E-3</v>
      </c>
      <c r="K843">
        <f t="shared" si="162"/>
        <v>-6.8248465788805029E-2</v>
      </c>
      <c r="L843">
        <v>2.0281966336110099E-3</v>
      </c>
      <c r="M843">
        <f t="shared" si="163"/>
        <v>9.9559552123529238E-2</v>
      </c>
      <c r="N843">
        <v>2.0804777027894602E-3</v>
      </c>
      <c r="O843" s="1">
        <f t="shared" si="164"/>
        <v>0.10834203189453867</v>
      </c>
      <c r="P843" s="1">
        <v>2.6854962812161202E-3</v>
      </c>
      <c r="Q843" s="1">
        <f t="shared" si="165"/>
        <v>0.12492380020333867</v>
      </c>
      <c r="R843" s="1">
        <v>7.2127829235233201E-4</v>
      </c>
      <c r="S843">
        <f t="shared" si="166"/>
        <v>3.2374600414684207E-2</v>
      </c>
      <c r="T843">
        <v>1.69334494741782E-3</v>
      </c>
      <c r="U843" s="1">
        <f t="shared" si="167"/>
        <v>8.110447622650771E-2</v>
      </c>
      <c r="V843" s="2">
        <f t="shared" si="168"/>
        <v>8.907122001407583E-2</v>
      </c>
      <c r="W843" s="3">
        <f t="shared" si="169"/>
        <v>2.2079361535136774E-2</v>
      </c>
    </row>
    <row r="844" spans="2:23" x14ac:dyDescent="0.25">
      <c r="B844">
        <v>-2.4291728746173298E-3</v>
      </c>
      <c r="C844">
        <f t="shared" si="158"/>
        <v>-0.12734885164139445</v>
      </c>
      <c r="D844">
        <v>-2.4316363627578299E-3</v>
      </c>
      <c r="E844" s="1">
        <f t="shared" si="159"/>
        <v>-0.11960546779103305</v>
      </c>
      <c r="F844">
        <v>-2.6437074891971502E-3</v>
      </c>
      <c r="G844">
        <f t="shared" si="160"/>
        <v>-0.12986387594896359</v>
      </c>
      <c r="H844">
        <v>-3.54327476241053E-3</v>
      </c>
      <c r="I844">
        <f t="shared" si="161"/>
        <v>-0.18526868046500497</v>
      </c>
      <c r="J844">
        <v>-6.0551118144982598E-3</v>
      </c>
      <c r="K844">
        <f t="shared" si="162"/>
        <v>-0.32133563001913612</v>
      </c>
      <c r="L844">
        <v>-4.6391210016610198E-3</v>
      </c>
      <c r="M844">
        <f t="shared" si="163"/>
        <v>-0.22772388116526762</v>
      </c>
      <c r="N844">
        <v>-2.8650419104629902E-3</v>
      </c>
      <c r="O844" s="1">
        <f t="shared" si="164"/>
        <v>-0.14919864876532327</v>
      </c>
      <c r="P844">
        <v>-4.4526218712464503E-3</v>
      </c>
      <c r="Q844" s="1">
        <f t="shared" si="165"/>
        <v>-0.20712687219686499</v>
      </c>
      <c r="R844">
        <v>-4.2124345519792897E-3</v>
      </c>
      <c r="S844">
        <f t="shared" si="166"/>
        <v>-0.22973877781333041</v>
      </c>
      <c r="T844">
        <v>-4.7315121015719299E-3</v>
      </c>
      <c r="U844" s="1">
        <f t="shared" si="167"/>
        <v>-0.22662057801191024</v>
      </c>
      <c r="V844" s="2">
        <f t="shared" si="168"/>
        <v>-0.19238312638182287</v>
      </c>
      <c r="W844" s="3">
        <f t="shared" si="169"/>
        <v>1.8977080538117357E-2</v>
      </c>
    </row>
    <row r="845" spans="2:23" x14ac:dyDescent="0.25">
      <c r="B845">
        <v>-5.5908082865636297E-3</v>
      </c>
      <c r="C845">
        <f t="shared" si="158"/>
        <v>-0.29309689008989526</v>
      </c>
      <c r="D845">
        <v>-5.8545988611999004E-3</v>
      </c>
      <c r="E845" s="1">
        <f t="shared" si="159"/>
        <v>-0.28797152660132413</v>
      </c>
      <c r="F845">
        <v>-5.1687251966118898E-3</v>
      </c>
      <c r="G845">
        <f t="shared" si="160"/>
        <v>-0.25389748695341874</v>
      </c>
      <c r="H845">
        <v>-6.8390048677500802E-3</v>
      </c>
      <c r="I845">
        <f t="shared" si="161"/>
        <v>-0.35759389053978197</v>
      </c>
      <c r="J845">
        <v>-5.6427790477444296E-3</v>
      </c>
      <c r="K845">
        <f t="shared" si="162"/>
        <v>-0.29945375344253411</v>
      </c>
      <c r="L845">
        <v>-4.6573590134329204E-3</v>
      </c>
      <c r="M845">
        <f t="shared" si="163"/>
        <v>-0.22861914361346589</v>
      </c>
      <c r="N845">
        <v>-4.3227798783871899E-3</v>
      </c>
      <c r="O845" s="1">
        <f t="shared" si="164"/>
        <v>-0.22511116308978285</v>
      </c>
      <c r="P845" s="1">
        <v>-2.1008692079535702E-3</v>
      </c>
      <c r="Q845" s="1">
        <f t="shared" si="165"/>
        <v>-9.7728143220101191E-2</v>
      </c>
      <c r="R845">
        <v>-5.9508815808839198E-3</v>
      </c>
      <c r="S845">
        <f t="shared" si="166"/>
        <v>-0.32209725873711792</v>
      </c>
      <c r="T845">
        <v>-5.1438629974078498E-3</v>
      </c>
      <c r="U845" s="1">
        <f t="shared" si="167"/>
        <v>-0.2463705430023875</v>
      </c>
      <c r="V845" s="2">
        <f t="shared" si="168"/>
        <v>-0.26119397992898097</v>
      </c>
      <c r="W845" s="3">
        <f t="shared" si="169"/>
        <v>2.1344305465911068E-2</v>
      </c>
    </row>
    <row r="846" spans="2:23" x14ac:dyDescent="0.25">
      <c r="B846">
        <v>1.09180572090992E-3</v>
      </c>
      <c r="C846">
        <f t="shared" si="158"/>
        <v>5.7237673870899897E-2</v>
      </c>
      <c r="D846">
        <v>-1.54533422075952E-3</v>
      </c>
      <c r="E846" s="1">
        <f t="shared" si="159"/>
        <v>-7.6010716568578246E-2</v>
      </c>
      <c r="F846">
        <v>-1.09706616911364E-3</v>
      </c>
      <c r="G846">
        <f t="shared" si="160"/>
        <v>-5.3889950183877558E-2</v>
      </c>
      <c r="H846" s="1">
        <v>1.0802055418500101E-3</v>
      </c>
      <c r="I846">
        <f t="shared" si="161"/>
        <v>5.6481156215327635E-2</v>
      </c>
      <c r="J846" s="1">
        <v>5.2276688474443497E-4</v>
      </c>
      <c r="K846">
        <f t="shared" si="162"/>
        <v>2.7742448266649164E-2</v>
      </c>
      <c r="L846">
        <v>1.4099401178845001E-3</v>
      </c>
      <c r="M846">
        <f t="shared" si="163"/>
        <v>6.9210748273285577E-2</v>
      </c>
      <c r="N846" s="1">
        <v>9.2507459234724806E-5</v>
      </c>
      <c r="O846" s="1">
        <f t="shared" si="164"/>
        <v>4.817377319378818E-3</v>
      </c>
      <c r="P846">
        <v>-1.2725061439698101E-3</v>
      </c>
      <c r="Q846" s="1">
        <f t="shared" si="165"/>
        <v>-5.9194385931086814E-2</v>
      </c>
      <c r="R846" s="1">
        <v>-6.1643415012899204E-4</v>
      </c>
      <c r="S846">
        <f t="shared" si="166"/>
        <v>-3.8694052840900495E-2</v>
      </c>
      <c r="T846" s="1">
        <v>-9.0769785971632098E-4</v>
      </c>
      <c r="U846" s="1">
        <f t="shared" si="167"/>
        <v>-4.347511096098574E-2</v>
      </c>
      <c r="V846" s="2">
        <f t="shared" si="168"/>
        <v>-5.5774812539887766E-3</v>
      </c>
      <c r="W846" s="3">
        <f t="shared" si="169"/>
        <v>1.6526104704669899E-2</v>
      </c>
    </row>
    <row r="847" spans="2:23" x14ac:dyDescent="0.25">
      <c r="B847">
        <v>-2.1723236341252201E-3</v>
      </c>
      <c r="C847">
        <f t="shared" si="158"/>
        <v>-0.11388358691552052</v>
      </c>
      <c r="D847" s="1">
        <v>-6.7557572881265799E-4</v>
      </c>
      <c r="E847" s="1">
        <f t="shared" si="159"/>
        <v>-3.3229701739311127E-2</v>
      </c>
      <c r="F847">
        <v>1.70043199904602E-3</v>
      </c>
      <c r="G847">
        <f t="shared" si="160"/>
        <v>8.3528412687903411E-2</v>
      </c>
      <c r="H847" s="1">
        <v>8.9267612551766301E-4</v>
      </c>
      <c r="I847">
        <f t="shared" si="161"/>
        <v>4.6675727666334668E-2</v>
      </c>
      <c r="J847">
        <v>1.20641109272444E-3</v>
      </c>
      <c r="K847">
        <f t="shared" si="162"/>
        <v>6.4022412866839018E-2</v>
      </c>
      <c r="L847">
        <v>-1.8077850178605901E-3</v>
      </c>
      <c r="M847">
        <f t="shared" si="163"/>
        <v>-8.8740048046221959E-2</v>
      </c>
      <c r="N847">
        <v>1.2513857933824999E-3</v>
      </c>
      <c r="O847" s="1">
        <f t="shared" si="164"/>
        <v>6.5166610224776614E-2</v>
      </c>
      <c r="P847" s="1">
        <v>-2.5851475134891799E-5</v>
      </c>
      <c r="Q847" s="1">
        <f t="shared" si="165"/>
        <v>-1.2025578055354245E-3</v>
      </c>
      <c r="R847" s="1">
        <v>-7.9448571836209804E-4</v>
      </c>
      <c r="S847">
        <f t="shared" si="166"/>
        <v>-4.8153399081935666E-2</v>
      </c>
      <c r="T847" s="1">
        <v>-1.28975239381094E-5</v>
      </c>
      <c r="U847" s="1">
        <f t="shared" si="167"/>
        <v>-6.1774000933142645E-4</v>
      </c>
      <c r="V847" s="2">
        <f t="shared" si="168"/>
        <v>-2.6433870152002405E-3</v>
      </c>
      <c r="W847" s="3">
        <f t="shared" si="169"/>
        <v>2.0420665741477294E-2</v>
      </c>
    </row>
    <row r="848" spans="2:23" x14ac:dyDescent="0.25">
      <c r="B848">
        <v>-7.3449843795004603E-3</v>
      </c>
      <c r="C848">
        <f t="shared" si="158"/>
        <v>-0.38505918447682097</v>
      </c>
      <c r="D848">
        <v>-4.7791820841614104E-3</v>
      </c>
      <c r="E848" s="1">
        <f t="shared" si="159"/>
        <v>-0.23507474949352772</v>
      </c>
      <c r="F848">
        <v>-5.5002397478843904E-3</v>
      </c>
      <c r="G848">
        <f t="shared" si="160"/>
        <v>-0.27018210419554883</v>
      </c>
      <c r="H848">
        <v>-5.392742341589E-3</v>
      </c>
      <c r="I848">
        <f t="shared" si="161"/>
        <v>-0.28197256061346249</v>
      </c>
      <c r="J848">
        <v>-8.49567995493445E-3</v>
      </c>
      <c r="K848">
        <f t="shared" si="162"/>
        <v>-0.4508528916383055</v>
      </c>
      <c r="L848">
        <v>-4.5971167234644802E-3</v>
      </c>
      <c r="M848">
        <f t="shared" si="163"/>
        <v>-0.22566198684239119</v>
      </c>
      <c r="N848">
        <v>-9.4497920466019604E-3</v>
      </c>
      <c r="O848" s="1">
        <f t="shared" si="164"/>
        <v>-0.49210316935240656</v>
      </c>
      <c r="P848">
        <v>-4.50915243197887E-3</v>
      </c>
      <c r="Q848" s="1">
        <f t="shared" si="165"/>
        <v>-0.20975655838325638</v>
      </c>
      <c r="R848">
        <v>-4.6088033706876697E-3</v>
      </c>
      <c r="S848">
        <f t="shared" si="166"/>
        <v>-0.2507966653260309</v>
      </c>
      <c r="T848">
        <v>-6.4813538368045003E-3</v>
      </c>
      <c r="U848" s="1">
        <f t="shared" si="167"/>
        <v>-0.3104310252759096</v>
      </c>
      <c r="V848" s="2">
        <f t="shared" si="168"/>
        <v>-0.31118908955976604</v>
      </c>
      <c r="W848" s="3">
        <f t="shared" si="169"/>
        <v>2.9541920591549926E-2</v>
      </c>
    </row>
    <row r="849" spans="2:23" x14ac:dyDescent="0.25">
      <c r="B849">
        <v>3.3361870132250899E-3</v>
      </c>
      <c r="C849">
        <f t="shared" si="158"/>
        <v>0.174898867608209</v>
      </c>
      <c r="D849">
        <v>3.3746437946629501E-3</v>
      </c>
      <c r="E849" s="1">
        <f t="shared" si="159"/>
        <v>0.16598939540079855</v>
      </c>
      <c r="F849">
        <v>1.14658150103114E-3</v>
      </c>
      <c r="G849">
        <f t="shared" si="160"/>
        <v>5.6322236262417488E-2</v>
      </c>
      <c r="H849">
        <v>1.5980354775657101E-3</v>
      </c>
      <c r="I849">
        <f t="shared" si="161"/>
        <v>8.3557145329437033E-2</v>
      </c>
      <c r="J849">
        <v>3.66285994542642E-3</v>
      </c>
      <c r="K849">
        <f t="shared" si="162"/>
        <v>0.19438243987786485</v>
      </c>
      <c r="L849" s="1">
        <v>7.7689962864103902E-4</v>
      </c>
      <c r="M849">
        <f t="shared" si="163"/>
        <v>3.8136232843818361E-2</v>
      </c>
      <c r="N849">
        <v>1.31256858180168E-3</v>
      </c>
      <c r="O849" s="1">
        <f t="shared" si="164"/>
        <v>6.8352737913345465E-2</v>
      </c>
      <c r="P849">
        <v>1.35775608451712E-3</v>
      </c>
      <c r="Q849" s="1">
        <f t="shared" si="165"/>
        <v>6.3160038989245562E-2</v>
      </c>
      <c r="R849">
        <v>2.79406142921702E-3</v>
      </c>
      <c r="S849">
        <f t="shared" si="166"/>
        <v>0.1424953568267382</v>
      </c>
      <c r="T849">
        <v>3.2374385880247301E-3</v>
      </c>
      <c r="U849" s="1">
        <f t="shared" si="167"/>
        <v>0.15506040951527583</v>
      </c>
      <c r="V849" s="2">
        <f t="shared" si="168"/>
        <v>0.11423548605671505</v>
      </c>
      <c r="W849" s="3">
        <f t="shared" si="169"/>
        <v>1.7334206406181097E-2</v>
      </c>
    </row>
    <row r="850" spans="2:23" x14ac:dyDescent="0.25">
      <c r="B850">
        <v>-4.0694960394414004E-3</v>
      </c>
      <c r="C850">
        <f t="shared" si="158"/>
        <v>-0.21334243140834719</v>
      </c>
      <c r="D850">
        <v>-3.0562537687879401E-3</v>
      </c>
      <c r="E850" s="1">
        <f t="shared" si="159"/>
        <v>-0.1503286705621594</v>
      </c>
      <c r="F850">
        <v>-2.3656224164720799E-3</v>
      </c>
      <c r="G850">
        <f t="shared" si="160"/>
        <v>-0.11620381501741399</v>
      </c>
      <c r="H850">
        <v>-1.11098649952641E-3</v>
      </c>
      <c r="I850">
        <f t="shared" si="161"/>
        <v>-5.8090612945202048E-2</v>
      </c>
      <c r="J850">
        <v>-2.2279959159633E-3</v>
      </c>
      <c r="K850">
        <f t="shared" si="162"/>
        <v>-0.11823637502810561</v>
      </c>
      <c r="L850">
        <v>-4.1537512857444401E-3</v>
      </c>
      <c r="M850">
        <f t="shared" si="163"/>
        <v>-0.20389818757610881</v>
      </c>
      <c r="N850">
        <v>-2.7553971085336202E-3</v>
      </c>
      <c r="O850" s="1">
        <f t="shared" si="164"/>
        <v>-0.14348883480683919</v>
      </c>
      <c r="P850">
        <v>-3.0282712239079598E-3</v>
      </c>
      <c r="Q850" s="1">
        <f t="shared" si="165"/>
        <v>-0.14086899020604274</v>
      </c>
      <c r="R850">
        <v>-2.0755981994226799E-3</v>
      </c>
      <c r="S850">
        <f t="shared" si="166"/>
        <v>-0.11621506600417289</v>
      </c>
      <c r="T850">
        <v>-1.72927032677921E-3</v>
      </c>
      <c r="U850" s="1">
        <f t="shared" si="167"/>
        <v>-8.2825158761266643E-2</v>
      </c>
      <c r="V850" s="2">
        <f t="shared" si="168"/>
        <v>-0.13434981423156586</v>
      </c>
      <c r="W850" s="3">
        <f t="shared" si="169"/>
        <v>1.4438213259017306E-2</v>
      </c>
    </row>
    <row r="851" spans="2:23" x14ac:dyDescent="0.25">
      <c r="B851">
        <v>3.0029036558163499E-3</v>
      </c>
      <c r="C851">
        <f t="shared" si="158"/>
        <v>0.15742656117803056</v>
      </c>
      <c r="D851">
        <v>1.92585113152688E-3</v>
      </c>
      <c r="E851" s="1">
        <f t="shared" si="159"/>
        <v>9.472729105799399E-2</v>
      </c>
      <c r="F851">
        <v>1.74745176823989E-3</v>
      </c>
      <c r="G851">
        <f t="shared" si="160"/>
        <v>8.5838112039549899E-2</v>
      </c>
      <c r="H851" s="1">
        <v>3.9515911660401304E-3</v>
      </c>
      <c r="I851">
        <f t="shared" si="161"/>
        <v>0.20661849000142601</v>
      </c>
      <c r="J851" s="1">
        <v>1.9663834571025901E-3</v>
      </c>
      <c r="K851">
        <f t="shared" si="162"/>
        <v>0.1043529973359585</v>
      </c>
      <c r="L851">
        <v>3.72468109110188E-3</v>
      </c>
      <c r="M851">
        <f t="shared" si="163"/>
        <v>0.18283610922519794</v>
      </c>
      <c r="N851">
        <v>4.7619851139875796E-3</v>
      </c>
      <c r="O851" s="1">
        <f t="shared" si="164"/>
        <v>0.24798301967342501</v>
      </c>
      <c r="P851">
        <v>4.0624358585565701E-3</v>
      </c>
      <c r="Q851" s="1">
        <f t="shared" si="165"/>
        <v>0.18897621608449286</v>
      </c>
      <c r="R851">
        <v>3.0064006824745801E-3</v>
      </c>
      <c r="S851">
        <f t="shared" si="166"/>
        <v>0.1537763050208954</v>
      </c>
      <c r="T851">
        <v>3.1804957108412099E-3</v>
      </c>
      <c r="U851" s="1">
        <f t="shared" si="167"/>
        <v>0.15233307257436357</v>
      </c>
      <c r="V851" s="2">
        <f t="shared" si="168"/>
        <v>0.15748681741913337</v>
      </c>
      <c r="W851" s="3">
        <f t="shared" si="169"/>
        <v>1.5547824054777374E-2</v>
      </c>
    </row>
    <row r="852" spans="2:23" x14ac:dyDescent="0.25">
      <c r="B852">
        <v>3.88891850949428E-3</v>
      </c>
      <c r="C852">
        <f t="shared" si="158"/>
        <v>0.20387569426860042</v>
      </c>
      <c r="D852">
        <v>3.7100628442042101E-3</v>
      </c>
      <c r="E852" s="1">
        <f t="shared" si="159"/>
        <v>0.18248773081839628</v>
      </c>
      <c r="F852">
        <v>4.0655453772346396E-3</v>
      </c>
      <c r="G852">
        <f t="shared" si="160"/>
        <v>0.19970722278901457</v>
      </c>
      <c r="H852">
        <v>2.32418173142612E-3</v>
      </c>
      <c r="I852">
        <f t="shared" si="161"/>
        <v>0.12152545636885553</v>
      </c>
      <c r="J852">
        <v>5.3975950014414197E-3</v>
      </c>
      <c r="K852">
        <f t="shared" si="162"/>
        <v>0.28644220676873466</v>
      </c>
      <c r="L852">
        <v>5.1240421715576696E-3</v>
      </c>
      <c r="M852">
        <f t="shared" si="163"/>
        <v>0.25152755665218179</v>
      </c>
      <c r="N852">
        <v>4.4311829501937896E-3</v>
      </c>
      <c r="O852" s="1">
        <f t="shared" si="164"/>
        <v>0.23075631326245216</v>
      </c>
      <c r="P852">
        <v>2.56907952593779E-3</v>
      </c>
      <c r="Q852" s="1">
        <f t="shared" si="165"/>
        <v>0.11950833060152442</v>
      </c>
      <c r="R852">
        <v>2.7726174638366798E-3</v>
      </c>
      <c r="S852">
        <f t="shared" si="166"/>
        <v>0.14135610320866365</v>
      </c>
      <c r="T852">
        <v>3.5822738209940501E-3</v>
      </c>
      <c r="U852" s="1">
        <f t="shared" si="167"/>
        <v>0.17157664325552491</v>
      </c>
      <c r="V852" s="2">
        <f t="shared" si="168"/>
        <v>0.19087632579939484</v>
      </c>
      <c r="W852" s="3">
        <f t="shared" si="169"/>
        <v>1.6567082929265814E-2</v>
      </c>
    </row>
    <row r="853" spans="2:23" x14ac:dyDescent="0.25">
      <c r="B853" s="1">
        <v>-2.9554945921733298E-4</v>
      </c>
      <c r="C853">
        <f t="shared" si="158"/>
        <v>-1.5494115148347207E-2</v>
      </c>
      <c r="D853" s="1">
        <v>7.7833232122117397E-4</v>
      </c>
      <c r="E853" s="1">
        <f t="shared" si="159"/>
        <v>3.8284014337965529E-2</v>
      </c>
      <c r="F853">
        <v>2.5822645884693001E-3</v>
      </c>
      <c r="G853">
        <f t="shared" si="160"/>
        <v>0.1268456852941082</v>
      </c>
      <c r="H853" s="1">
        <v>4.2239322974879499E-4</v>
      </c>
      <c r="I853">
        <f t="shared" si="161"/>
        <v>2.2085850395545482E-2</v>
      </c>
      <c r="J853" s="1">
        <v>-7.0724961914481795E-4</v>
      </c>
      <c r="K853">
        <f t="shared" si="162"/>
        <v>-3.75326680845985E-2</v>
      </c>
      <c r="L853">
        <v>-1.94207374185975E-3</v>
      </c>
      <c r="M853">
        <f t="shared" si="163"/>
        <v>-9.5331975571904246E-2</v>
      </c>
      <c r="N853" s="1">
        <v>-8.6204144739072302E-4</v>
      </c>
      <c r="O853" s="1">
        <f t="shared" si="164"/>
        <v>-4.4891287160827312E-2</v>
      </c>
      <c r="P853">
        <v>1.45386773691717E-3</v>
      </c>
      <c r="Q853" s="1">
        <f t="shared" si="165"/>
        <v>6.7630956690982014E-2</v>
      </c>
      <c r="R853" s="1">
        <v>-2.9549696589932799E-4</v>
      </c>
      <c r="S853">
        <f t="shared" si="166"/>
        <v>-2.1643622016967918E-2</v>
      </c>
      <c r="T853">
        <v>1.30814892842772E-3</v>
      </c>
      <c r="U853" s="1">
        <f t="shared" si="167"/>
        <v>6.2655121644402317E-2</v>
      </c>
      <c r="V853" s="2">
        <f t="shared" si="168"/>
        <v>1.0260796038035837E-2</v>
      </c>
      <c r="W853" s="3">
        <f t="shared" si="169"/>
        <v>1.9675029356602439E-2</v>
      </c>
    </row>
    <row r="854" spans="2:23" x14ac:dyDescent="0.25">
      <c r="B854" s="1">
        <v>-9.7769209779936393E-4</v>
      </c>
      <c r="C854">
        <f t="shared" si="158"/>
        <v>-5.1255292373223453E-2</v>
      </c>
      <c r="D854">
        <v>-4.2657366836499301E-3</v>
      </c>
      <c r="E854" s="1">
        <f t="shared" si="159"/>
        <v>-0.20981979021841593</v>
      </c>
      <c r="F854" s="1">
        <v>-3.2379995916068998E-3</v>
      </c>
      <c r="G854">
        <f t="shared" si="160"/>
        <v>-0.15905661991937381</v>
      </c>
      <c r="H854">
        <v>-1.79056638883061E-3</v>
      </c>
      <c r="I854">
        <f t="shared" si="161"/>
        <v>-9.3624089123123047E-2</v>
      </c>
      <c r="J854">
        <v>-3.2195597242701901E-3</v>
      </c>
      <c r="K854">
        <f t="shared" si="162"/>
        <v>-0.1708571673120001</v>
      </c>
      <c r="L854">
        <v>-2.1578897705819798E-3</v>
      </c>
      <c r="M854">
        <f t="shared" si="163"/>
        <v>-0.10592589275162523</v>
      </c>
      <c r="N854">
        <v>-3.8212475633536799E-3</v>
      </c>
      <c r="O854" s="1">
        <f t="shared" si="164"/>
        <v>-0.19899358922746824</v>
      </c>
      <c r="P854" s="1">
        <v>-1.34128140369683E-3</v>
      </c>
      <c r="Q854" s="1">
        <f t="shared" si="165"/>
        <v>-6.2393670497282623E-2</v>
      </c>
      <c r="R854">
        <v>-1.0599007876703299E-3</v>
      </c>
      <c r="S854">
        <f t="shared" si="166"/>
        <v>-6.2254106326973535E-2</v>
      </c>
      <c r="T854">
        <v>-3.0975103333228801E-3</v>
      </c>
      <c r="U854" s="1">
        <f t="shared" si="167"/>
        <v>-0.148358403627941</v>
      </c>
      <c r="V854" s="2">
        <f t="shared" si="168"/>
        <v>-0.1262538621377427</v>
      </c>
      <c r="W854" s="3">
        <f t="shared" si="169"/>
        <v>1.763667356713805E-2</v>
      </c>
    </row>
    <row r="855" spans="2:23" x14ac:dyDescent="0.25">
      <c r="B855">
        <v>-5.8062383374322202E-3</v>
      </c>
      <c r="C855">
        <f t="shared" si="158"/>
        <v>-0.3043907629442445</v>
      </c>
      <c r="D855">
        <v>-6.3790968860492504E-3</v>
      </c>
      <c r="E855" s="1">
        <f t="shared" si="159"/>
        <v>-0.31377013390066194</v>
      </c>
      <c r="F855">
        <v>-8.5896218859600002E-3</v>
      </c>
      <c r="G855">
        <f t="shared" si="160"/>
        <v>-0.42193835573903266</v>
      </c>
      <c r="H855">
        <v>-6.5708800049494604E-3</v>
      </c>
      <c r="I855">
        <f t="shared" si="161"/>
        <v>-0.34357433437724022</v>
      </c>
      <c r="J855">
        <v>-4.6974153731320304E-3</v>
      </c>
      <c r="K855">
        <f t="shared" si="162"/>
        <v>-0.2492847324095257</v>
      </c>
      <c r="L855">
        <v>-4.4160759360451999E-3</v>
      </c>
      <c r="M855">
        <f t="shared" si="163"/>
        <v>-0.21677510703357109</v>
      </c>
      <c r="N855">
        <v>-5.1519433399185802E-3</v>
      </c>
      <c r="O855" s="1">
        <f t="shared" si="164"/>
        <v>-0.26829031087616551</v>
      </c>
      <c r="P855">
        <v>-6.9655272018769197E-3</v>
      </c>
      <c r="Q855" s="1">
        <f t="shared" si="165"/>
        <v>-0.32402209400347526</v>
      </c>
      <c r="R855">
        <v>-3.8811276899970602E-3</v>
      </c>
      <c r="S855">
        <f t="shared" si="166"/>
        <v>-0.21213743708591945</v>
      </c>
      <c r="T855">
        <v>-5.6031829205259696E-3</v>
      </c>
      <c r="U855" s="1">
        <f t="shared" si="167"/>
        <v>-0.26837013726208148</v>
      </c>
      <c r="V855" s="2">
        <f t="shared" si="168"/>
        <v>-0.29225534056319169</v>
      </c>
      <c r="W855" s="3">
        <f t="shared" si="169"/>
        <v>1.9020527817348136E-2</v>
      </c>
    </row>
    <row r="856" spans="2:23" x14ac:dyDescent="0.25">
      <c r="B856" s="1">
        <v>-5.5219633969551198E-4</v>
      </c>
      <c r="C856">
        <f t="shared" si="158"/>
        <v>-2.8948771195167675E-2</v>
      </c>
      <c r="D856">
        <v>1.8298709030125501E-3</v>
      </c>
      <c r="E856" s="1">
        <f t="shared" si="159"/>
        <v>9.0006289058695468E-2</v>
      </c>
      <c r="F856">
        <v>-1.2004622280281001E-3</v>
      </c>
      <c r="G856">
        <f t="shared" si="160"/>
        <v>-5.8968958744146406E-2</v>
      </c>
      <c r="H856" s="1">
        <v>1.8835748100564501E-4</v>
      </c>
      <c r="I856">
        <f t="shared" si="161"/>
        <v>9.8487259107976812E-3</v>
      </c>
      <c r="J856" s="1">
        <v>7.3290105627013601E-4</v>
      </c>
      <c r="K856">
        <f t="shared" si="162"/>
        <v>3.8893951073597E-2</v>
      </c>
      <c r="L856" s="1">
        <v>8.6694909677188803E-4</v>
      </c>
      <c r="M856">
        <f t="shared" si="163"/>
        <v>4.2556556084424234E-2</v>
      </c>
      <c r="N856">
        <v>-1.71770274584171E-3</v>
      </c>
      <c r="O856" s="1">
        <f t="shared" si="164"/>
        <v>-8.9450324522008143E-2</v>
      </c>
      <c r="P856" s="1">
        <v>-9.6544072671692104E-4</v>
      </c>
      <c r="Q856" s="1">
        <f t="shared" si="165"/>
        <v>-4.4910330092855083E-2</v>
      </c>
      <c r="R856">
        <v>-2.1002610015181601E-3</v>
      </c>
      <c r="S856">
        <f t="shared" si="166"/>
        <v>-0.1175253267708169</v>
      </c>
      <c r="T856" s="1">
        <v>9.9304580101800509E-4</v>
      </c>
      <c r="U856" s="1">
        <f t="shared" si="167"/>
        <v>4.7562937299523149E-2</v>
      </c>
      <c r="V856" s="2">
        <f t="shared" si="168"/>
        <v>-1.1093525189795667E-2</v>
      </c>
      <c r="W856" s="3">
        <f t="shared" si="169"/>
        <v>2.0174084749763916E-2</v>
      </c>
    </row>
    <row r="857" spans="2:23" x14ac:dyDescent="0.25">
      <c r="B857" s="1">
        <v>4.7746517097868699E-4</v>
      </c>
      <c r="C857">
        <f t="shared" si="158"/>
        <v>2.5031006174262699E-2</v>
      </c>
      <c r="D857">
        <v>2.7115852331213602E-3</v>
      </c>
      <c r="E857" s="1">
        <f t="shared" si="159"/>
        <v>0.13337537850228193</v>
      </c>
      <c r="F857">
        <v>2.4966421401530999E-3</v>
      </c>
      <c r="G857">
        <f t="shared" si="160"/>
        <v>0.1226397498598676</v>
      </c>
      <c r="H857">
        <v>2.98368161552385E-3</v>
      </c>
      <c r="I857">
        <f t="shared" si="161"/>
        <v>0.15600900096715434</v>
      </c>
      <c r="J857">
        <v>2.4780617177994299E-3</v>
      </c>
      <c r="K857">
        <f t="shared" si="162"/>
        <v>0.13150698908792402</v>
      </c>
      <c r="L857">
        <v>2.1221915758853501E-3</v>
      </c>
      <c r="M857">
        <f t="shared" si="163"/>
        <v>0.10417354970129322</v>
      </c>
      <c r="N857">
        <v>2.78735043937739E-3</v>
      </c>
      <c r="O857" s="1">
        <f t="shared" si="164"/>
        <v>0.14515282225778414</v>
      </c>
      <c r="P857" s="1">
        <v>1.90986442878694E-3</v>
      </c>
      <c r="Q857" s="1">
        <f t="shared" si="165"/>
        <v>8.8842991139499727E-2</v>
      </c>
      <c r="R857">
        <v>3.0285343306858999E-3</v>
      </c>
      <c r="S857">
        <f t="shared" si="166"/>
        <v>0.15495219942096064</v>
      </c>
      <c r="T857">
        <v>1.6454212296710801E-3</v>
      </c>
      <c r="U857" s="1">
        <f t="shared" si="167"/>
        <v>7.8809121087790493E-2</v>
      </c>
      <c r="V857" s="2">
        <f t="shared" si="168"/>
        <v>0.11404928081988189</v>
      </c>
      <c r="W857" s="3">
        <f t="shared" si="169"/>
        <v>1.2268729407007111E-2</v>
      </c>
    </row>
    <row r="858" spans="2:23" x14ac:dyDescent="0.25">
      <c r="B858">
        <v>4.0814350850629302E-3</v>
      </c>
      <c r="C858">
        <f t="shared" si="158"/>
        <v>0.21396833323916503</v>
      </c>
      <c r="D858">
        <v>5.3270690088196796E-3</v>
      </c>
      <c r="E858" s="1">
        <f t="shared" si="159"/>
        <v>0.26202379209051452</v>
      </c>
      <c r="F858">
        <v>3.54335642893758E-3</v>
      </c>
      <c r="G858">
        <f t="shared" si="160"/>
        <v>0.17405632113644068</v>
      </c>
      <c r="H858">
        <v>2.97256931687713E-3</v>
      </c>
      <c r="I858">
        <f t="shared" si="161"/>
        <v>0.15542796758835695</v>
      </c>
      <c r="J858">
        <v>2.5307096806117002E-3</v>
      </c>
      <c r="K858">
        <f t="shared" si="162"/>
        <v>0.13430093688241357</v>
      </c>
      <c r="L858">
        <v>2.2814795150327902E-3</v>
      </c>
      <c r="M858">
        <f t="shared" si="163"/>
        <v>0.11199263174560385</v>
      </c>
      <c r="N858">
        <v>5.5869568293409099E-3</v>
      </c>
      <c r="O858" s="1">
        <f t="shared" si="164"/>
        <v>0.29094387994944004</v>
      </c>
      <c r="P858">
        <v>2.6057950351636001E-3</v>
      </c>
      <c r="Q858" s="1">
        <f t="shared" si="165"/>
        <v>0.12121626107641299</v>
      </c>
      <c r="R858">
        <v>2.5835988281901101E-3</v>
      </c>
      <c r="S858">
        <f t="shared" si="166"/>
        <v>0.13131410954170464</v>
      </c>
      <c r="T858">
        <v>4.3457217287517398E-3</v>
      </c>
      <c r="U858" s="1">
        <f t="shared" si="167"/>
        <v>0.20814275624941364</v>
      </c>
      <c r="V858" s="2">
        <f t="shared" si="168"/>
        <v>0.18033869894994659</v>
      </c>
      <c r="W858" s="3">
        <f t="shared" si="169"/>
        <v>1.8482295496841664E-2</v>
      </c>
    </row>
    <row r="859" spans="2:23" x14ac:dyDescent="0.25">
      <c r="B859">
        <v>3.6342614050163999E-3</v>
      </c>
      <c r="C859">
        <f t="shared" si="158"/>
        <v>0.19052535178929481</v>
      </c>
      <c r="D859" s="1">
        <v>6.0355783476179503E-5</v>
      </c>
      <c r="E859" s="1">
        <f t="shared" si="159"/>
        <v>2.9687340702437468E-3</v>
      </c>
      <c r="F859">
        <v>3.9933232908174604E-3</v>
      </c>
      <c r="G859">
        <f t="shared" si="160"/>
        <v>0.19615953829306296</v>
      </c>
      <c r="H859" s="1">
        <v>-6.1719234177082596E-4</v>
      </c>
      <c r="I859">
        <f t="shared" si="161"/>
        <v>-3.2271392545125718E-2</v>
      </c>
      <c r="J859">
        <v>3.18073864742574E-3</v>
      </c>
      <c r="K859">
        <f t="shared" si="162"/>
        <v>0.16879699145266028</v>
      </c>
      <c r="L859">
        <v>2.00188663081025E-3</v>
      </c>
      <c r="M859">
        <f t="shared" si="163"/>
        <v>9.8268054025266019E-2</v>
      </c>
      <c r="N859" s="1">
        <v>1.0816250629063801E-3</v>
      </c>
      <c r="O859" s="1">
        <f t="shared" si="164"/>
        <v>5.632622589812699E-2</v>
      </c>
      <c r="P859">
        <v>1.73385777941103E-3</v>
      </c>
      <c r="Q859" s="1">
        <f t="shared" si="165"/>
        <v>8.0655521413740758E-2</v>
      </c>
      <c r="R859">
        <v>1.80649501930845E-3</v>
      </c>
      <c r="S859">
        <f t="shared" si="166"/>
        <v>9.0028912975420983E-2</v>
      </c>
      <c r="T859" s="1">
        <v>3.8829837991472699E-4</v>
      </c>
      <c r="U859" s="1">
        <f t="shared" si="167"/>
        <v>1.8597945309730704E-2</v>
      </c>
      <c r="V859" s="2">
        <f t="shared" si="168"/>
        <v>8.7005588268242159E-2</v>
      </c>
      <c r="W859" s="3">
        <f t="shared" si="169"/>
        <v>2.3750176159903685E-2</v>
      </c>
    </row>
    <row r="860" spans="2:23" x14ac:dyDescent="0.25">
      <c r="B860" s="1">
        <v>4.6804431949371098E-4</v>
      </c>
      <c r="C860">
        <f t="shared" si="158"/>
        <v>2.4537120115089236E-2</v>
      </c>
      <c r="D860" s="1">
        <v>5.2261684805774203E-4</v>
      </c>
      <c r="E860" s="1">
        <f t="shared" si="159"/>
        <v>2.5706077415509811E-2</v>
      </c>
      <c r="F860">
        <v>1.8052158826825601E-3</v>
      </c>
      <c r="G860">
        <f t="shared" si="160"/>
        <v>8.8675593804434072E-2</v>
      </c>
      <c r="H860" s="1">
        <v>7.7691650386060504E-4</v>
      </c>
      <c r="I860">
        <f t="shared" si="161"/>
        <v>4.0622956206708728E-2</v>
      </c>
      <c r="J860">
        <v>1.7208195892525E-3</v>
      </c>
      <c r="K860">
        <f t="shared" si="162"/>
        <v>9.1321294106860795E-2</v>
      </c>
      <c r="L860">
        <v>2.7748760082321601E-3</v>
      </c>
      <c r="M860">
        <f t="shared" si="163"/>
        <v>0.13621234154503864</v>
      </c>
      <c r="N860" s="1">
        <v>8.9185252823197005E-4</v>
      </c>
      <c r="O860" s="1">
        <f t="shared" si="164"/>
        <v>4.6443715753060055E-2</v>
      </c>
      <c r="P860" s="1">
        <v>2.4116753437072299E-4</v>
      </c>
      <c r="Q860" s="1">
        <f t="shared" si="165"/>
        <v>1.1218620964024132E-2</v>
      </c>
      <c r="R860">
        <v>2.6834285684964598E-3</v>
      </c>
      <c r="S860">
        <f t="shared" si="166"/>
        <v>0.1366177644776391</v>
      </c>
      <c r="T860" s="1">
        <v>3.2239963596977202E-3</v>
      </c>
      <c r="U860" s="1">
        <f t="shared" si="167"/>
        <v>0.15441658033596908</v>
      </c>
      <c r="V860" s="2">
        <f t="shared" si="168"/>
        <v>7.5577206472433364E-2</v>
      </c>
      <c r="W860" s="3">
        <f t="shared" si="169"/>
        <v>1.5919317697297639E-2</v>
      </c>
    </row>
    <row r="861" spans="2:23" x14ac:dyDescent="0.25">
      <c r="B861">
        <v>-1.5347059467972601E-3</v>
      </c>
      <c r="C861">
        <f t="shared" si="158"/>
        <v>-8.0456620429963613E-2</v>
      </c>
      <c r="D861" s="1">
        <v>1.3021392545064701E-4</v>
      </c>
      <c r="E861" s="1">
        <f t="shared" si="159"/>
        <v>6.4048628754538846E-3</v>
      </c>
      <c r="F861" s="1">
        <v>3.40012307528798E-4</v>
      </c>
      <c r="G861">
        <f t="shared" si="160"/>
        <v>1.6702042985644341E-2</v>
      </c>
      <c r="H861">
        <v>3.1680421767638699E-3</v>
      </c>
      <c r="I861">
        <f t="shared" si="161"/>
        <v>0.16564873827262069</v>
      </c>
      <c r="J861" s="1">
        <v>-3.2694259363772299E-3</v>
      </c>
      <c r="K861">
        <f t="shared" si="162"/>
        <v>-0.17350349180194866</v>
      </c>
      <c r="L861" s="1">
        <v>-6.9611199360078001E-4</v>
      </c>
      <c r="M861">
        <f t="shared" si="163"/>
        <v>-3.4170551889399652E-2</v>
      </c>
      <c r="N861" s="1">
        <v>2.14543341253228E-4</v>
      </c>
      <c r="O861" s="1">
        <f t="shared" si="164"/>
        <v>1.1172463655656092E-2</v>
      </c>
      <c r="P861" s="1">
        <v>-2.2263646018338799E-4</v>
      </c>
      <c r="Q861" s="1">
        <f t="shared" si="165"/>
        <v>-1.035659325409055E-2</v>
      </c>
      <c r="R861" s="1">
        <v>4.0759239206911E-4</v>
      </c>
      <c r="S861">
        <f t="shared" si="166"/>
        <v>1.5709408576412533E-2</v>
      </c>
      <c r="T861" s="1">
        <v>-5.2823835519543296E-4</v>
      </c>
      <c r="U861" s="1">
        <f t="shared" si="167"/>
        <v>-2.5300512566094703E-2</v>
      </c>
      <c r="V861" s="2">
        <f t="shared" si="168"/>
        <v>-1.0815025357570961E-2</v>
      </c>
      <c r="W861" s="3">
        <f t="shared" si="169"/>
        <v>2.5583818663681052E-2</v>
      </c>
    </row>
    <row r="862" spans="2:23" x14ac:dyDescent="0.25">
      <c r="B862">
        <v>6.6750313044539097E-3</v>
      </c>
      <c r="C862">
        <f t="shared" si="158"/>
        <v>0.34993704242909229</v>
      </c>
      <c r="D862">
        <v>4.9535847477276997E-3</v>
      </c>
      <c r="E862" s="1">
        <f t="shared" si="159"/>
        <v>0.24365313418925191</v>
      </c>
      <c r="F862" s="1">
        <v>7.4515777381166902E-4</v>
      </c>
      <c r="G862">
        <f t="shared" si="160"/>
        <v>3.6603549029575737E-2</v>
      </c>
      <c r="H862">
        <v>3.0403841067251801E-3</v>
      </c>
      <c r="I862">
        <f t="shared" si="161"/>
        <v>0.15897382769620039</v>
      </c>
      <c r="J862">
        <v>5.1040055684358401E-3</v>
      </c>
      <c r="K862">
        <f t="shared" si="162"/>
        <v>0.27086185940076019</v>
      </c>
      <c r="L862">
        <v>4.6514672105117897E-3</v>
      </c>
      <c r="M862">
        <f t="shared" si="163"/>
        <v>0.22832992843072322</v>
      </c>
      <c r="N862">
        <v>2.2240078276837402E-3</v>
      </c>
      <c r="O862" s="1">
        <f t="shared" si="164"/>
        <v>0.11581644286672724</v>
      </c>
      <c r="P862">
        <v>3.6009606821594499E-3</v>
      </c>
      <c r="Q862" s="1">
        <f t="shared" si="165"/>
        <v>0.16750933372897978</v>
      </c>
      <c r="R862">
        <v>2.7014108851264001E-3</v>
      </c>
      <c r="S862">
        <f t="shared" si="166"/>
        <v>0.13757311107136208</v>
      </c>
      <c r="T862">
        <v>3.6552031285246801E-3</v>
      </c>
      <c r="U862" s="1">
        <f t="shared" si="167"/>
        <v>0.17506966651570191</v>
      </c>
      <c r="V862" s="2">
        <f t="shared" si="168"/>
        <v>0.18843278953583747</v>
      </c>
      <c r="W862" s="3">
        <f t="shared" si="169"/>
        <v>2.6441519789764913E-2</v>
      </c>
    </row>
    <row r="863" spans="2:23" x14ac:dyDescent="0.25">
      <c r="B863" s="1">
        <v>-6.9599448483435302E-4</v>
      </c>
      <c r="C863">
        <f t="shared" si="158"/>
        <v>-3.648735720645712E-2</v>
      </c>
      <c r="D863" s="1">
        <v>-9.9626762956707697E-4</v>
      </c>
      <c r="E863" s="1">
        <f t="shared" si="159"/>
        <v>-4.9003649437241573E-2</v>
      </c>
      <c r="F863" s="1">
        <v>5.3054204703967397E-4</v>
      </c>
      <c r="G863">
        <f t="shared" si="160"/>
        <v>2.6061221547393154E-2</v>
      </c>
      <c r="H863" s="1">
        <v>1.10085220882073E-4</v>
      </c>
      <c r="I863">
        <f t="shared" si="161"/>
        <v>5.7560717074182218E-3</v>
      </c>
      <c r="J863" s="1">
        <v>-5.2079160614192902E-4</v>
      </c>
      <c r="K863">
        <f t="shared" si="162"/>
        <v>-2.7637623217394124E-2</v>
      </c>
      <c r="L863" s="1">
        <v>4.0809613331119698E-4</v>
      </c>
      <c r="M863">
        <f t="shared" si="163"/>
        <v>2.0032509463083596E-2</v>
      </c>
      <c r="N863" s="1">
        <v>-7.3159975696000898E-4</v>
      </c>
      <c r="O863" s="1">
        <f t="shared" si="164"/>
        <v>-3.8098463682799337E-2</v>
      </c>
      <c r="P863">
        <v>1.5127412042671999E-3</v>
      </c>
      <c r="Q863" s="1">
        <f t="shared" si="165"/>
        <v>7.0369630106378575E-2</v>
      </c>
      <c r="R863" s="1">
        <v>2.42696723934565E-4</v>
      </c>
      <c r="S863">
        <f t="shared" si="166"/>
        <v>6.9489958824373458E-3</v>
      </c>
      <c r="T863">
        <v>-1.86766335940055E-3</v>
      </c>
      <c r="U863" s="1">
        <f t="shared" si="167"/>
        <v>-8.9453633627694595E-2</v>
      </c>
      <c r="V863" s="2">
        <f t="shared" si="168"/>
        <v>-1.1151229846487584E-2</v>
      </c>
      <c r="W863" s="3">
        <f t="shared" si="169"/>
        <v>1.3718696656386933E-2</v>
      </c>
    </row>
    <row r="864" spans="2:23" x14ac:dyDescent="0.25">
      <c r="B864">
        <v>-2.3763300826583301E-3</v>
      </c>
      <c r="C864">
        <f t="shared" si="158"/>
        <v>-0.124578579939524</v>
      </c>
      <c r="D864">
        <v>-2.2988098349175099E-3</v>
      </c>
      <c r="E864" s="1">
        <f t="shared" si="159"/>
        <v>-0.1130720982294008</v>
      </c>
      <c r="F864">
        <v>-2.1467880202329401E-3</v>
      </c>
      <c r="G864">
        <f t="shared" si="160"/>
        <v>-0.10545425856962548</v>
      </c>
      <c r="H864">
        <v>-3.2533873783862802E-3</v>
      </c>
      <c r="I864">
        <f t="shared" si="161"/>
        <v>-0.17011121830841866</v>
      </c>
      <c r="J864">
        <v>-2.8340521222209401E-3</v>
      </c>
      <c r="K864">
        <f t="shared" si="162"/>
        <v>-0.15039886167261415</v>
      </c>
      <c r="L864">
        <v>-3.4267962978489701E-3</v>
      </c>
      <c r="M864">
        <f t="shared" si="163"/>
        <v>-0.16821362336303186</v>
      </c>
      <c r="N864">
        <v>-1.9282064151072201E-3</v>
      </c>
      <c r="O864" s="1">
        <f t="shared" si="164"/>
        <v>-0.10041242001522251</v>
      </c>
      <c r="P864">
        <v>-1.1980464650307001E-3</v>
      </c>
      <c r="Q864" s="1">
        <f t="shared" si="165"/>
        <v>-5.5730673797111399E-2</v>
      </c>
      <c r="R864">
        <v>-1.5103620186963001E-3</v>
      </c>
      <c r="S864">
        <f t="shared" si="166"/>
        <v>-8.6185761603713218E-2</v>
      </c>
      <c r="T864">
        <v>-3.5945308993929198E-3</v>
      </c>
      <c r="U864" s="1">
        <f t="shared" si="167"/>
        <v>-0.17216370847523899</v>
      </c>
      <c r="V864" s="2">
        <f t="shared" si="168"/>
        <v>-0.12463212039739011</v>
      </c>
      <c r="W864" s="3">
        <f t="shared" si="169"/>
        <v>1.1918232111679488E-2</v>
      </c>
    </row>
    <row r="865" spans="2:23" x14ac:dyDescent="0.25">
      <c r="B865">
        <v>2.5573678943493698E-3</v>
      </c>
      <c r="C865">
        <f t="shared" si="158"/>
        <v>0.13406944724807518</v>
      </c>
      <c r="D865" s="1">
        <v>7.9629024675803301E-4</v>
      </c>
      <c r="E865" s="1">
        <f t="shared" si="159"/>
        <v>3.9167315030983862E-2</v>
      </c>
      <c r="F865" s="1">
        <v>8.2355283028105102E-4</v>
      </c>
      <c r="G865">
        <f t="shared" si="160"/>
        <v>4.0454461405454174E-2</v>
      </c>
      <c r="H865">
        <v>3.2443085364248299E-3</v>
      </c>
      <c r="I865">
        <f t="shared" si="161"/>
        <v>0.16963650912464542</v>
      </c>
      <c r="J865">
        <v>2.2025962545103601E-3</v>
      </c>
      <c r="K865">
        <f t="shared" si="162"/>
        <v>0.11688845339341164</v>
      </c>
      <c r="L865">
        <v>2.1466386756813101E-3</v>
      </c>
      <c r="M865">
        <f t="shared" si="163"/>
        <v>0.10537360213510069</v>
      </c>
      <c r="N865">
        <v>3.1867250692991598E-3</v>
      </c>
      <c r="O865" s="1">
        <f t="shared" si="164"/>
        <v>0.16595047792832546</v>
      </c>
      <c r="P865">
        <v>2.7517513843811799E-3</v>
      </c>
      <c r="Q865" s="1">
        <f t="shared" si="165"/>
        <v>0.12800585223526156</v>
      </c>
      <c r="R865">
        <v>1.64221905510057E-3</v>
      </c>
      <c r="S865">
        <f t="shared" si="166"/>
        <v>8.1301423293960798E-2</v>
      </c>
      <c r="T865">
        <v>4.39492450131229E-3</v>
      </c>
      <c r="U865" s="1">
        <f t="shared" si="167"/>
        <v>0.2104993730176041</v>
      </c>
      <c r="V865" s="2">
        <f t="shared" si="168"/>
        <v>0.11913469148128231</v>
      </c>
      <c r="W865" s="3">
        <f t="shared" si="169"/>
        <v>1.6614009193903975E-2</v>
      </c>
    </row>
    <row r="866" spans="2:23" x14ac:dyDescent="0.25">
      <c r="B866">
        <v>1.97773407075315E-3</v>
      </c>
      <c r="C866">
        <f t="shared" si="158"/>
        <v>0.10368227201703384</v>
      </c>
      <c r="D866">
        <v>-1.3774837419759699E-3</v>
      </c>
      <c r="E866" s="1">
        <f t="shared" si="159"/>
        <v>-6.7754615721703895E-2</v>
      </c>
      <c r="F866" s="1">
        <v>8.5565062810853102E-4</v>
      </c>
      <c r="G866">
        <f t="shared" si="160"/>
        <v>4.2031165504654133E-2</v>
      </c>
      <c r="H866">
        <v>-1.0513245171564899E-3</v>
      </c>
      <c r="I866">
        <f t="shared" si="161"/>
        <v>-5.4971042071143818E-2</v>
      </c>
      <c r="J866">
        <v>3.3916352808080899E-3</v>
      </c>
      <c r="K866">
        <f t="shared" si="162"/>
        <v>0.17998895695766848</v>
      </c>
      <c r="L866">
        <v>1.470729645371E-3</v>
      </c>
      <c r="M866">
        <f t="shared" si="163"/>
        <v>7.2194767687409928E-2</v>
      </c>
      <c r="N866">
        <v>1.11017070669697E-3</v>
      </c>
      <c r="O866" s="1">
        <f t="shared" si="164"/>
        <v>5.7812756153108144E-2</v>
      </c>
      <c r="P866">
        <v>-1.42187555002238E-3</v>
      </c>
      <c r="Q866" s="1">
        <f t="shared" si="165"/>
        <v>-6.6142745520604687E-2</v>
      </c>
      <c r="R866" s="1">
        <v>3.3240370825495902E-4</v>
      </c>
      <c r="S866">
        <f t="shared" si="166"/>
        <v>1.1714859128386232E-2</v>
      </c>
      <c r="T866" s="1">
        <v>-3.6297388352382598E-4</v>
      </c>
      <c r="U866" s="1">
        <f t="shared" si="167"/>
        <v>-1.7385002832407261E-2</v>
      </c>
      <c r="V866" s="2">
        <f t="shared" si="168"/>
        <v>2.6117137130240116E-2</v>
      </c>
      <c r="W866" s="3">
        <f t="shared" si="169"/>
        <v>2.4304906956935848E-2</v>
      </c>
    </row>
    <row r="867" spans="2:23" x14ac:dyDescent="0.25">
      <c r="B867">
        <v>-6.7583325831234598E-3</v>
      </c>
      <c r="C867">
        <f t="shared" si="158"/>
        <v>-0.35430409357216841</v>
      </c>
      <c r="D867">
        <v>-4.5919389343819696E-3</v>
      </c>
      <c r="E867" s="1">
        <f t="shared" si="159"/>
        <v>-0.22586477679241343</v>
      </c>
      <c r="F867">
        <v>-6.0426469614100302E-3</v>
      </c>
      <c r="G867">
        <f t="shared" si="160"/>
        <v>-0.29682616499991105</v>
      </c>
      <c r="H867">
        <v>-8.9080028363840592E-3</v>
      </c>
      <c r="I867">
        <f t="shared" si="161"/>
        <v>-0.46577644742194024</v>
      </c>
      <c r="J867">
        <v>-7.0213012371133504E-3</v>
      </c>
      <c r="K867">
        <f t="shared" si="162"/>
        <v>-0.3726098420147691</v>
      </c>
      <c r="L867">
        <v>-6.9584748379873098E-3</v>
      </c>
      <c r="M867">
        <f t="shared" si="163"/>
        <v>-0.34157567705821057</v>
      </c>
      <c r="N867">
        <v>-8.2602631215397595E-3</v>
      </c>
      <c r="O867" s="1">
        <f t="shared" si="164"/>
        <v>-0.43015778990144149</v>
      </c>
      <c r="P867">
        <v>-8.3059824211577094E-3</v>
      </c>
      <c r="Q867" s="1">
        <f t="shared" si="165"/>
        <v>-0.38637733208971997</v>
      </c>
      <c r="R867">
        <v>-8.1385740712015195E-3</v>
      </c>
      <c r="S867">
        <f t="shared" si="166"/>
        <v>-0.43832280474148555</v>
      </c>
      <c r="T867">
        <v>-7.5857210236031803E-3</v>
      </c>
      <c r="U867" s="1">
        <f t="shared" si="167"/>
        <v>-0.3633258134191244</v>
      </c>
      <c r="V867" s="2">
        <f t="shared" si="168"/>
        <v>-0.36751407420111848</v>
      </c>
      <c r="W867" s="3">
        <f t="shared" si="169"/>
        <v>2.1189984498061323E-2</v>
      </c>
    </row>
    <row r="868" spans="2:23" x14ac:dyDescent="0.25">
      <c r="B868" s="1">
        <v>-2.2581991592803E-4</v>
      </c>
      <c r="C868">
        <f t="shared" si="158"/>
        <v>-1.1838559236226086E-2</v>
      </c>
      <c r="D868">
        <v>1.3280191380865801E-3</v>
      </c>
      <c r="E868" s="1">
        <f t="shared" si="159"/>
        <v>6.5321588654869464E-2</v>
      </c>
      <c r="F868" s="1">
        <v>-5.9838510266164101E-4</v>
      </c>
      <c r="G868">
        <f t="shared" si="160"/>
        <v>-2.9393799828194303E-2</v>
      </c>
      <c r="H868" s="1">
        <v>-7.0010173335173596E-4</v>
      </c>
      <c r="I868">
        <f t="shared" si="161"/>
        <v>-3.6606510368701349E-2</v>
      </c>
      <c r="J868">
        <v>1.05562364489336E-3</v>
      </c>
      <c r="K868">
        <f t="shared" si="162"/>
        <v>5.6020350967377189E-2</v>
      </c>
      <c r="L868">
        <v>-1.4343766539550099E-3</v>
      </c>
      <c r="M868">
        <f t="shared" si="163"/>
        <v>-7.0410282157876897E-2</v>
      </c>
      <c r="N868">
        <v>1.94007490314679E-3</v>
      </c>
      <c r="O868" s="1">
        <f t="shared" si="164"/>
        <v>0.1010304781217809</v>
      </c>
      <c r="P868" s="1">
        <v>4.2256714748052399E-4</v>
      </c>
      <c r="Q868" s="1">
        <f t="shared" si="165"/>
        <v>1.9656960344196232E-2</v>
      </c>
      <c r="R868" s="1">
        <v>4.22791400717443E-4</v>
      </c>
      <c r="S868">
        <f t="shared" si="166"/>
        <v>1.651688635800018E-2</v>
      </c>
      <c r="T868">
        <v>1.54779774175547E-3</v>
      </c>
      <c r="U868" s="1">
        <f t="shared" si="167"/>
        <v>7.4133344975620283E-2</v>
      </c>
      <c r="V868" s="2">
        <f t="shared" si="168"/>
        <v>1.8443045783084561E-2</v>
      </c>
      <c r="W868" s="3">
        <f t="shared" si="169"/>
        <v>1.6633591208490183E-2</v>
      </c>
    </row>
    <row r="869" spans="2:23" x14ac:dyDescent="0.25">
      <c r="B869">
        <v>3.6013782734073E-3</v>
      </c>
      <c r="C869">
        <f t="shared" si="158"/>
        <v>0.18880146087459349</v>
      </c>
      <c r="D869" s="1">
        <v>3.1992149375211902E-3</v>
      </c>
      <c r="E869" s="1">
        <f t="shared" si="159"/>
        <v>0.15736053508112083</v>
      </c>
      <c r="F869">
        <v>1.52343057447108E-3</v>
      </c>
      <c r="G869">
        <f t="shared" si="160"/>
        <v>7.4833770357873794E-2</v>
      </c>
      <c r="H869">
        <v>2.3077247836169302E-3</v>
      </c>
      <c r="I869">
        <f t="shared" si="161"/>
        <v>0.12066496509749394</v>
      </c>
      <c r="J869">
        <v>3.46843649413393E-3</v>
      </c>
      <c r="K869">
        <f t="shared" si="162"/>
        <v>0.18406468124259448</v>
      </c>
      <c r="L869">
        <v>3.8173166151768399E-3</v>
      </c>
      <c r="M869">
        <f t="shared" si="163"/>
        <v>0.1873833760605694</v>
      </c>
      <c r="N869">
        <v>1.9825997418723902E-3</v>
      </c>
      <c r="O869" s="1">
        <f t="shared" si="164"/>
        <v>0.10324498271721196</v>
      </c>
      <c r="P869">
        <v>3.87929695154495E-3</v>
      </c>
      <c r="Q869" s="1">
        <f t="shared" si="165"/>
        <v>0.18045696830559926</v>
      </c>
      <c r="R869">
        <v>2.4241657531011299E-3</v>
      </c>
      <c r="S869">
        <f t="shared" si="166"/>
        <v>0.12284390804611786</v>
      </c>
      <c r="T869">
        <v>3.8630923165713302E-3</v>
      </c>
      <c r="U869" s="1">
        <f t="shared" si="167"/>
        <v>0.18502673033508996</v>
      </c>
      <c r="V869" s="2">
        <f t="shared" si="168"/>
        <v>0.1504681378118265</v>
      </c>
      <c r="W869" s="3">
        <f t="shared" si="169"/>
        <v>1.2531539692081319E-2</v>
      </c>
    </row>
    <row r="870" spans="2:23" x14ac:dyDescent="0.25">
      <c r="B870">
        <v>-3.5116371962347899E-3</v>
      </c>
      <c r="C870">
        <f t="shared" si="158"/>
        <v>-0.18409680471677217</v>
      </c>
      <c r="D870" s="1">
        <v>8.7640742482356798E-4</v>
      </c>
      <c r="E870" s="1">
        <f t="shared" si="159"/>
        <v>4.310805744929426E-2</v>
      </c>
      <c r="F870">
        <v>4.8159427697632299E-3</v>
      </c>
      <c r="G870">
        <f t="shared" si="160"/>
        <v>0.23656815172837781</v>
      </c>
      <c r="H870">
        <v>2.33648634901488E-3</v>
      </c>
      <c r="I870">
        <f t="shared" si="161"/>
        <v>0.12216883302383025</v>
      </c>
      <c r="J870">
        <v>-3.2982031335024998E-3</v>
      </c>
      <c r="K870">
        <f t="shared" si="162"/>
        <v>-0.17503065414869381</v>
      </c>
      <c r="L870" s="1">
        <v>8.1113411429745803E-4</v>
      </c>
      <c r="M870">
        <f t="shared" si="163"/>
        <v>3.9816725751975979E-2</v>
      </c>
      <c r="N870" s="1">
        <v>-6.0922394037109197E-4</v>
      </c>
      <c r="O870" s="1">
        <f t="shared" si="164"/>
        <v>-3.1725675064964105E-2</v>
      </c>
      <c r="P870">
        <v>1.0879040585342001E-3</v>
      </c>
      <c r="Q870" s="1">
        <f t="shared" si="165"/>
        <v>5.0607074081362488E-2</v>
      </c>
      <c r="R870" s="1">
        <v>1.8405055261364001E-5</v>
      </c>
      <c r="S870">
        <f t="shared" si="166"/>
        <v>-4.9669483241403332E-3</v>
      </c>
      <c r="T870" s="1">
        <v>-4.2818864216049001E-4</v>
      </c>
      <c r="U870" s="1">
        <f t="shared" si="167"/>
        <v>-2.0508529937460641E-2</v>
      </c>
      <c r="V870" s="2">
        <f t="shared" si="168"/>
        <v>7.5940229842809707E-3</v>
      </c>
      <c r="W870" s="3">
        <f t="shared" si="169"/>
        <v>3.7722264880344435E-2</v>
      </c>
    </row>
    <row r="871" spans="2:23" x14ac:dyDescent="0.25">
      <c r="B871" s="1">
        <v>4.2062750876724004E-3</v>
      </c>
      <c r="C871">
        <f t="shared" si="158"/>
        <v>0.22051304281391243</v>
      </c>
      <c r="D871" s="1">
        <v>7.5792394903010296E-4</v>
      </c>
      <c r="E871" s="1">
        <f t="shared" si="159"/>
        <v>3.7280182950940967E-2</v>
      </c>
      <c r="F871">
        <v>1.6018504736844701E-3</v>
      </c>
      <c r="G871">
        <f t="shared" si="160"/>
        <v>7.8685903055985038E-2</v>
      </c>
      <c r="H871">
        <v>2.05395740658856E-3</v>
      </c>
      <c r="I871">
        <f t="shared" si="161"/>
        <v>0.10739612476202795</v>
      </c>
      <c r="J871">
        <v>2.3656142801103102E-3</v>
      </c>
      <c r="K871">
        <f t="shared" si="162"/>
        <v>0.12553957356516626</v>
      </c>
      <c r="L871">
        <v>1.57712862904894E-3</v>
      </c>
      <c r="M871">
        <f t="shared" si="163"/>
        <v>7.741765139889431E-2</v>
      </c>
      <c r="N871" s="1">
        <v>4.2796533794104401E-3</v>
      </c>
      <c r="O871" s="1">
        <f t="shared" si="164"/>
        <v>0.22286532670260401</v>
      </c>
      <c r="P871" s="1">
        <v>9.1638362400333002E-5</v>
      </c>
      <c r="Q871" s="1">
        <f t="shared" si="165"/>
        <v>4.2628293904306688E-3</v>
      </c>
      <c r="R871">
        <v>2.9158919220151299E-3</v>
      </c>
      <c r="S871">
        <f t="shared" si="166"/>
        <v>0.14896784581141531</v>
      </c>
      <c r="T871" s="1">
        <v>4.8727281891135899E-4</v>
      </c>
      <c r="U871" s="1">
        <f t="shared" si="167"/>
        <v>2.3338426596118959E-2</v>
      </c>
      <c r="V871" s="2">
        <f t="shared" si="168"/>
        <v>0.10462669070474959</v>
      </c>
      <c r="W871" s="3">
        <f t="shared" si="169"/>
        <v>2.2902111921973591E-2</v>
      </c>
    </row>
    <row r="872" spans="2:23" x14ac:dyDescent="0.25">
      <c r="B872">
        <v>-4.3470243139107703E-3</v>
      </c>
      <c r="C872">
        <f t="shared" si="158"/>
        <v>-0.22789178992498202</v>
      </c>
      <c r="D872">
        <v>-5.1488093656380301E-3</v>
      </c>
      <c r="E872" s="1">
        <f t="shared" si="159"/>
        <v>-0.25325569323430935</v>
      </c>
      <c r="F872">
        <v>-4.1858613804648002E-3</v>
      </c>
      <c r="G872">
        <f t="shared" si="160"/>
        <v>-0.20561737078458636</v>
      </c>
      <c r="H872">
        <v>-4.4308012924112799E-3</v>
      </c>
      <c r="I872">
        <f t="shared" si="161"/>
        <v>-0.23167514908982573</v>
      </c>
      <c r="J872">
        <v>-6.3001426361913599E-3</v>
      </c>
      <c r="K872">
        <f t="shared" si="162"/>
        <v>-0.33433904529452907</v>
      </c>
      <c r="L872" s="1">
        <v>-6.37383156404326E-3</v>
      </c>
      <c r="M872">
        <f t="shared" si="163"/>
        <v>-0.31287687066966446</v>
      </c>
      <c r="N872" s="1">
        <v>-5.8837382268315001E-3</v>
      </c>
      <c r="O872" s="1">
        <f t="shared" si="164"/>
        <v>-0.30639893605964014</v>
      </c>
      <c r="P872">
        <v>-5.7785707345437698E-3</v>
      </c>
      <c r="Q872" s="1">
        <f t="shared" si="165"/>
        <v>-0.26880730424102611</v>
      </c>
      <c r="R872">
        <v>-2.5976393931009499E-3</v>
      </c>
      <c r="S872">
        <f t="shared" si="166"/>
        <v>-0.14394955018810876</v>
      </c>
      <c r="T872">
        <v>-2.1429733207336201E-3</v>
      </c>
      <c r="U872" s="1">
        <f t="shared" si="167"/>
        <v>-0.10263988386448657</v>
      </c>
      <c r="V872" s="2">
        <f t="shared" si="168"/>
        <v>-0.23874515933511584</v>
      </c>
      <c r="W872" s="3">
        <f t="shared" si="169"/>
        <v>2.2158769795465549E-2</v>
      </c>
    </row>
    <row r="873" spans="2:23" x14ac:dyDescent="0.25">
      <c r="B873">
        <v>-4.1836409165996197E-3</v>
      </c>
      <c r="C873">
        <f t="shared" si="158"/>
        <v>-0.21932645139257215</v>
      </c>
      <c r="D873">
        <v>-4.2008432946235496E-3</v>
      </c>
      <c r="E873" s="1">
        <f t="shared" si="159"/>
        <v>-0.20662786388028415</v>
      </c>
      <c r="F873">
        <v>-4.0018674652648797E-3</v>
      </c>
      <c r="G873">
        <f t="shared" si="160"/>
        <v>-0.19657924418528439</v>
      </c>
      <c r="H873">
        <v>-6.1203776564016099E-3</v>
      </c>
      <c r="I873">
        <f t="shared" si="161"/>
        <v>-0.32001873080190119</v>
      </c>
      <c r="J873">
        <v>-6.6267847366507596E-3</v>
      </c>
      <c r="K873">
        <f t="shared" si="162"/>
        <v>-0.35167344775602888</v>
      </c>
      <c r="L873">
        <v>-4.8939869392054802E-3</v>
      </c>
      <c r="M873">
        <f t="shared" si="163"/>
        <v>-0.24023466940589952</v>
      </c>
      <c r="N873">
        <v>-3.6846449277537201E-3</v>
      </c>
      <c r="O873" s="1">
        <f t="shared" si="164"/>
        <v>-0.19187993110789039</v>
      </c>
      <c r="P873">
        <v>-6.0141579055140301E-3</v>
      </c>
      <c r="Q873" s="1">
        <f t="shared" si="165"/>
        <v>-0.27976633810102874</v>
      </c>
      <c r="R873">
        <v>-7.6261717546589596E-3</v>
      </c>
      <c r="S873">
        <f t="shared" si="166"/>
        <v>-0.4111004052142942</v>
      </c>
      <c r="T873">
        <v>-5.3420269058838399E-3</v>
      </c>
      <c r="U873" s="1">
        <f t="shared" si="167"/>
        <v>-0.25586180467854563</v>
      </c>
      <c r="V873" s="2">
        <f t="shared" si="168"/>
        <v>-0.26730688865237295</v>
      </c>
      <c r="W873" s="3">
        <f t="shared" si="169"/>
        <v>2.196990098041068E-2</v>
      </c>
    </row>
    <row r="874" spans="2:23" x14ac:dyDescent="0.25">
      <c r="B874" s="1">
        <v>-5.2169776808387597E-3</v>
      </c>
      <c r="C874">
        <f t="shared" si="158"/>
        <v>-0.27349890311872566</v>
      </c>
      <c r="D874">
        <v>-3.4639402303566799E-3</v>
      </c>
      <c r="E874" s="1">
        <f t="shared" si="159"/>
        <v>-0.17038164011583784</v>
      </c>
      <c r="F874" s="1">
        <v>-1.29495943282014E-4</v>
      </c>
      <c r="G874">
        <f t="shared" si="160"/>
        <v>-6.3610838880577081E-3</v>
      </c>
      <c r="H874">
        <v>-2.5718042753299702E-3</v>
      </c>
      <c r="I874">
        <f t="shared" si="161"/>
        <v>-0.13447299926029183</v>
      </c>
      <c r="J874">
        <v>1.21966869612175E-3</v>
      </c>
      <c r="K874">
        <f t="shared" si="162"/>
        <v>6.4725973836599823E-2</v>
      </c>
      <c r="L874">
        <v>-2.7973754234772198E-3</v>
      </c>
      <c r="M874">
        <f t="shared" si="163"/>
        <v>-0.13731678658144089</v>
      </c>
      <c r="N874">
        <v>-3.1789626104702499E-3</v>
      </c>
      <c r="O874" s="1">
        <f t="shared" si="164"/>
        <v>-0.16554624357344908</v>
      </c>
      <c r="P874" s="1">
        <v>6.4852829992426803E-4</v>
      </c>
      <c r="Q874" s="1">
        <f t="shared" si="165"/>
        <v>3.0168211489483794E-2</v>
      </c>
      <c r="R874">
        <v>-2.14945423275828E-3</v>
      </c>
      <c r="S874">
        <f t="shared" si="166"/>
        <v>-0.12013881572591771</v>
      </c>
      <c r="T874">
        <v>-1.47938659999353E-3</v>
      </c>
      <c r="U874" s="1">
        <f t="shared" si="167"/>
        <v>-7.0856723854140963E-2</v>
      </c>
      <c r="V874" s="2">
        <f t="shared" si="168"/>
        <v>-9.8367901079177797E-2</v>
      </c>
      <c r="W874" s="3">
        <f t="shared" si="169"/>
        <v>3.0985094199960143E-2</v>
      </c>
    </row>
    <row r="875" spans="2:23" x14ac:dyDescent="0.25">
      <c r="B875">
        <v>3.2665890335439999E-3</v>
      </c>
      <c r="C875">
        <f t="shared" si="158"/>
        <v>0.17125020888920198</v>
      </c>
      <c r="D875">
        <v>4.3213951933595597E-3</v>
      </c>
      <c r="E875" s="1">
        <f t="shared" si="159"/>
        <v>0.21255747838278519</v>
      </c>
      <c r="F875">
        <v>-1.6236932491051699E-3</v>
      </c>
      <c r="G875">
        <f t="shared" si="160"/>
        <v>-7.9758861198746991E-2</v>
      </c>
      <c r="H875">
        <v>4.3625843187610498E-3</v>
      </c>
      <c r="I875">
        <f t="shared" si="161"/>
        <v>0.22810825983032726</v>
      </c>
      <c r="J875">
        <v>3.2422922191624802E-3</v>
      </c>
      <c r="K875">
        <f t="shared" si="162"/>
        <v>0.17206354644948035</v>
      </c>
      <c r="L875">
        <v>2.6023758610124398E-3</v>
      </c>
      <c r="M875">
        <f t="shared" si="163"/>
        <v>0.12774470230640059</v>
      </c>
      <c r="N875">
        <v>2.7493320951231599E-3</v>
      </c>
      <c r="O875" s="1">
        <f t="shared" si="164"/>
        <v>0.14317299586490972</v>
      </c>
      <c r="P875">
        <v>2.7986776973087601E-3</v>
      </c>
      <c r="Q875" s="1">
        <f t="shared" si="165"/>
        <v>0.13018876843643004</v>
      </c>
      <c r="R875">
        <v>3.0980985948485598E-3</v>
      </c>
      <c r="S875">
        <f t="shared" si="166"/>
        <v>0.1586479403079824</v>
      </c>
      <c r="T875" s="1">
        <v>7.4532554787955804E-4</v>
      </c>
      <c r="U875" s="1">
        <f t="shared" si="167"/>
        <v>3.5698124160222305E-2</v>
      </c>
      <c r="V875" s="2">
        <f t="shared" si="168"/>
        <v>0.12996731634289929</v>
      </c>
      <c r="W875" s="3">
        <f t="shared" si="169"/>
        <v>2.7166681214017847E-2</v>
      </c>
    </row>
    <row r="876" spans="2:23" x14ac:dyDescent="0.25">
      <c r="B876">
        <v>5.2100970494174904E-3</v>
      </c>
      <c r="C876">
        <f t="shared" si="158"/>
        <v>0.27313818753556468</v>
      </c>
      <c r="D876">
        <v>4.2894373632130804E-3</v>
      </c>
      <c r="E876" s="1">
        <f t="shared" si="159"/>
        <v>0.21098556109992264</v>
      </c>
      <c r="F876">
        <v>4.9469598791682702E-3</v>
      </c>
      <c r="G876">
        <f t="shared" si="160"/>
        <v>0.24300395815268647</v>
      </c>
      <c r="H876" s="1">
        <v>2.85556714383767E-4</v>
      </c>
      <c r="I876">
        <f t="shared" si="161"/>
        <v>1.493102263280625E-2</v>
      </c>
      <c r="J876">
        <v>4.5258494069270799E-3</v>
      </c>
      <c r="K876">
        <f t="shared" si="162"/>
        <v>0.24017998595244022</v>
      </c>
      <c r="L876">
        <v>6.2059680128695701E-3</v>
      </c>
      <c r="M876">
        <f t="shared" si="163"/>
        <v>0.30463683136787212</v>
      </c>
      <c r="N876">
        <v>4.4663881083113E-3</v>
      </c>
      <c r="O876" s="1">
        <f t="shared" si="164"/>
        <v>0.23258964142478028</v>
      </c>
      <c r="P876">
        <v>4.5198415144611899E-3</v>
      </c>
      <c r="Q876" s="1">
        <f t="shared" si="165"/>
        <v>0.21025379266122515</v>
      </c>
      <c r="R876">
        <v>3.61918882726098E-3</v>
      </c>
      <c r="S876">
        <f t="shared" si="166"/>
        <v>0.18633190276967368</v>
      </c>
      <c r="T876">
        <v>4.1455898361263599E-3</v>
      </c>
      <c r="U876" s="1">
        <f t="shared" si="167"/>
        <v>0.19855723597349309</v>
      </c>
      <c r="V876" s="2">
        <f t="shared" si="168"/>
        <v>0.21146081195704647</v>
      </c>
      <c r="W876" s="3">
        <f t="shared" si="169"/>
        <v>2.3275666029991982E-2</v>
      </c>
    </row>
    <row r="877" spans="2:23" x14ac:dyDescent="0.25">
      <c r="B877">
        <v>-6.91377742970676E-3</v>
      </c>
      <c r="C877">
        <f t="shared" si="158"/>
        <v>-0.36245325533533623</v>
      </c>
      <c r="D877">
        <v>-5.3778299909561598E-3</v>
      </c>
      <c r="E877" s="1">
        <f t="shared" si="159"/>
        <v>-0.26452058441808124</v>
      </c>
      <c r="F877">
        <v>-5.9893500054711999E-3</v>
      </c>
      <c r="G877">
        <f t="shared" si="160"/>
        <v>-0.2942081184487022</v>
      </c>
      <c r="H877">
        <v>-6.0490221703711601E-3</v>
      </c>
      <c r="I877">
        <f t="shared" si="161"/>
        <v>-0.31628773684087774</v>
      </c>
      <c r="J877">
        <v>-4.6142766359440002E-3</v>
      </c>
      <c r="K877">
        <f t="shared" si="162"/>
        <v>-0.24487268531415349</v>
      </c>
      <c r="L877">
        <v>-8.7647314491321703E-3</v>
      </c>
      <c r="M877">
        <f t="shared" si="163"/>
        <v>-0.43024069910076063</v>
      </c>
      <c r="N877">
        <v>-8.0241128943598795E-3</v>
      </c>
      <c r="O877" s="1">
        <f t="shared" si="164"/>
        <v>-0.4178601356604365</v>
      </c>
      <c r="P877">
        <v>-7.6114567469332704E-3</v>
      </c>
      <c r="Q877" s="1">
        <f t="shared" si="165"/>
        <v>-0.354069416726079</v>
      </c>
      <c r="R877">
        <v>-8.8319407810311095E-3</v>
      </c>
      <c r="S877">
        <f t="shared" si="166"/>
        <v>-0.47515930017576696</v>
      </c>
      <c r="T877" s="1">
        <v>-4.0090358737528099E-3</v>
      </c>
      <c r="U877" s="1">
        <f t="shared" si="167"/>
        <v>-0.19201684524456958</v>
      </c>
      <c r="V877" s="2">
        <f t="shared" si="168"/>
        <v>-0.33516887772647636</v>
      </c>
      <c r="W877" s="3">
        <f t="shared" si="169"/>
        <v>2.6878774296578471E-2</v>
      </c>
    </row>
    <row r="878" spans="2:23" x14ac:dyDescent="0.25">
      <c r="B878" s="1">
        <v>9.1452720244886696E-4</v>
      </c>
      <c r="C878">
        <f t="shared" si="158"/>
        <v>4.7943886679957665E-2</v>
      </c>
      <c r="D878">
        <v>1.41200578688033E-3</v>
      </c>
      <c r="E878" s="1">
        <f t="shared" si="159"/>
        <v>6.9452659636956973E-2</v>
      </c>
      <c r="F878" s="1">
        <v>4.6283763132132401E-6</v>
      </c>
      <c r="G878">
        <f t="shared" si="160"/>
        <v>2.2735453518981299E-4</v>
      </c>
      <c r="H878">
        <v>1.3561964811628501E-3</v>
      </c>
      <c r="I878">
        <f t="shared" si="161"/>
        <v>7.0912009190444117E-2</v>
      </c>
      <c r="J878">
        <v>-1.3089609949565599E-3</v>
      </c>
      <c r="K878">
        <f t="shared" si="162"/>
        <v>-6.9464581145756196E-2</v>
      </c>
      <c r="L878">
        <v>1.6854069013730001E-3</v>
      </c>
      <c r="M878">
        <f t="shared" si="163"/>
        <v>8.2732785108637213E-2</v>
      </c>
      <c r="N878" s="1">
        <v>-9.7213903904503404E-4</v>
      </c>
      <c r="O878" s="1">
        <f t="shared" si="164"/>
        <v>-5.0624680395722446E-2</v>
      </c>
      <c r="P878" s="1">
        <v>2.4479418599982302E-4</v>
      </c>
      <c r="Q878" s="1">
        <f t="shared" si="165"/>
        <v>1.1387325388115026E-2</v>
      </c>
      <c r="R878" s="1">
        <v>5.6179552879499599E-4</v>
      </c>
      <c r="S878">
        <f t="shared" si="166"/>
        <v>2.3901759119678494E-2</v>
      </c>
      <c r="T878">
        <v>1.4678711828578601E-3</v>
      </c>
      <c r="U878" s="1">
        <f t="shared" si="167"/>
        <v>7.0305181253950466E-2</v>
      </c>
      <c r="V878" s="2">
        <f t="shared" si="168"/>
        <v>2.567736993714511E-2</v>
      </c>
      <c r="W878" s="3">
        <f t="shared" si="169"/>
        <v>1.5948123237442387E-2</v>
      </c>
    </row>
    <row r="879" spans="2:23" x14ac:dyDescent="0.25">
      <c r="B879">
        <v>-2.42013701933685E-3</v>
      </c>
      <c r="C879">
        <f t="shared" si="158"/>
        <v>-0.12687514892324261</v>
      </c>
      <c r="D879" s="1">
        <v>5.0576845650012901E-4</v>
      </c>
      <c r="E879" s="1">
        <f t="shared" si="159"/>
        <v>2.4877351630421901E-2</v>
      </c>
      <c r="F879">
        <v>-3.3597854552681601E-3</v>
      </c>
      <c r="G879">
        <f t="shared" si="160"/>
        <v>-0.16503897021927263</v>
      </c>
      <c r="H879">
        <v>0</v>
      </c>
      <c r="I879">
        <f t="shared" si="161"/>
        <v>0</v>
      </c>
      <c r="J879">
        <v>-1.7343519533053701E-3</v>
      </c>
      <c r="K879">
        <f t="shared" si="162"/>
        <v>-9.2039436209235437E-2</v>
      </c>
      <c r="L879">
        <v>-2.9692144927855402E-3</v>
      </c>
      <c r="M879">
        <f t="shared" si="163"/>
        <v>-0.14575197501147044</v>
      </c>
      <c r="N879" s="1">
        <v>-4.9735322816447404E-4</v>
      </c>
      <c r="O879" s="1">
        <f t="shared" si="164"/>
        <v>-2.5899945592495584E-2</v>
      </c>
      <c r="P879">
        <v>-3.4393058431049098E-3</v>
      </c>
      <c r="Q879" s="1">
        <f t="shared" si="165"/>
        <v>-0.15998948089685924</v>
      </c>
      <c r="R879">
        <v>1.9413885393793899E-3</v>
      </c>
      <c r="S879">
        <f t="shared" si="166"/>
        <v>9.7195401452245284E-2</v>
      </c>
      <c r="T879">
        <v>-1.7637868683209499E-3</v>
      </c>
      <c r="U879" s="1">
        <f t="shared" si="167"/>
        <v>-8.4478363577664028E-2</v>
      </c>
      <c r="V879" s="2">
        <f t="shared" si="168"/>
        <v>-6.780005673475728E-2</v>
      </c>
      <c r="W879" s="3">
        <f t="shared" si="169"/>
        <v>2.6561522544864703E-2</v>
      </c>
    </row>
    <row r="880" spans="2:23" x14ac:dyDescent="0.25">
      <c r="B880" s="1">
        <v>-8.3970209319769598E-4</v>
      </c>
      <c r="C880">
        <f t="shared" si="158"/>
        <v>-4.4021196847279703E-2</v>
      </c>
      <c r="D880" s="1">
        <v>-1.2641774132906901E-3</v>
      </c>
      <c r="E880" s="1">
        <f t="shared" si="159"/>
        <v>-6.2181390771770415E-2</v>
      </c>
      <c r="F880">
        <v>1.03277534018408E-3</v>
      </c>
      <c r="G880">
        <f t="shared" si="160"/>
        <v>5.0731863948210131E-2</v>
      </c>
      <c r="H880">
        <v>1.28410526772899E-3</v>
      </c>
      <c r="I880">
        <f t="shared" si="161"/>
        <v>6.714254594483178E-2</v>
      </c>
      <c r="J880" s="1">
        <v>1.5394318515617799E-4</v>
      </c>
      <c r="K880">
        <f t="shared" si="162"/>
        <v>8.1695321085349694E-3</v>
      </c>
      <c r="L880" s="1">
        <v>-9.9533440325685795E-5</v>
      </c>
      <c r="M880">
        <f t="shared" si="163"/>
        <v>-4.8858698293450849E-3</v>
      </c>
      <c r="N880">
        <v>1.1124341094921101E-3</v>
      </c>
      <c r="O880" s="1">
        <f t="shared" si="164"/>
        <v>5.7930624110785589E-2</v>
      </c>
      <c r="P880">
        <v>1.5535855105953201E-3</v>
      </c>
      <c r="Q880" s="1">
        <f t="shared" si="165"/>
        <v>7.2269623786826886E-2</v>
      </c>
      <c r="R880">
        <v>1.5086888753358099E-3</v>
      </c>
      <c r="S880">
        <f t="shared" si="166"/>
        <v>7.4207365001989642E-2</v>
      </c>
      <c r="T880">
        <v>-1.7441957839633799E-3</v>
      </c>
      <c r="U880" s="1">
        <f t="shared" si="167"/>
        <v>-8.3540028693237206E-2</v>
      </c>
      <c r="V880" s="2">
        <f t="shared" si="168"/>
        <v>1.3582306875954662E-2</v>
      </c>
      <c r="W880" s="3">
        <f t="shared" si="169"/>
        <v>1.7943406073175679E-2</v>
      </c>
    </row>
    <row r="881" spans="2:23" x14ac:dyDescent="0.25">
      <c r="B881">
        <v>-3.76365097489762E-3</v>
      </c>
      <c r="C881">
        <f t="shared" si="158"/>
        <v>-0.19730857142381467</v>
      </c>
      <c r="D881">
        <v>-4.48207116023002E-3</v>
      </c>
      <c r="E881" s="1">
        <f t="shared" si="159"/>
        <v>-0.22046068483036529</v>
      </c>
      <c r="F881">
        <v>-3.28919018332521E-3</v>
      </c>
      <c r="G881">
        <f t="shared" si="160"/>
        <v>-0.16157119790495855</v>
      </c>
      <c r="H881">
        <v>-3.0627443296652101E-3</v>
      </c>
      <c r="I881">
        <f t="shared" si="161"/>
        <v>-0.16014298596835888</v>
      </c>
      <c r="J881" s="1">
        <v>-4.4379222007126101E-3</v>
      </c>
      <c r="K881">
        <f t="shared" si="162"/>
        <v>-0.23551382204493021</v>
      </c>
      <c r="L881">
        <v>-3.06775255055465E-3</v>
      </c>
      <c r="M881">
        <f t="shared" si="163"/>
        <v>-0.15058898377878535</v>
      </c>
      <c r="N881">
        <v>-2.5609748678767099E-3</v>
      </c>
      <c r="O881" s="1">
        <f t="shared" si="164"/>
        <v>-0.1333641886402322</v>
      </c>
      <c r="P881">
        <v>-4.1972322921877102E-3</v>
      </c>
      <c r="Q881" s="1">
        <f t="shared" si="165"/>
        <v>-0.19524667077133886</v>
      </c>
      <c r="R881">
        <v>-4.7543257944554704E-3</v>
      </c>
      <c r="S881">
        <f t="shared" si="166"/>
        <v>-0.25852783560391407</v>
      </c>
      <c r="T881">
        <v>-4.5352130626561101E-3</v>
      </c>
      <c r="U881" s="1">
        <f t="shared" si="167"/>
        <v>-0.21721863615752793</v>
      </c>
      <c r="V881" s="2">
        <f t="shared" si="168"/>
        <v>-0.1929943577124226</v>
      </c>
      <c r="W881" s="3">
        <f t="shared" si="169"/>
        <v>1.2201656492894118E-2</v>
      </c>
    </row>
    <row r="882" spans="2:23" x14ac:dyDescent="0.25">
      <c r="B882">
        <v>6.73605003711528E-3</v>
      </c>
      <c r="C882">
        <f t="shared" si="158"/>
        <v>0.35313593601720833</v>
      </c>
      <c r="D882">
        <v>7.4298095544271898E-3</v>
      </c>
      <c r="E882" s="1">
        <f t="shared" si="159"/>
        <v>0.3654517842247173</v>
      </c>
      <c r="F882">
        <v>6.5991394205536496E-3</v>
      </c>
      <c r="G882">
        <f t="shared" si="160"/>
        <v>0.3241621195168411</v>
      </c>
      <c r="H882">
        <v>5.8437691676712297E-3</v>
      </c>
      <c r="I882">
        <f t="shared" si="161"/>
        <v>0.30555558776367037</v>
      </c>
      <c r="J882">
        <v>6.0438472364435598E-3</v>
      </c>
      <c r="K882">
        <f t="shared" si="162"/>
        <v>0.32073783589129856</v>
      </c>
      <c r="L882">
        <v>9.3055515872719295E-3</v>
      </c>
      <c r="M882">
        <f t="shared" si="163"/>
        <v>0.45678832759017191</v>
      </c>
      <c r="N882">
        <v>6.79027548135372E-3</v>
      </c>
      <c r="O882" s="1">
        <f t="shared" si="164"/>
        <v>0.35360736709033458</v>
      </c>
      <c r="P882">
        <v>5.8493248358383997E-3</v>
      </c>
      <c r="Q882" s="1">
        <f t="shared" si="165"/>
        <v>0.27209864047393073</v>
      </c>
      <c r="R882">
        <v>6.3492390924491998E-3</v>
      </c>
      <c r="S882">
        <f t="shared" si="166"/>
        <v>0.33137129203265231</v>
      </c>
      <c r="T882">
        <v>7.5852505094272903E-3</v>
      </c>
      <c r="U882" s="1">
        <f t="shared" si="167"/>
        <v>0.3633032776647579</v>
      </c>
      <c r="V882" s="2">
        <f t="shared" si="168"/>
        <v>0.34462121682655827</v>
      </c>
      <c r="W882" s="3">
        <f t="shared" si="169"/>
        <v>1.4651908586044385E-2</v>
      </c>
    </row>
    <row r="883" spans="2:23" x14ac:dyDescent="0.25">
      <c r="B883">
        <v>2.4711869485038898E-3</v>
      </c>
      <c r="C883">
        <f t="shared" si="158"/>
        <v>0.12955143018907109</v>
      </c>
      <c r="D883" s="1">
        <v>9.7228843637390497E-4</v>
      </c>
      <c r="E883" s="1">
        <f t="shared" si="159"/>
        <v>4.7824179240526746E-2</v>
      </c>
      <c r="F883" s="1">
        <v>3.7440785567057503E-4</v>
      </c>
      <c r="G883">
        <f t="shared" si="160"/>
        <v>1.8391616894759686E-2</v>
      </c>
      <c r="H883" s="1">
        <v>-3.6057268937128101E-4</v>
      </c>
      <c r="I883">
        <f t="shared" si="161"/>
        <v>-1.8853414101617293E-2</v>
      </c>
      <c r="J883">
        <v>3.04340117689887E-3</v>
      </c>
      <c r="K883">
        <f t="shared" si="162"/>
        <v>0.16150869951537206</v>
      </c>
      <c r="L883">
        <v>-1.19588562836425E-3</v>
      </c>
      <c r="M883">
        <f t="shared" si="163"/>
        <v>-5.8703301039866068E-2</v>
      </c>
      <c r="N883" s="1">
        <v>-7.1716876351091098E-4</v>
      </c>
      <c r="O883" s="1">
        <f t="shared" si="164"/>
        <v>-3.7346961683794123E-2</v>
      </c>
      <c r="P883" s="1">
        <v>7.7946676742001396E-4</v>
      </c>
      <c r="Q883" s="1">
        <f t="shared" si="165"/>
        <v>3.6259201474010058E-2</v>
      </c>
      <c r="R883">
        <v>1.49495101628286E-3</v>
      </c>
      <c r="S883">
        <f t="shared" si="166"/>
        <v>7.3477513719678783E-2</v>
      </c>
      <c r="T883">
        <v>1.01252925867281E-3</v>
      </c>
      <c r="U883" s="1">
        <f t="shared" si="167"/>
        <v>4.8496117293702089E-2</v>
      </c>
      <c r="V883" s="2">
        <f t="shared" si="168"/>
        <v>4.0060508150184304E-2</v>
      </c>
      <c r="W883" s="3">
        <f t="shared" si="169"/>
        <v>2.0906330637513189E-2</v>
      </c>
    </row>
    <row r="884" spans="2:23" x14ac:dyDescent="0.25">
      <c r="B884">
        <v>-3.42032963521642E-3</v>
      </c>
      <c r="C884">
        <f t="shared" si="158"/>
        <v>-0.17931002598917845</v>
      </c>
      <c r="D884">
        <v>-2.7749156210257302E-3</v>
      </c>
      <c r="E884" s="1">
        <f t="shared" si="159"/>
        <v>-0.13649042513783191</v>
      </c>
      <c r="F884">
        <v>-2.0192901583658E-3</v>
      </c>
      <c r="G884">
        <f t="shared" si="160"/>
        <v>-9.919132419245634E-2</v>
      </c>
      <c r="H884" s="1">
        <v>-5.6888511512336905E-4</v>
      </c>
      <c r="I884">
        <f t="shared" si="161"/>
        <v>-2.974553250377527E-2</v>
      </c>
      <c r="J884" s="1">
        <v>-3.4939362494944103E-4</v>
      </c>
      <c r="K884">
        <f t="shared" si="162"/>
        <v>-1.85417914709642E-2</v>
      </c>
      <c r="L884" s="1">
        <v>9.9099724253339004E-5</v>
      </c>
      <c r="M884">
        <f t="shared" si="163"/>
        <v>4.8645796954418733E-3</v>
      </c>
      <c r="N884">
        <v>-2.9170169099718298E-3</v>
      </c>
      <c r="O884" s="1">
        <f t="shared" si="164"/>
        <v>-0.15190527573227194</v>
      </c>
      <c r="P884">
        <v>-1.09844592988342E-3</v>
      </c>
      <c r="Q884" s="1">
        <f t="shared" si="165"/>
        <v>-5.1097460398189888E-2</v>
      </c>
      <c r="R884">
        <v>-2.8850980768209298E-3</v>
      </c>
      <c r="S884">
        <f t="shared" si="166"/>
        <v>-0.159221368607251</v>
      </c>
      <c r="T884" s="1">
        <v>6.2599173920983004E-5</v>
      </c>
      <c r="U884" s="1">
        <f t="shared" si="167"/>
        <v>2.998251018385481E-3</v>
      </c>
      <c r="V884" s="2">
        <f t="shared" si="168"/>
        <v>-8.1764037331809175E-2</v>
      </c>
      <c r="W884" s="3">
        <f t="shared" si="169"/>
        <v>2.1462972351680636E-2</v>
      </c>
    </row>
    <row r="885" spans="2:23" x14ac:dyDescent="0.25">
      <c r="B885">
        <v>-1.33939948010218E-3</v>
      </c>
      <c r="C885">
        <f t="shared" si="158"/>
        <v>-7.0217722033045354E-2</v>
      </c>
      <c r="D885">
        <v>-3.50624832748211E-3</v>
      </c>
      <c r="E885" s="1">
        <f t="shared" si="159"/>
        <v>-0.172462658406869</v>
      </c>
      <c r="F885">
        <v>-1.7544483925722801E-3</v>
      </c>
      <c r="G885">
        <f t="shared" si="160"/>
        <v>-8.6181799364292072E-2</v>
      </c>
      <c r="H885">
        <v>-1.1339667606721599E-3</v>
      </c>
      <c r="I885">
        <f t="shared" si="161"/>
        <v>-5.9292191412777015E-2</v>
      </c>
      <c r="J885">
        <v>-1.2894007535171599E-3</v>
      </c>
      <c r="K885">
        <f t="shared" si="162"/>
        <v>-6.8426548703282339E-2</v>
      </c>
      <c r="L885" s="1">
        <v>-8.6242458799824599E-4</v>
      </c>
      <c r="M885">
        <f t="shared" si="163"/>
        <v>-4.2334458256423811E-2</v>
      </c>
      <c r="N885" s="1">
        <v>-3.5160142419821998E-5</v>
      </c>
      <c r="O885" s="1">
        <f t="shared" si="164"/>
        <v>-1.8309839448687291E-3</v>
      </c>
      <c r="P885">
        <v>-1.41887512950851E-3</v>
      </c>
      <c r="Q885" s="1">
        <f t="shared" si="165"/>
        <v>-6.6003172088527184E-2</v>
      </c>
      <c r="R885">
        <v>-1.3607134748448799E-3</v>
      </c>
      <c r="S885">
        <f t="shared" si="166"/>
        <v>-7.8235382930810782E-2</v>
      </c>
      <c r="T885">
        <v>-3.7781411106624098E-3</v>
      </c>
      <c r="U885" s="1">
        <f t="shared" si="167"/>
        <v>-0.18095790604116233</v>
      </c>
      <c r="V885" s="2">
        <f t="shared" si="168"/>
        <v>-8.2594282318205856E-2</v>
      </c>
      <c r="W885" s="3">
        <f t="shared" si="169"/>
        <v>1.6461870450307385E-2</v>
      </c>
    </row>
    <row r="886" spans="2:23" x14ac:dyDescent="0.25">
      <c r="B886">
        <v>-5.48442520349422E-3</v>
      </c>
      <c r="C886">
        <f t="shared" si="158"/>
        <v>-0.28751978044713483</v>
      </c>
      <c r="D886">
        <v>-6.4903365463754399E-3</v>
      </c>
      <c r="E886" s="1">
        <f t="shared" si="159"/>
        <v>-0.31924170514955535</v>
      </c>
      <c r="F886">
        <v>-5.40724763727369E-3</v>
      </c>
      <c r="G886">
        <f t="shared" si="160"/>
        <v>-0.26561415711141523</v>
      </c>
      <c r="H886">
        <v>-6.3099908942510401E-3</v>
      </c>
      <c r="I886">
        <f t="shared" si="161"/>
        <v>-0.3299331169928163</v>
      </c>
      <c r="J886">
        <v>-6.9020129584015204E-3</v>
      </c>
      <c r="K886">
        <f t="shared" si="162"/>
        <v>-0.36627939340075938</v>
      </c>
      <c r="L886">
        <v>-7.37810410485244E-3</v>
      </c>
      <c r="M886">
        <f t="shared" si="163"/>
        <v>-0.36217432177276937</v>
      </c>
      <c r="N886">
        <v>-6.1534177697245701E-3</v>
      </c>
      <c r="O886" s="1">
        <f t="shared" si="164"/>
        <v>-0.32044264803898564</v>
      </c>
      <c r="P886">
        <v>-6.4138178456117903E-3</v>
      </c>
      <c r="Q886" s="1">
        <f t="shared" si="165"/>
        <v>-0.29835770196001782</v>
      </c>
      <c r="R886">
        <v>-5.2629946158089004E-3</v>
      </c>
      <c r="S886">
        <f t="shared" si="166"/>
        <v>-0.28555188572012474</v>
      </c>
      <c r="T886">
        <v>-6.4962476490998703E-3</v>
      </c>
      <c r="U886" s="1">
        <f t="shared" si="167"/>
        <v>-0.31114437954378865</v>
      </c>
      <c r="V886" s="2">
        <f t="shared" si="168"/>
        <v>-0.31462590901373672</v>
      </c>
      <c r="W886" s="3">
        <f t="shared" si="169"/>
        <v>9.735169807079877E-3</v>
      </c>
    </row>
    <row r="887" spans="2:23" x14ac:dyDescent="0.25">
      <c r="B887">
        <v>-4.7355980261382302E-3</v>
      </c>
      <c r="C887">
        <f t="shared" si="158"/>
        <v>-0.24826268099958124</v>
      </c>
      <c r="D887">
        <v>-2.7465228797920399E-3</v>
      </c>
      <c r="E887" s="1">
        <f t="shared" si="159"/>
        <v>-0.13509386471903895</v>
      </c>
      <c r="F887">
        <v>-5.6868669151182603E-3</v>
      </c>
      <c r="G887">
        <f t="shared" si="160"/>
        <v>-0.27934958107920582</v>
      </c>
      <c r="H887" s="1">
        <v>-5.6877554293195097E-3</v>
      </c>
      <c r="I887">
        <f t="shared" si="161"/>
        <v>-0.29739803257052705</v>
      </c>
      <c r="J887">
        <v>-4.9339717404013102E-3</v>
      </c>
      <c r="K887">
        <f t="shared" si="162"/>
        <v>-0.26183842120012829</v>
      </c>
      <c r="L887">
        <v>-6.4668370954543202E-3</v>
      </c>
      <c r="M887">
        <f t="shared" si="163"/>
        <v>-0.31744230032221754</v>
      </c>
      <c r="N887">
        <v>-6.6235279430346397E-3</v>
      </c>
      <c r="O887" s="1">
        <f t="shared" si="164"/>
        <v>-0.34492389641882515</v>
      </c>
      <c r="P887">
        <v>-3.7416303552345199E-3</v>
      </c>
      <c r="Q887" s="1">
        <f t="shared" si="165"/>
        <v>-0.17405299951500766</v>
      </c>
      <c r="R887">
        <v>-6.3931893131752796E-3</v>
      </c>
      <c r="S887">
        <f t="shared" si="166"/>
        <v>-0.34559574306022944</v>
      </c>
      <c r="T887" s="1">
        <v>-4.5894533789274401E-3</v>
      </c>
      <c r="U887" s="1">
        <f t="shared" si="167"/>
        <v>-0.21981653119849673</v>
      </c>
      <c r="V887" s="2">
        <f t="shared" si="168"/>
        <v>-0.26237740510832575</v>
      </c>
      <c r="W887" s="3">
        <f t="shared" si="169"/>
        <v>2.1047351613643274E-2</v>
      </c>
    </row>
    <row r="888" spans="2:23" x14ac:dyDescent="0.25">
      <c r="B888">
        <v>1.1491501502976601E-2</v>
      </c>
      <c r="C888">
        <f t="shared" si="158"/>
        <v>0.60243942921104954</v>
      </c>
      <c r="D888">
        <v>6.8536925730110403E-3</v>
      </c>
      <c r="E888" s="1">
        <f t="shared" si="159"/>
        <v>0.33711418320838515</v>
      </c>
      <c r="F888">
        <v>8.1504654703035192E-3</v>
      </c>
      <c r="G888">
        <f t="shared" si="160"/>
        <v>0.40036616799963798</v>
      </c>
      <c r="H888">
        <v>7.1915351881810998E-3</v>
      </c>
      <c r="I888">
        <f t="shared" si="161"/>
        <v>0.37602678995335365</v>
      </c>
      <c r="J888">
        <v>9.476964372722E-3</v>
      </c>
      <c r="K888">
        <f t="shared" si="162"/>
        <v>0.50292817220748054</v>
      </c>
      <c r="L888">
        <v>7.7252463257835398E-3</v>
      </c>
      <c r="M888">
        <f t="shared" si="163"/>
        <v>0.37921474254180215</v>
      </c>
      <c r="N888">
        <v>8.8357473687059093E-3</v>
      </c>
      <c r="O888" s="1">
        <f t="shared" si="164"/>
        <v>0.46012645170333594</v>
      </c>
      <c r="P888">
        <v>9.5472373811350403E-3</v>
      </c>
      <c r="Q888" s="1">
        <f t="shared" si="165"/>
        <v>0.44411797679148496</v>
      </c>
      <c r="R888">
        <v>7.9303288171926299E-3</v>
      </c>
      <c r="S888">
        <f t="shared" si="166"/>
        <v>0.41536985094964274</v>
      </c>
      <c r="T888">
        <v>6.1381165115310596E-3</v>
      </c>
      <c r="U888" s="1">
        <f t="shared" si="167"/>
        <v>0.29399132494778679</v>
      </c>
      <c r="V888" s="2">
        <f t="shared" si="168"/>
        <v>0.42116950895139588</v>
      </c>
      <c r="W888" s="3">
        <f t="shared" si="169"/>
        <v>2.6285282835853449E-2</v>
      </c>
    </row>
    <row r="889" spans="2:23" x14ac:dyDescent="0.25">
      <c r="B889">
        <v>1.0726680825348901E-3</v>
      </c>
      <c r="C889">
        <f t="shared" si="158"/>
        <v>5.6234387404278094E-2</v>
      </c>
      <c r="D889">
        <v>2.7018329184961098E-3</v>
      </c>
      <c r="E889" s="1">
        <f t="shared" si="159"/>
        <v>0.13289568911670477</v>
      </c>
      <c r="F889">
        <v>3.79694986034862E-3</v>
      </c>
      <c r="G889">
        <f t="shared" si="160"/>
        <v>0.18651330665878241</v>
      </c>
      <c r="H889">
        <v>2.5305699550458101E-3</v>
      </c>
      <c r="I889">
        <f t="shared" si="161"/>
        <v>0.13231696321421321</v>
      </c>
      <c r="J889">
        <v>1.10842777219302E-3</v>
      </c>
      <c r="K889">
        <f t="shared" si="162"/>
        <v>5.882258617512668E-2</v>
      </c>
      <c r="L889">
        <v>1.26562980210498E-3</v>
      </c>
      <c r="M889">
        <f t="shared" si="163"/>
        <v>6.2126883638211131E-2</v>
      </c>
      <c r="N889">
        <v>2.30738535533347E-3</v>
      </c>
      <c r="O889" s="1">
        <f t="shared" si="164"/>
        <v>0.12015837392794609</v>
      </c>
      <c r="P889">
        <v>2.9909163468248602E-3</v>
      </c>
      <c r="Q889" s="1">
        <f t="shared" si="165"/>
        <v>0.13913131764474015</v>
      </c>
      <c r="R889">
        <v>2.0041844371209302E-3</v>
      </c>
      <c r="S889">
        <f t="shared" si="166"/>
        <v>0.10053155931453486</v>
      </c>
      <c r="T889">
        <v>1.10145543183025E-3</v>
      </c>
      <c r="U889" s="1">
        <f t="shared" si="167"/>
        <v>5.2755326681464425E-2</v>
      </c>
      <c r="V889" s="2">
        <f t="shared" si="168"/>
        <v>0.10414863937760019</v>
      </c>
      <c r="W889" s="3">
        <f t="shared" si="169"/>
        <v>1.3658072919150855E-2</v>
      </c>
    </row>
    <row r="890" spans="2:23" x14ac:dyDescent="0.25">
      <c r="B890">
        <v>1.90805175988399E-3</v>
      </c>
      <c r="C890">
        <f t="shared" si="158"/>
        <v>0.10002919225411079</v>
      </c>
      <c r="D890">
        <v>2.3272923883755499E-3</v>
      </c>
      <c r="E890" s="1">
        <f t="shared" si="159"/>
        <v>0.11447307626312635</v>
      </c>
      <c r="F890">
        <v>-1.1300742036035199E-3</v>
      </c>
      <c r="G890">
        <f t="shared" si="160"/>
        <v>-5.5511366817082554E-2</v>
      </c>
      <c r="H890">
        <v>3.92791465281149E-3</v>
      </c>
      <c r="I890">
        <f t="shared" si="161"/>
        <v>0.20538050631175633</v>
      </c>
      <c r="J890" s="1">
        <v>-5.4525540242384004E-4</v>
      </c>
      <c r="K890">
        <f t="shared" si="162"/>
        <v>-2.8935879902280637E-2</v>
      </c>
      <c r="L890">
        <v>2.8622163345113699E-3</v>
      </c>
      <c r="M890">
        <f t="shared" si="163"/>
        <v>0.14049967918409162</v>
      </c>
      <c r="N890">
        <v>2.3072607947163602E-3</v>
      </c>
      <c r="O890" s="1">
        <f t="shared" si="164"/>
        <v>0.12015188736462767</v>
      </c>
      <c r="P890">
        <v>2.5189011042350698E-3</v>
      </c>
      <c r="Q890" s="1">
        <f t="shared" si="165"/>
        <v>0.11717413294459421</v>
      </c>
      <c r="R890">
        <v>2.4655273006456199E-3</v>
      </c>
      <c r="S890">
        <f t="shared" si="166"/>
        <v>0.12504132311620664</v>
      </c>
      <c r="T890" s="1">
        <v>6.4425877682834805E-4</v>
      </c>
      <c r="U890" s="1">
        <f t="shared" si="167"/>
        <v>3.0857428504849602E-2</v>
      </c>
      <c r="V890" s="2">
        <f t="shared" si="168"/>
        <v>8.6915997922400012E-2</v>
      </c>
      <c r="W890" s="3">
        <f t="shared" si="169"/>
        <v>2.4116362413970319E-2</v>
      </c>
    </row>
    <row r="891" spans="2:23" x14ac:dyDescent="0.25">
      <c r="B891">
        <v>8.2543533888150208E-3</v>
      </c>
      <c r="C891">
        <f t="shared" si="158"/>
        <v>0.43273265402053346</v>
      </c>
      <c r="D891">
        <v>9.0305929634556404E-3</v>
      </c>
      <c r="E891" s="1">
        <f t="shared" si="159"/>
        <v>0.4441898930148927</v>
      </c>
      <c r="F891">
        <v>1.17518973315483E-2</v>
      </c>
      <c r="G891">
        <f t="shared" si="160"/>
        <v>0.57727526341902902</v>
      </c>
      <c r="H891">
        <v>1.05673626503412E-2</v>
      </c>
      <c r="I891">
        <f t="shared" si="161"/>
        <v>0.55254008382120989</v>
      </c>
      <c r="J891">
        <v>1.12205264229577E-2</v>
      </c>
      <c r="K891">
        <f t="shared" si="162"/>
        <v>0.59545637433719967</v>
      </c>
      <c r="L891">
        <v>1.0840542740369901E-2</v>
      </c>
      <c r="M891">
        <f t="shared" si="163"/>
        <v>0.53213754629187482</v>
      </c>
      <c r="N891">
        <v>1.1668897111395101E-2</v>
      </c>
      <c r="O891" s="1">
        <f t="shared" si="164"/>
        <v>0.60766429811855371</v>
      </c>
      <c r="P891">
        <v>8.8494028612202697E-3</v>
      </c>
      <c r="Q891" s="1">
        <f t="shared" si="165"/>
        <v>0.41165614068670808</v>
      </c>
      <c r="R891">
        <v>1.00561282786782E-2</v>
      </c>
      <c r="S891">
        <f t="shared" si="166"/>
        <v>0.52830720581119461</v>
      </c>
      <c r="T891">
        <v>1.4037199588506501E-2</v>
      </c>
      <c r="U891" s="1">
        <f t="shared" si="167"/>
        <v>0.67232593220231696</v>
      </c>
      <c r="V891" s="2">
        <f t="shared" si="168"/>
        <v>0.53542853917235134</v>
      </c>
      <c r="W891" s="3">
        <f t="shared" si="169"/>
        <v>2.527019616140537E-2</v>
      </c>
    </row>
    <row r="892" spans="2:23" x14ac:dyDescent="0.25">
      <c r="B892">
        <v>5.5543356618783703E-3</v>
      </c>
      <c r="C892">
        <f t="shared" si="158"/>
        <v>0.29118482079316105</v>
      </c>
      <c r="D892">
        <v>4.9312329353145496E-3</v>
      </c>
      <c r="E892" s="1">
        <f t="shared" si="159"/>
        <v>0.24255371035244919</v>
      </c>
      <c r="F892">
        <v>7.4392026191879299E-3</v>
      </c>
      <c r="G892">
        <f t="shared" si="160"/>
        <v>0.36542760121726242</v>
      </c>
      <c r="H892">
        <v>3.97134935560406E-3</v>
      </c>
      <c r="I892">
        <f t="shared" si="161"/>
        <v>0.20765159467276581</v>
      </c>
      <c r="J892">
        <v>4.2130164335710601E-3</v>
      </c>
      <c r="K892">
        <f t="shared" si="162"/>
        <v>0.2235784129900017</v>
      </c>
      <c r="L892">
        <v>3.7213271708713301E-3</v>
      </c>
      <c r="M892">
        <f t="shared" si="163"/>
        <v>0.18267147292195296</v>
      </c>
      <c r="N892">
        <v>3.42230142799281E-3</v>
      </c>
      <c r="O892" s="1">
        <f t="shared" si="164"/>
        <v>0.17821824764917671</v>
      </c>
      <c r="P892">
        <v>6.5420418941258898E-3</v>
      </c>
      <c r="Q892" s="1">
        <f t="shared" si="165"/>
        <v>0.30432242271940935</v>
      </c>
      <c r="R892">
        <v>5.4726214667234598E-3</v>
      </c>
      <c r="S892">
        <f t="shared" si="166"/>
        <v>0.28479922459723533</v>
      </c>
      <c r="T892">
        <v>3.9628015282615796E-3</v>
      </c>
      <c r="U892" s="1">
        <f t="shared" si="167"/>
        <v>0.18980240430596476</v>
      </c>
      <c r="V892" s="2">
        <f t="shared" si="168"/>
        <v>0.24702099122193794</v>
      </c>
      <c r="W892" s="3">
        <f t="shared" si="169"/>
        <v>1.8694738103544568E-2</v>
      </c>
    </row>
    <row r="893" spans="2:23" x14ac:dyDescent="0.25">
      <c r="B893" s="1">
        <v>-1.5057996083091599E-4</v>
      </c>
      <c r="C893">
        <f t="shared" si="158"/>
        <v>-7.8941212016638198E-3</v>
      </c>
      <c r="D893">
        <v>1.0411334888074299E-3</v>
      </c>
      <c r="E893" s="1">
        <f t="shared" si="159"/>
        <v>5.1210476973001483E-2</v>
      </c>
      <c r="F893">
        <v>1.18739029158571E-3</v>
      </c>
      <c r="G893">
        <f t="shared" si="160"/>
        <v>5.8326840680970354E-2</v>
      </c>
      <c r="H893" s="1">
        <v>2.5880855911220301E-4</v>
      </c>
      <c r="I893">
        <f t="shared" si="161"/>
        <v>1.3532430718736234E-2</v>
      </c>
      <c r="J893" s="1">
        <v>1.00949175044608E-7</v>
      </c>
      <c r="K893">
        <f t="shared" si="162"/>
        <v>5.3572201070178084E-6</v>
      </c>
      <c r="L893">
        <v>1.86698307619073E-3</v>
      </c>
      <c r="M893">
        <f t="shared" si="163"/>
        <v>9.1645945865132167E-2</v>
      </c>
      <c r="N893">
        <v>2.1481629918382399E-3</v>
      </c>
      <c r="O893" s="1">
        <f t="shared" si="164"/>
        <v>0.11186678091495923</v>
      </c>
      <c r="P893">
        <v>1.3815778052150101E-3</v>
      </c>
      <c r="Q893" s="1">
        <f t="shared" si="165"/>
        <v>6.4268176765409343E-2</v>
      </c>
      <c r="R893" s="1">
        <v>-1.6559243650481001E-3</v>
      </c>
      <c r="S893">
        <f t="shared" si="166"/>
        <v>-9.3919052848845538E-2</v>
      </c>
      <c r="T893" s="1">
        <v>-3.2699559016515699E-4</v>
      </c>
      <c r="U893" s="1">
        <f t="shared" si="167"/>
        <v>-1.5661785928002669E-2</v>
      </c>
      <c r="V893" s="2">
        <f t="shared" si="168"/>
        <v>2.7338104915980384E-2</v>
      </c>
      <c r="W893" s="3">
        <f t="shared" si="169"/>
        <v>1.8139981253594728E-2</v>
      </c>
    </row>
    <row r="894" spans="2:23" x14ac:dyDescent="0.25">
      <c r="B894">
        <v>7.9946881972272708E-3</v>
      </c>
      <c r="C894">
        <f t="shared" si="158"/>
        <v>0.41911976368017351</v>
      </c>
      <c r="D894">
        <v>1.0366098898356201E-2</v>
      </c>
      <c r="E894" s="1">
        <f t="shared" si="159"/>
        <v>0.50987973649968132</v>
      </c>
      <c r="F894">
        <v>7.4280752692632299E-3</v>
      </c>
      <c r="G894">
        <f t="shared" si="160"/>
        <v>0.36488100489517811</v>
      </c>
      <c r="H894">
        <v>9.7609342440710296E-3</v>
      </c>
      <c r="I894">
        <f t="shared" si="161"/>
        <v>0.51037402650491837</v>
      </c>
      <c r="J894">
        <v>1.1196266921779699E-2</v>
      </c>
      <c r="K894">
        <f t="shared" si="162"/>
        <v>0.59416895928462921</v>
      </c>
      <c r="L894">
        <v>9.3220185602033E-3</v>
      </c>
      <c r="M894">
        <f t="shared" si="163"/>
        <v>0.45759665377645425</v>
      </c>
      <c r="N894">
        <v>9.0486103311198992E-3</v>
      </c>
      <c r="O894" s="1">
        <f t="shared" si="164"/>
        <v>0.4712114086976365</v>
      </c>
      <c r="P894">
        <v>7.7285321451856202E-3</v>
      </c>
      <c r="Q894" s="1">
        <f t="shared" si="165"/>
        <v>0.35951552505335616</v>
      </c>
      <c r="R894">
        <v>1.02087748076581E-2</v>
      </c>
      <c r="S894">
        <f t="shared" si="166"/>
        <v>0.53641685844970821</v>
      </c>
      <c r="T894">
        <v>1.0517421802023899E-2</v>
      </c>
      <c r="U894" s="1">
        <f t="shared" si="167"/>
        <v>0.50374259999839688</v>
      </c>
      <c r="V894" s="2">
        <f t="shared" si="168"/>
        <v>0.47269065368401331</v>
      </c>
      <c r="W894" s="3">
        <f t="shared" si="169"/>
        <v>2.2386755707439455E-2</v>
      </c>
    </row>
    <row r="895" spans="2:23" x14ac:dyDescent="0.25">
      <c r="B895">
        <v>-1.7714157282953001E-3</v>
      </c>
      <c r="C895">
        <f t="shared" si="158"/>
        <v>-9.2866078464443572E-2</v>
      </c>
      <c r="D895">
        <v>-5.3471023175849699E-3</v>
      </c>
      <c r="E895" s="1">
        <f t="shared" si="159"/>
        <v>-0.26300917514489408</v>
      </c>
      <c r="F895">
        <v>-3.9449017985328802E-3</v>
      </c>
      <c r="G895">
        <f t="shared" si="160"/>
        <v>-0.19378098367119059</v>
      </c>
      <c r="H895">
        <v>-4.9631188382858104E-3</v>
      </c>
      <c r="I895">
        <f t="shared" si="161"/>
        <v>-0.25950865789890565</v>
      </c>
      <c r="J895">
        <v>-5.8850875756612598E-3</v>
      </c>
      <c r="K895">
        <f t="shared" si="162"/>
        <v>-0.31231270070272044</v>
      </c>
      <c r="L895">
        <v>-2.5942146812485299E-3</v>
      </c>
      <c r="M895">
        <f t="shared" si="163"/>
        <v>-0.12734408858452104</v>
      </c>
      <c r="N895">
        <v>-3.1101597118682899E-3</v>
      </c>
      <c r="O895" s="1">
        <f t="shared" si="164"/>
        <v>-0.16196329441481316</v>
      </c>
      <c r="P895">
        <v>-4.65808896033389E-3</v>
      </c>
      <c r="Q895" s="1">
        <f t="shared" si="165"/>
        <v>-0.21668478138670655</v>
      </c>
      <c r="R895">
        <v>-2.95306052074058E-3</v>
      </c>
      <c r="S895">
        <f t="shared" si="166"/>
        <v>-0.16283200958504485</v>
      </c>
      <c r="T895">
        <v>-3.8640652317544801E-3</v>
      </c>
      <c r="U895" s="1">
        <f t="shared" si="167"/>
        <v>-0.18507332909599952</v>
      </c>
      <c r="V895" s="2">
        <f t="shared" si="168"/>
        <v>-0.19753750989492394</v>
      </c>
      <c r="W895" s="3">
        <f t="shared" si="169"/>
        <v>2.0047347298355823E-2</v>
      </c>
    </row>
    <row r="896" spans="2:23" x14ac:dyDescent="0.25">
      <c r="B896">
        <v>-8.0092921505653704E-3</v>
      </c>
      <c r="C896">
        <f t="shared" si="158"/>
        <v>-0.4198853727096768</v>
      </c>
      <c r="D896">
        <v>-7.8708014329507102E-3</v>
      </c>
      <c r="E896" s="1">
        <f t="shared" si="159"/>
        <v>-0.38714295512949498</v>
      </c>
      <c r="F896">
        <v>-9.1972489566282001E-3</v>
      </c>
      <c r="G896">
        <f t="shared" si="160"/>
        <v>-0.45178613838931769</v>
      </c>
      <c r="H896">
        <v>-7.8699294933451298E-3</v>
      </c>
      <c r="I896">
        <f t="shared" si="161"/>
        <v>-0.41149827500048242</v>
      </c>
      <c r="J896">
        <v>-9.2068446471786601E-3</v>
      </c>
      <c r="K896">
        <f t="shared" si="162"/>
        <v>-0.48859332673357292</v>
      </c>
      <c r="L896">
        <v>-1.1695450879732901E-2</v>
      </c>
      <c r="M896">
        <f t="shared" si="163"/>
        <v>-0.5741030392087042</v>
      </c>
      <c r="N896">
        <v>-8.7573268396277104E-3</v>
      </c>
      <c r="O896" s="1">
        <f t="shared" si="164"/>
        <v>-0.4560426590959048</v>
      </c>
      <c r="P896">
        <v>-7.2130225922373602E-3</v>
      </c>
      <c r="Q896" s="1">
        <f t="shared" si="165"/>
        <v>-0.33553507389955384</v>
      </c>
      <c r="R896">
        <v>-7.6657684050693304E-3</v>
      </c>
      <c r="S896">
        <f t="shared" si="166"/>
        <v>-0.41320405658863396</v>
      </c>
      <c r="T896">
        <v>-6.9113319583073299E-3</v>
      </c>
      <c r="U896" s="1">
        <f t="shared" si="167"/>
        <v>-0.33102526414408751</v>
      </c>
      <c r="V896" s="2">
        <f t="shared" si="168"/>
        <v>-0.42688161608994291</v>
      </c>
      <c r="W896" s="3">
        <f t="shared" si="169"/>
        <v>2.1572562830524354E-2</v>
      </c>
    </row>
    <row r="897" spans="2:23" x14ac:dyDescent="0.25">
      <c r="B897">
        <v>5.94473867666972E-3</v>
      </c>
      <c r="C897">
        <f t="shared" si="158"/>
        <v>0.31165161265080055</v>
      </c>
      <c r="D897">
        <v>7.3256276518813401E-3</v>
      </c>
      <c r="E897" s="1">
        <f t="shared" si="159"/>
        <v>0.36032736456222142</v>
      </c>
      <c r="F897">
        <v>5.0110043344209704E-3</v>
      </c>
      <c r="G897">
        <f t="shared" si="160"/>
        <v>0.24614994205073162</v>
      </c>
      <c r="H897">
        <v>3.36462676652586E-3</v>
      </c>
      <c r="I897">
        <f t="shared" si="161"/>
        <v>0.17592763843902515</v>
      </c>
      <c r="J897">
        <v>6.9315144734903699E-3</v>
      </c>
      <c r="K897">
        <f t="shared" si="162"/>
        <v>0.36784499420682476</v>
      </c>
      <c r="L897">
        <v>6.1922078495272297E-3</v>
      </c>
      <c r="M897">
        <f t="shared" si="163"/>
        <v>0.30396137629768449</v>
      </c>
      <c r="N897">
        <v>6.8677393323246603E-3</v>
      </c>
      <c r="O897" s="1">
        <f t="shared" si="164"/>
        <v>0.35764134015397991</v>
      </c>
      <c r="P897" s="1">
        <v>6.9588123488149101E-3</v>
      </c>
      <c r="Q897" s="1">
        <f t="shared" si="165"/>
        <v>0.32370973275830034</v>
      </c>
      <c r="R897">
        <v>3.5081409526183998E-3</v>
      </c>
      <c r="S897">
        <f t="shared" si="166"/>
        <v>0.180432261974598</v>
      </c>
      <c r="T897">
        <v>7.6239438658701796E-3</v>
      </c>
      <c r="U897" s="1">
        <f t="shared" si="167"/>
        <v>0.36515653527333408</v>
      </c>
      <c r="V897" s="2">
        <f t="shared" si="168"/>
        <v>0.29928027983675004</v>
      </c>
      <c r="W897" s="3">
        <f t="shared" si="169"/>
        <v>2.216052345824884E-2</v>
      </c>
    </row>
    <row r="898" spans="2:23" x14ac:dyDescent="0.25">
      <c r="B898">
        <v>-9.3914341750973192E-3</v>
      </c>
      <c r="C898">
        <f t="shared" si="158"/>
        <v>-0.49234386319779549</v>
      </c>
      <c r="D898" s="1">
        <v>-6.5623637503353796E-3</v>
      </c>
      <c r="E898" s="1">
        <f t="shared" si="159"/>
        <v>-0.32278452411510916</v>
      </c>
      <c r="F898">
        <v>-8.4159634412235805E-3</v>
      </c>
      <c r="G898">
        <f t="shared" si="160"/>
        <v>-0.41340792685577182</v>
      </c>
      <c r="H898">
        <v>-4.7887306409423796E-3</v>
      </c>
      <c r="I898">
        <f t="shared" si="161"/>
        <v>-0.25039034973007812</v>
      </c>
      <c r="J898">
        <v>-6.2906254809568197E-3</v>
      </c>
      <c r="K898">
        <f t="shared" si="162"/>
        <v>-0.33383398425404448</v>
      </c>
      <c r="L898">
        <v>-8.1553223648677207E-3</v>
      </c>
      <c r="M898">
        <f t="shared" si="163"/>
        <v>-0.40032619550484594</v>
      </c>
      <c r="N898">
        <v>-7.8014936944262999E-3</v>
      </c>
      <c r="O898" s="1">
        <f t="shared" si="164"/>
        <v>-0.40626711717857422</v>
      </c>
      <c r="P898">
        <v>-6.3623505630954202E-3</v>
      </c>
      <c r="Q898" s="1">
        <f t="shared" si="165"/>
        <v>-0.2959635491313376</v>
      </c>
      <c r="R898">
        <v>-6.0365735372298803E-3</v>
      </c>
      <c r="S898">
        <f t="shared" si="166"/>
        <v>-0.32664981557889133</v>
      </c>
      <c r="T898">
        <v>-7.27146549952768E-3</v>
      </c>
      <c r="U898" s="1">
        <f t="shared" si="167"/>
        <v>-0.34827422589686791</v>
      </c>
      <c r="V898" s="2">
        <f t="shared" si="168"/>
        <v>-0.35902415514433161</v>
      </c>
      <c r="W898" s="3">
        <f t="shared" si="169"/>
        <v>2.087078180087679E-2</v>
      </c>
    </row>
    <row r="899" spans="2:23" x14ac:dyDescent="0.25">
      <c r="B899">
        <v>-5.06134267944746E-3</v>
      </c>
      <c r="C899">
        <f t="shared" si="158"/>
        <v>-0.26533977253173063</v>
      </c>
      <c r="D899">
        <v>-5.5803571428571404E-3</v>
      </c>
      <c r="E899" s="1">
        <f t="shared" si="159"/>
        <v>-0.27448233491437235</v>
      </c>
      <c r="F899">
        <v>0</v>
      </c>
      <c r="G899">
        <f t="shared" si="160"/>
        <v>0</v>
      </c>
      <c r="H899">
        <v>-5.5803571428571404E-3</v>
      </c>
      <c r="I899">
        <f t="shared" si="161"/>
        <v>-0.29178245372008837</v>
      </c>
      <c r="J899">
        <v>-5.5803571428571404E-3</v>
      </c>
      <c r="K899">
        <f t="shared" si="162"/>
        <v>-0.29614111731814013</v>
      </c>
      <c r="L899">
        <v>-2.7901785714285702E-3</v>
      </c>
      <c r="M899">
        <f t="shared" si="163"/>
        <v>-0.13696350951018021</v>
      </c>
      <c r="N899">
        <v>-5.5803571428571404E-3</v>
      </c>
      <c r="O899" s="1">
        <f t="shared" si="164"/>
        <v>-0.2906001976102543</v>
      </c>
      <c r="P899">
        <v>-5.5803571428571404E-3</v>
      </c>
      <c r="Q899" s="1">
        <f t="shared" si="165"/>
        <v>-0.25958681293048391</v>
      </c>
      <c r="R899" s="1">
        <v>-5.5803571428571404E-3</v>
      </c>
      <c r="S899">
        <f t="shared" si="166"/>
        <v>-0.30241240572042544</v>
      </c>
      <c r="T899">
        <v>-5.5803571428571404E-3</v>
      </c>
      <c r="U899" s="1">
        <f t="shared" si="167"/>
        <v>-0.26727687345595852</v>
      </c>
      <c r="V899" s="2">
        <f t="shared" si="168"/>
        <v>-0.23845854777116338</v>
      </c>
      <c r="W899" s="3">
        <f t="shared" si="169"/>
        <v>2.8886069330240106E-2</v>
      </c>
    </row>
    <row r="900" spans="2:23" x14ac:dyDescent="0.25">
      <c r="B900" s="1">
        <v>-9.2462381533189896E-4</v>
      </c>
      <c r="C900">
        <f t="shared" si="158"/>
        <v>-4.8473199381230271E-2</v>
      </c>
      <c r="D900" s="1">
        <v>-1.42817346008291E-4</v>
      </c>
      <c r="E900" s="1">
        <f t="shared" si="159"/>
        <v>-7.0247902768744153E-3</v>
      </c>
      <c r="F900" s="1">
        <v>-7.3448900325567498E-4</v>
      </c>
      <c r="G900">
        <f t="shared" si="160"/>
        <v>-3.6079478987155002E-2</v>
      </c>
      <c r="H900">
        <v>1.12620418675147E-3</v>
      </c>
      <c r="I900">
        <f t="shared" si="161"/>
        <v>5.8886306483232377E-2</v>
      </c>
      <c r="J900" s="1">
        <v>1.42396304869619E-3</v>
      </c>
      <c r="K900">
        <f t="shared" si="162"/>
        <v>7.5567566280305809E-2</v>
      </c>
      <c r="L900" s="1">
        <v>7.4205319898903305E-4</v>
      </c>
      <c r="M900">
        <f t="shared" si="163"/>
        <v>3.6425700999043013E-2</v>
      </c>
      <c r="N900" s="1">
        <v>2.0478243599023101E-4</v>
      </c>
      <c r="O900" s="1">
        <f t="shared" si="164"/>
        <v>1.0664159092763976E-2</v>
      </c>
      <c r="P900" s="1">
        <v>6.5704807417579802E-4</v>
      </c>
      <c r="Q900" s="1">
        <f t="shared" si="165"/>
        <v>3.0564533980719455E-2</v>
      </c>
      <c r="R900" s="1">
        <v>3.0140838357529102E-4</v>
      </c>
      <c r="S900">
        <f t="shared" si="166"/>
        <v>1.006817041394352E-2</v>
      </c>
      <c r="T900">
        <v>2.2217068048050702E-3</v>
      </c>
      <c r="U900" s="1">
        <f t="shared" si="167"/>
        <v>0.10641090405552356</v>
      </c>
      <c r="V900" s="2">
        <f t="shared" si="168"/>
        <v>2.37009872660272E-2</v>
      </c>
      <c r="W900" s="3">
        <f t="shared" si="169"/>
        <v>1.4512342680930931E-2</v>
      </c>
    </row>
    <row r="901" spans="2:23" x14ac:dyDescent="0.25">
      <c r="B901">
        <v>0</v>
      </c>
      <c r="C901">
        <f t="shared" ref="C901:C964" si="170">B901/B$1</f>
        <v>0</v>
      </c>
      <c r="D901">
        <v>0</v>
      </c>
      <c r="E901" s="1">
        <f t="shared" ref="E901:E964" si="171">D901/D$1</f>
        <v>0</v>
      </c>
      <c r="F901">
        <v>0</v>
      </c>
      <c r="G901">
        <f t="shared" ref="G901:G964" si="172">F901/F$1</f>
        <v>0</v>
      </c>
      <c r="H901">
        <v>0</v>
      </c>
      <c r="I901">
        <f t="shared" ref="I901:I964" si="173">H901/H$1</f>
        <v>0</v>
      </c>
      <c r="J901">
        <v>0</v>
      </c>
      <c r="K901">
        <f t="shared" ref="K901:K964" si="174">J901/J$1</f>
        <v>0</v>
      </c>
      <c r="L901">
        <v>0</v>
      </c>
      <c r="M901">
        <f t="shared" ref="M901:M964" si="175">L901/L$1</f>
        <v>0</v>
      </c>
      <c r="N901">
        <v>0</v>
      </c>
      <c r="O901" s="1">
        <f t="shared" ref="O901:O964" si="176">N901/N$1</f>
        <v>0</v>
      </c>
      <c r="P901">
        <v>0</v>
      </c>
      <c r="Q901" s="1">
        <f t="shared" ref="Q901:Q964" si="177">P901/P$1</f>
        <v>0</v>
      </c>
      <c r="R901">
        <v>0</v>
      </c>
      <c r="S901">
        <f t="shared" ref="S901:S964" si="178">(R901-(R$1+R$2)/2)/((R$1-R$2)/2)</f>
        <v>-5.9447537545013612E-3</v>
      </c>
      <c r="T901">
        <v>0</v>
      </c>
      <c r="U901" s="1">
        <f t="shared" ref="U901:U964" si="179">T901/T$1</f>
        <v>0</v>
      </c>
      <c r="V901" s="2">
        <f t="shared" ref="V901:V964" si="180">AVERAGE(C901,E901,G901,I901,K901,M901,O901,Q901,S901,U901)</f>
        <v>-5.9447537545013617E-4</v>
      </c>
      <c r="W901" s="3">
        <f t="shared" ref="W901:W964" si="181">_xlfn.STDEV.P(C901,E901,G901,I901,K901,M901,O901,Q901,S901,U901)/SQRT(COUNT(C901,E901,G901,I901,K901,M901,O901,Q901,S901,U901))</f>
        <v>5.6396885979185249E-4</v>
      </c>
    </row>
    <row r="902" spans="2:23" x14ac:dyDescent="0.25">
      <c r="B902">
        <v>2.5976909161432599E-3</v>
      </c>
      <c r="C902">
        <f t="shared" si="170"/>
        <v>0.13618337276314244</v>
      </c>
      <c r="D902" s="1">
        <v>4.2536054514380798E-4</v>
      </c>
      <c r="E902" s="1">
        <f t="shared" si="171"/>
        <v>2.0922308845584877E-2</v>
      </c>
      <c r="F902">
        <v>2.6340848665020902E-3</v>
      </c>
      <c r="G902">
        <f t="shared" si="172"/>
        <v>0.12939119465381982</v>
      </c>
      <c r="H902">
        <v>1.0676686692777601E-3</v>
      </c>
      <c r="I902">
        <f t="shared" si="173"/>
        <v>5.5825635547481225E-2</v>
      </c>
      <c r="J902">
        <v>1.8311659601803101E-3</v>
      </c>
      <c r="K902">
        <f t="shared" si="174"/>
        <v>9.7177209192939401E-2</v>
      </c>
      <c r="L902">
        <v>1.4912416995955999E-3</v>
      </c>
      <c r="M902">
        <f t="shared" si="175"/>
        <v>7.3201657698906908E-2</v>
      </c>
      <c r="N902" s="1">
        <v>4.73207841057456E-4</v>
      </c>
      <c r="O902" s="1">
        <f t="shared" si="176"/>
        <v>2.464256114826573E-2</v>
      </c>
      <c r="P902">
        <v>1.9692943413376499E-3</v>
      </c>
      <c r="Q902" s="1">
        <f t="shared" si="177"/>
        <v>9.1607549248746006E-2</v>
      </c>
      <c r="R902">
        <v>1.3050502863564801E-3</v>
      </c>
      <c r="S902">
        <f t="shared" si="178"/>
        <v>6.3388657027065073E-2</v>
      </c>
      <c r="T902">
        <v>1.54259136921652E-3</v>
      </c>
      <c r="U902" s="1">
        <f t="shared" si="179"/>
        <v>7.3883980474633335E-2</v>
      </c>
      <c r="V902" s="2">
        <f t="shared" si="180"/>
        <v>7.6622412660058467E-2</v>
      </c>
      <c r="W902" s="3">
        <f t="shared" si="181"/>
        <v>1.1580307262974331E-2</v>
      </c>
    </row>
    <row r="903" spans="2:23" x14ac:dyDescent="0.25">
      <c r="B903">
        <v>1.2597061483271599E-2</v>
      </c>
      <c r="C903">
        <f t="shared" si="170"/>
        <v>0.66039816709356025</v>
      </c>
      <c r="D903">
        <v>9.8002193272422305E-3</v>
      </c>
      <c r="E903" s="1">
        <f t="shared" si="171"/>
        <v>0.48204568538370191</v>
      </c>
      <c r="F903">
        <v>3.3515125184917201E-3</v>
      </c>
      <c r="G903">
        <f t="shared" si="172"/>
        <v>0.16463258803075165</v>
      </c>
      <c r="H903">
        <v>8.3572852869175703E-3</v>
      </c>
      <c r="I903">
        <f t="shared" si="173"/>
        <v>0.43698084997604397</v>
      </c>
      <c r="J903">
        <v>8.7039877881921399E-3</v>
      </c>
      <c r="K903">
        <f t="shared" si="174"/>
        <v>0.46190747343438543</v>
      </c>
      <c r="L903">
        <v>8.4299742788495093E-3</v>
      </c>
      <c r="M903">
        <f t="shared" si="175"/>
        <v>0.41380823225254193</v>
      </c>
      <c r="N903">
        <v>8.9027488998436599E-3</v>
      </c>
      <c r="O903" s="1">
        <f t="shared" si="176"/>
        <v>0.46361559365077243</v>
      </c>
      <c r="P903">
        <v>6.6142728740690897E-3</v>
      </c>
      <c r="Q903" s="1">
        <f t="shared" si="177"/>
        <v>0.30768246032960089</v>
      </c>
      <c r="R903">
        <v>8.5123600543036103E-3</v>
      </c>
      <c r="S903">
        <f t="shared" si="178"/>
        <v>0.44629142636493363</v>
      </c>
      <c r="T903">
        <v>6.1407991499270401E-3</v>
      </c>
      <c r="U903" s="1">
        <f t="shared" si="179"/>
        <v>0.29411981263858061</v>
      </c>
      <c r="V903" s="2">
        <f t="shared" si="180"/>
        <v>0.41314822891548725</v>
      </c>
      <c r="W903" s="3">
        <f t="shared" si="181"/>
        <v>3.9940146121862655E-2</v>
      </c>
    </row>
    <row r="904" spans="2:23" x14ac:dyDescent="0.25">
      <c r="B904">
        <v>-1.0122088761260501E-3</v>
      </c>
      <c r="C904">
        <f t="shared" si="170"/>
        <v>-5.3064826856419306E-2</v>
      </c>
      <c r="D904" s="1">
        <v>4.6108244272824803E-4</v>
      </c>
      <c r="E904" s="1">
        <f t="shared" si="171"/>
        <v>2.2679370195878491E-2</v>
      </c>
      <c r="F904">
        <v>1.5328192267460899E-3</v>
      </c>
      <c r="G904">
        <f t="shared" si="172"/>
        <v>7.5294958586659314E-2</v>
      </c>
      <c r="H904" s="1">
        <v>-7.5762711286567099E-4</v>
      </c>
      <c r="I904">
        <f t="shared" si="173"/>
        <v>-3.9614363801028694E-2</v>
      </c>
      <c r="J904" s="1">
        <v>-3.7059251220633701E-4</v>
      </c>
      <c r="K904">
        <f t="shared" si="174"/>
        <v>-1.9666784369706196E-2</v>
      </c>
      <c r="L904">
        <v>3.0589522671351202E-3</v>
      </c>
      <c r="M904">
        <f t="shared" si="175"/>
        <v>0.15015699791445197</v>
      </c>
      <c r="N904" s="1">
        <v>4.4001690384183698E-4</v>
      </c>
      <c r="O904" s="1">
        <f t="shared" si="176"/>
        <v>2.2914124658125593E-2</v>
      </c>
      <c r="P904" s="1">
        <v>-4.5393056551776002E-4</v>
      </c>
      <c r="Q904" s="1">
        <f t="shared" si="177"/>
        <v>-2.1115922471972175E-2</v>
      </c>
      <c r="R904">
        <v>1.7944584543512199E-3</v>
      </c>
      <c r="S904">
        <f t="shared" si="178"/>
        <v>8.9389446350032514E-2</v>
      </c>
      <c r="T904" s="1">
        <v>2.76187075041083E-4</v>
      </c>
      <c r="U904" s="1">
        <f t="shared" si="179"/>
        <v>1.3228260488742099E-2</v>
      </c>
      <c r="V904" s="2">
        <f t="shared" si="180"/>
        <v>2.4020126069476361E-2</v>
      </c>
      <c r="W904" s="3">
        <f t="shared" si="181"/>
        <v>1.9201432092662812E-2</v>
      </c>
    </row>
    <row r="905" spans="2:23" x14ac:dyDescent="0.25">
      <c r="B905">
        <v>-2.1466071077926598E-3</v>
      </c>
      <c r="C905">
        <f t="shared" si="170"/>
        <v>-0.11253540370020566</v>
      </c>
      <c r="D905">
        <v>-2.1292189034373601E-3</v>
      </c>
      <c r="E905" s="1">
        <f t="shared" si="171"/>
        <v>-0.10473038932774771</v>
      </c>
      <c r="F905">
        <v>-3.1856246214513298E-3</v>
      </c>
      <c r="G905">
        <f t="shared" si="172"/>
        <v>-0.15648386304104794</v>
      </c>
      <c r="H905" s="1">
        <v>1.5395299029613801E-4</v>
      </c>
      <c r="I905">
        <f t="shared" si="173"/>
        <v>8.0498040028944597E-3</v>
      </c>
      <c r="J905">
        <v>-1.36299035147307E-3</v>
      </c>
      <c r="K905">
        <f t="shared" si="174"/>
        <v>-7.233183741577108E-2</v>
      </c>
      <c r="L905">
        <v>-4.2532588511375296E-3</v>
      </c>
      <c r="M905">
        <f t="shared" si="175"/>
        <v>-0.2087827872639608</v>
      </c>
      <c r="N905">
        <v>-1.64077883660986E-3</v>
      </c>
      <c r="O905" s="1">
        <f t="shared" si="176"/>
        <v>-8.5444469224315922E-2</v>
      </c>
      <c r="P905">
        <v>-2.04037720431181E-3</v>
      </c>
      <c r="Q905" s="1">
        <f t="shared" si="177"/>
        <v>-9.4914178803281832E-2</v>
      </c>
      <c r="R905" s="1">
        <v>-3.4462717118936397E-4</v>
      </c>
      <c r="S905">
        <f t="shared" si="178"/>
        <v>-2.4253762592214907E-2</v>
      </c>
      <c r="T905">
        <v>-2.7422124856442899E-3</v>
      </c>
      <c r="U905" s="1">
        <f t="shared" si="179"/>
        <v>-0.13134105232906984</v>
      </c>
      <c r="V905" s="2">
        <f t="shared" si="180"/>
        <v>-9.8276793969472129E-2</v>
      </c>
      <c r="W905" s="3">
        <f t="shared" si="181"/>
        <v>1.8593469442152764E-2</v>
      </c>
    </row>
    <row r="906" spans="2:23" x14ac:dyDescent="0.25">
      <c r="B906">
        <v>-3.0646136717527202E-3</v>
      </c>
      <c r="C906">
        <f t="shared" si="170"/>
        <v>-0.1606616951392176</v>
      </c>
      <c r="D906">
        <v>-2.3645214372771499E-3</v>
      </c>
      <c r="E906" s="1">
        <f t="shared" si="171"/>
        <v>-0.11630427021855846</v>
      </c>
      <c r="F906">
        <v>-1.3517764686437801E-3</v>
      </c>
      <c r="G906">
        <f t="shared" si="172"/>
        <v>-6.6401798365368553E-2</v>
      </c>
      <c r="H906">
        <v>-1.3100375426111401E-3</v>
      </c>
      <c r="I906">
        <f t="shared" si="173"/>
        <v>-6.8498477581813613E-2</v>
      </c>
      <c r="J906">
        <v>-1.7231217639718001E-3</v>
      </c>
      <c r="K906">
        <f t="shared" si="174"/>
        <v>-9.1443467038840209E-2</v>
      </c>
      <c r="L906">
        <v>-4.0612689718707599E-3</v>
      </c>
      <c r="M906">
        <f t="shared" si="175"/>
        <v>-0.19935844148047599</v>
      </c>
      <c r="N906">
        <v>-2.6264810500497E-3</v>
      </c>
      <c r="O906" s="1">
        <f t="shared" si="176"/>
        <v>-0.13677545945979441</v>
      </c>
      <c r="P906">
        <v>-1.75849736528485E-3</v>
      </c>
      <c r="Q906" s="1">
        <f t="shared" si="177"/>
        <v>-8.1801704606889777E-2</v>
      </c>
      <c r="R906">
        <v>-3.0553657010299602E-3</v>
      </c>
      <c r="S906">
        <f t="shared" si="178"/>
        <v>-0.16826717722895912</v>
      </c>
      <c r="T906">
        <v>-2.7864618930216701E-3</v>
      </c>
      <c r="U906" s="1">
        <f t="shared" si="179"/>
        <v>-0.1334604226405639</v>
      </c>
      <c r="V906" s="2">
        <f t="shared" si="180"/>
        <v>-0.12229729137604814</v>
      </c>
      <c r="W906" s="3">
        <f t="shared" si="181"/>
        <v>1.3602976666420416E-2</v>
      </c>
    </row>
    <row r="907" spans="2:23" x14ac:dyDescent="0.25">
      <c r="B907">
        <v>3.5284993946262302E-3</v>
      </c>
      <c r="C907">
        <f t="shared" si="170"/>
        <v>0.1849808017446237</v>
      </c>
      <c r="D907">
        <v>2.5706740139727099E-3</v>
      </c>
      <c r="E907" s="1">
        <f t="shared" si="171"/>
        <v>0.12644434533408055</v>
      </c>
      <c r="F907">
        <v>4.67072451984677E-3</v>
      </c>
      <c r="G907">
        <f t="shared" si="172"/>
        <v>0.22943475861672014</v>
      </c>
      <c r="H907">
        <v>3.76954484537626E-3</v>
      </c>
      <c r="I907">
        <f t="shared" si="173"/>
        <v>0.19709975835500998</v>
      </c>
      <c r="J907">
        <v>2.7901785714285702E-3</v>
      </c>
      <c r="K907">
        <f t="shared" si="174"/>
        <v>0.14807055865907007</v>
      </c>
      <c r="L907">
        <v>4.9196364911907901E-3</v>
      </c>
      <c r="M907">
        <f t="shared" si="175"/>
        <v>0.24149374747826577</v>
      </c>
      <c r="N907">
        <v>5.2865203232347197E-3</v>
      </c>
      <c r="O907" s="1">
        <f t="shared" si="176"/>
        <v>0.27529848202799229</v>
      </c>
      <c r="P907">
        <v>1.7136376684312E-3</v>
      </c>
      <c r="Q907" s="1">
        <f t="shared" si="177"/>
        <v>7.9714923163129989E-2</v>
      </c>
      <c r="R907">
        <v>3.2398388399407499E-3</v>
      </c>
      <c r="S907">
        <f t="shared" si="178"/>
        <v>0.16617817476714128</v>
      </c>
      <c r="T907">
        <v>3.9950539792505298E-3</v>
      </c>
      <c r="U907" s="1">
        <f t="shared" si="179"/>
        <v>0.19134716820564673</v>
      </c>
      <c r="V907" s="2">
        <f t="shared" si="180"/>
        <v>0.18400627183516804</v>
      </c>
      <c r="W907" s="3">
        <f t="shared" si="181"/>
        <v>1.7241919870818051E-2</v>
      </c>
    </row>
    <row r="908" spans="2:23" x14ac:dyDescent="0.25">
      <c r="B908">
        <v>-3.1351577376397999E-3</v>
      </c>
      <c r="C908">
        <f t="shared" si="170"/>
        <v>-0.16435995221869767</v>
      </c>
      <c r="D908" s="1">
        <v>-3.2206593140495703E-4</v>
      </c>
      <c r="E908" s="1">
        <f t="shared" si="171"/>
        <v>-1.5841532465634127E-2</v>
      </c>
      <c r="F908">
        <v>-3.4298781225074499E-3</v>
      </c>
      <c r="G908">
        <f t="shared" si="172"/>
        <v>-0.16848205364680394</v>
      </c>
      <c r="H908" s="1">
        <v>-1.9504240147755799E-4</v>
      </c>
      <c r="I908">
        <f t="shared" si="173"/>
        <v>-1.0198263126478422E-2</v>
      </c>
      <c r="J908" s="1">
        <v>5.6731036012792901E-4</v>
      </c>
      <c r="K908">
        <f t="shared" si="174"/>
        <v>3.0106303165467904E-2</v>
      </c>
      <c r="L908">
        <v>-2.3130718252643602E-3</v>
      </c>
      <c r="M908">
        <f t="shared" si="175"/>
        <v>-0.11354342628153737</v>
      </c>
      <c r="N908" s="1">
        <v>-4.0232484231603302E-4</v>
      </c>
      <c r="O908" s="1">
        <f t="shared" si="176"/>
        <v>-2.0951289619555214E-2</v>
      </c>
      <c r="P908">
        <v>2.00514938100657E-3</v>
      </c>
      <c r="Q908" s="1">
        <f t="shared" si="177"/>
        <v>9.3275452437893078E-2</v>
      </c>
      <c r="R908">
        <v>-1.64784873146887E-3</v>
      </c>
      <c r="S908">
        <f t="shared" si="178"/>
        <v>-9.3490018637578956E-2</v>
      </c>
      <c r="T908">
        <v>-2.8188543193023302E-3</v>
      </c>
      <c r="U908" s="1">
        <f t="shared" si="179"/>
        <v>-0.13501189079901849</v>
      </c>
      <c r="V908" s="2">
        <f t="shared" si="180"/>
        <v>-5.9849667119194316E-2</v>
      </c>
      <c r="W908" s="3">
        <f t="shared" si="181"/>
        <v>2.6427615938916828E-2</v>
      </c>
    </row>
    <row r="909" spans="2:23" x14ac:dyDescent="0.25">
      <c r="B909" s="1">
        <v>9.1674572641496004E-4</v>
      </c>
      <c r="C909">
        <f t="shared" si="170"/>
        <v>4.8060192309076537E-2</v>
      </c>
      <c r="D909">
        <v>1.0016821726564901E-3</v>
      </c>
      <c r="E909" s="1">
        <f t="shared" si="171"/>
        <v>4.9269975837439611E-2</v>
      </c>
      <c r="F909" s="1">
        <v>2.52085725323134E-3</v>
      </c>
      <c r="G909">
        <f t="shared" si="172"/>
        <v>0.12382924168289741</v>
      </c>
      <c r="H909">
        <v>2.00055724804719E-3</v>
      </c>
      <c r="I909">
        <f t="shared" si="173"/>
        <v>0.10460396847357485</v>
      </c>
      <c r="J909" s="1">
        <v>2.0219829056293E-4</v>
      </c>
      <c r="K909">
        <f t="shared" si="174"/>
        <v>1.0730357601532634E-2</v>
      </c>
      <c r="L909">
        <v>2.0756776137397502E-3</v>
      </c>
      <c r="M909">
        <f t="shared" si="175"/>
        <v>0.10189028526728131</v>
      </c>
      <c r="N909" s="1">
        <v>-1.3857435258523001E-4</v>
      </c>
      <c r="O909" s="1">
        <f t="shared" si="176"/>
        <v>-7.216336376700579E-3</v>
      </c>
      <c r="P909">
        <v>-1.95459219002941E-3</v>
      </c>
      <c r="Q909" s="1">
        <f t="shared" si="177"/>
        <v>-9.0923635208188081E-2</v>
      </c>
      <c r="R909">
        <v>1.5142636180569E-3</v>
      </c>
      <c r="S909">
        <f t="shared" si="178"/>
        <v>7.4503534376552202E-2</v>
      </c>
      <c r="T909">
        <v>1.11901200217164E-3</v>
      </c>
      <c r="U909" s="1">
        <f t="shared" si="179"/>
        <v>5.3596216450582997E-2</v>
      </c>
      <c r="V909" s="2">
        <f t="shared" si="180"/>
        <v>4.6834380041404881E-2</v>
      </c>
      <c r="W909" s="3">
        <f t="shared" si="181"/>
        <v>1.905719737790839E-2</v>
      </c>
    </row>
    <row r="910" spans="2:23" x14ac:dyDescent="0.25">
      <c r="B910">
        <v>-6.4957889344905801E-3</v>
      </c>
      <c r="C910">
        <f t="shared" si="170"/>
        <v>-0.34054030075672048</v>
      </c>
      <c r="D910">
        <v>-7.4550914021721702E-3</v>
      </c>
      <c r="E910" s="1">
        <f t="shared" si="171"/>
        <v>-0.36669532839623586</v>
      </c>
      <c r="F910">
        <v>-4.8492084109656598E-3</v>
      </c>
      <c r="G910">
        <f t="shared" si="172"/>
        <v>-0.23820222248701042</v>
      </c>
      <c r="H910">
        <v>-5.4183150645526201E-3</v>
      </c>
      <c r="I910">
        <f t="shared" si="173"/>
        <v>-0.283309692209812</v>
      </c>
      <c r="J910">
        <v>-7.4028901024341598E-3</v>
      </c>
      <c r="K910">
        <f t="shared" si="174"/>
        <v>-0.39286018622023111</v>
      </c>
      <c r="L910">
        <v>-4.3657049821201896E-3</v>
      </c>
      <c r="M910">
        <f t="shared" si="175"/>
        <v>-0.214302511660074</v>
      </c>
      <c r="N910">
        <v>-5.6045550749441496E-3</v>
      </c>
      <c r="O910" s="1">
        <f t="shared" si="176"/>
        <v>-0.29186031836350129</v>
      </c>
      <c r="P910">
        <v>-4.7068110940352197E-3</v>
      </c>
      <c r="Q910" s="1">
        <f t="shared" si="177"/>
        <v>-0.21895123550118739</v>
      </c>
      <c r="R910">
        <v>-6.8281564091889598E-3</v>
      </c>
      <c r="S910">
        <f t="shared" si="178"/>
        <v>-0.36870424137608965</v>
      </c>
      <c r="T910">
        <v>-6.1624981199005701E-3</v>
      </c>
      <c r="U910" s="1">
        <f t="shared" si="179"/>
        <v>-0.29515910684561242</v>
      </c>
      <c r="V910" s="2">
        <f t="shared" si="180"/>
        <v>-0.30105851438164744</v>
      </c>
      <c r="W910" s="3">
        <f t="shared" si="181"/>
        <v>1.9371124730947674E-2</v>
      </c>
    </row>
    <row r="911" spans="2:23" x14ac:dyDescent="0.25">
      <c r="B911">
        <v>-5.5803571428571404E-3</v>
      </c>
      <c r="C911">
        <f t="shared" si="170"/>
        <v>-0.29254899118847588</v>
      </c>
      <c r="D911">
        <v>-2.4803789752484802E-3</v>
      </c>
      <c r="E911" s="1">
        <f t="shared" si="171"/>
        <v>-0.12200298209769087</v>
      </c>
      <c r="F911">
        <v>-3.5461422907941001E-3</v>
      </c>
      <c r="G911">
        <f t="shared" si="172"/>
        <v>-0.17419316790183528</v>
      </c>
      <c r="H911">
        <v>-5.0087352541730501E-3</v>
      </c>
      <c r="I911">
        <f t="shared" si="173"/>
        <v>-0.26189382239944869</v>
      </c>
      <c r="J911">
        <v>-6.5357665660289704E-3</v>
      </c>
      <c r="K911">
        <f t="shared" si="174"/>
        <v>-0.34684325104027003</v>
      </c>
      <c r="L911">
        <v>-5.6739543755459296E-3</v>
      </c>
      <c r="M911">
        <f t="shared" si="175"/>
        <v>-0.27852149394062836</v>
      </c>
      <c r="N911">
        <v>-5.4896724430857904E-3</v>
      </c>
      <c r="O911" s="1">
        <f t="shared" si="176"/>
        <v>-0.28587774150231277</v>
      </c>
      <c r="P911">
        <v>-3.5690875983413902E-3</v>
      </c>
      <c r="Q911" s="1">
        <f t="shared" si="177"/>
        <v>-0.16602666299038973</v>
      </c>
      <c r="R911">
        <v>-2.6920098235839502E-3</v>
      </c>
      <c r="S911">
        <f t="shared" si="178"/>
        <v>-0.14896316835341206</v>
      </c>
      <c r="T911">
        <v>-5.8845588357996602E-3</v>
      </c>
      <c r="U911" s="1">
        <f t="shared" si="179"/>
        <v>-0.2818469225241903</v>
      </c>
      <c r="V911" s="2">
        <f t="shared" si="180"/>
        <v>-0.23587182039386539</v>
      </c>
      <c r="W911" s="3">
        <f t="shared" si="181"/>
        <v>2.2768230021934351E-2</v>
      </c>
    </row>
    <row r="912" spans="2:23" x14ac:dyDescent="0.25">
      <c r="B912">
        <v>-1.93937113512194E-3</v>
      </c>
      <c r="C912">
        <f t="shared" si="170"/>
        <v>-0.10167110358629919</v>
      </c>
      <c r="D912">
        <v>-5.2029272003936804E-3</v>
      </c>
      <c r="E912" s="1">
        <f t="shared" si="171"/>
        <v>-0.25591759985855733</v>
      </c>
      <c r="F912">
        <v>-3.1155653262696999E-3</v>
      </c>
      <c r="G912">
        <f t="shared" si="172"/>
        <v>-0.15304241891165146</v>
      </c>
      <c r="H912">
        <v>-2.9024631997662102E-3</v>
      </c>
      <c r="I912">
        <f t="shared" si="173"/>
        <v>-0.15176229989939991</v>
      </c>
      <c r="J912">
        <v>-1.70027330227521E-3</v>
      </c>
      <c r="K912">
        <f t="shared" si="174"/>
        <v>-9.0230933718371667E-2</v>
      </c>
      <c r="L912">
        <v>-1.9449947086734899E-3</v>
      </c>
      <c r="M912">
        <f t="shared" si="175"/>
        <v>-9.5475359178268826E-2</v>
      </c>
      <c r="N912" s="1">
        <v>-4.8981259775890399E-5</v>
      </c>
      <c r="O912" s="1">
        <f t="shared" si="176"/>
        <v>-2.5507263075970738E-3</v>
      </c>
      <c r="P912">
        <v>-3.3907486241941298E-3</v>
      </c>
      <c r="Q912" s="1">
        <f t="shared" si="177"/>
        <v>-0.15773069828149361</v>
      </c>
      <c r="R912">
        <v>-2.3747886728486302E-3</v>
      </c>
      <c r="S912">
        <f t="shared" si="178"/>
        <v>-0.13211015925294481</v>
      </c>
      <c r="T912">
        <v>-3.9984765487032104E-3</v>
      </c>
      <c r="U912" s="1">
        <f t="shared" si="179"/>
        <v>-0.19151109564596644</v>
      </c>
      <c r="V912" s="2">
        <f t="shared" si="180"/>
        <v>-0.13320023946405504</v>
      </c>
      <c r="W912" s="3">
        <f t="shared" si="181"/>
        <v>2.0281471809121453E-2</v>
      </c>
    </row>
    <row r="913" spans="2:23" x14ac:dyDescent="0.25">
      <c r="B913">
        <v>2.3412667686316699E-3</v>
      </c>
      <c r="C913">
        <f t="shared" si="170"/>
        <v>0.12274039344292062</v>
      </c>
      <c r="D913">
        <v>3.8034815449896498E-3</v>
      </c>
      <c r="E913" s="1">
        <f t="shared" si="171"/>
        <v>0.18708273835282913</v>
      </c>
      <c r="F913">
        <v>3.4927852520156501E-3</v>
      </c>
      <c r="G913">
        <f t="shared" si="172"/>
        <v>0.17157216996872698</v>
      </c>
      <c r="H913">
        <v>5.0034786446694103E-3</v>
      </c>
      <c r="I913">
        <f t="shared" si="173"/>
        <v>0.26161896787312444</v>
      </c>
      <c r="J913">
        <v>2.13705025237378E-3</v>
      </c>
      <c r="K913">
        <f t="shared" si="174"/>
        <v>0.11341002615093489</v>
      </c>
      <c r="L913">
        <v>3.0842238512232899E-3</v>
      </c>
      <c r="M913">
        <f t="shared" si="175"/>
        <v>0.15139752240383086</v>
      </c>
      <c r="N913">
        <v>4.1286247668999099E-3</v>
      </c>
      <c r="O913" s="1">
        <f t="shared" si="176"/>
        <v>0.21500042782305104</v>
      </c>
      <c r="P913">
        <v>3.4302958052404601E-3</v>
      </c>
      <c r="Q913" s="1">
        <f t="shared" si="177"/>
        <v>0.15957035234401934</v>
      </c>
      <c r="R913" s="1">
        <v>5.5091013655986301E-3</v>
      </c>
      <c r="S913">
        <f t="shared" si="178"/>
        <v>0.28673729230269024</v>
      </c>
      <c r="T913">
        <v>4.47707207654632E-3</v>
      </c>
      <c r="U913" s="1">
        <f t="shared" si="179"/>
        <v>0.2144339145726448</v>
      </c>
      <c r="V913" s="2">
        <f t="shared" si="180"/>
        <v>0.18835638052347725</v>
      </c>
      <c r="W913" s="3">
        <f t="shared" si="181"/>
        <v>1.6981310856566258E-2</v>
      </c>
    </row>
    <row r="914" spans="2:23" x14ac:dyDescent="0.25">
      <c r="B914">
        <v>3.3684073390444101E-3</v>
      </c>
      <c r="C914">
        <f t="shared" si="170"/>
        <v>0.17658801107571476</v>
      </c>
      <c r="D914">
        <v>3.2565490439877801E-3</v>
      </c>
      <c r="E914" s="1">
        <f t="shared" si="171"/>
        <v>0.16018064121596245</v>
      </c>
      <c r="F914">
        <v>2.7978375560491998E-3</v>
      </c>
      <c r="G914">
        <f t="shared" si="172"/>
        <v>0.13743503424218254</v>
      </c>
      <c r="H914">
        <v>1.8146367450094601E-3</v>
      </c>
      <c r="I914">
        <f t="shared" si="173"/>
        <v>9.4882665842853472E-2</v>
      </c>
      <c r="J914">
        <v>4.0665278697158197E-3</v>
      </c>
      <c r="K914">
        <f t="shared" si="174"/>
        <v>0.21580448636418553</v>
      </c>
      <c r="L914">
        <v>3.1223837267577801E-3</v>
      </c>
      <c r="M914">
        <f t="shared" si="175"/>
        <v>0.15327070375831295</v>
      </c>
      <c r="N914">
        <v>2.9464320091823698E-3</v>
      </c>
      <c r="O914" s="1">
        <f t="shared" si="176"/>
        <v>0.15343708336115275</v>
      </c>
      <c r="P914">
        <v>2.5071058890590702E-3</v>
      </c>
      <c r="Q914" s="1">
        <f t="shared" si="177"/>
        <v>0.11662544363368044</v>
      </c>
      <c r="R914" s="1">
        <v>2.4745646331322101E-3</v>
      </c>
      <c r="S914">
        <f t="shared" si="178"/>
        <v>0.12552144950843305</v>
      </c>
      <c r="T914">
        <v>3.0815580303445202E-3</v>
      </c>
      <c r="U914" s="1">
        <f t="shared" si="179"/>
        <v>0.14759435187366651</v>
      </c>
      <c r="V914" s="2">
        <f t="shared" si="180"/>
        <v>0.14813398708761444</v>
      </c>
      <c r="W914" s="3">
        <f t="shared" si="181"/>
        <v>1.0021544639530013E-2</v>
      </c>
    </row>
    <row r="915" spans="2:23" x14ac:dyDescent="0.25">
      <c r="B915" s="1">
        <v>5.4530990671729901E-4</v>
      </c>
      <c r="C915">
        <f t="shared" si="170"/>
        <v>2.8587751466664819E-2</v>
      </c>
      <c r="D915">
        <v>-3.8039690029026399E-3</v>
      </c>
      <c r="E915" s="1">
        <f t="shared" si="171"/>
        <v>-0.18710671505946361</v>
      </c>
      <c r="F915">
        <v>-2.25524845756493E-3</v>
      </c>
      <c r="G915">
        <f t="shared" si="172"/>
        <v>-0.11078203890712768</v>
      </c>
      <c r="H915">
        <v>-2.0012184609094399E-3</v>
      </c>
      <c r="I915">
        <f t="shared" si="173"/>
        <v>-0.10463854158537389</v>
      </c>
      <c r="J915">
        <v>-1.95756566252014E-3</v>
      </c>
      <c r="K915">
        <f t="shared" si="174"/>
        <v>-0.10388505030800328</v>
      </c>
      <c r="L915">
        <v>-3.33479476991571E-3</v>
      </c>
      <c r="M915">
        <f t="shared" si="175"/>
        <v>-0.16369747795389178</v>
      </c>
      <c r="N915">
        <v>-2.09846330475037E-3</v>
      </c>
      <c r="O915" s="1">
        <f t="shared" si="176"/>
        <v>-0.10927864210606784</v>
      </c>
      <c r="P915">
        <v>-2.0073632638138001E-3</v>
      </c>
      <c r="Q915" s="1">
        <f t="shared" si="177"/>
        <v>-9.3378437742850859E-2</v>
      </c>
      <c r="R915">
        <v>-3.9249342282721301E-3</v>
      </c>
      <c r="S915">
        <f t="shared" si="178"/>
        <v>-0.21446474718645467</v>
      </c>
      <c r="T915" s="1">
        <v>-1.39505579657331E-3</v>
      </c>
      <c r="U915" s="1">
        <f t="shared" si="179"/>
        <v>-6.6817614367566933E-2</v>
      </c>
      <c r="V915" s="2">
        <f t="shared" si="180"/>
        <v>-0.11254615137501359</v>
      </c>
      <c r="W915" s="3">
        <f t="shared" si="181"/>
        <v>2.0271099769832018E-2</v>
      </c>
    </row>
    <row r="916" spans="2:23" x14ac:dyDescent="0.25">
      <c r="B916">
        <v>1.2431564501946201E-2</v>
      </c>
      <c r="C916">
        <f t="shared" si="170"/>
        <v>0.65172202438583837</v>
      </c>
      <c r="D916">
        <v>9.9917349028075392E-3</v>
      </c>
      <c r="E916" s="1">
        <f t="shared" si="171"/>
        <v>0.49146580689347347</v>
      </c>
      <c r="F916">
        <v>9.9198665583129803E-3</v>
      </c>
      <c r="G916">
        <f t="shared" si="172"/>
        <v>0.48728247184042428</v>
      </c>
      <c r="H916">
        <v>7.8378674137296305E-3</v>
      </c>
      <c r="I916">
        <f t="shared" si="173"/>
        <v>0.40982183171520742</v>
      </c>
      <c r="J916">
        <v>1.02925198050083E-2</v>
      </c>
      <c r="K916">
        <f t="shared" si="174"/>
        <v>0.54620846606130469</v>
      </c>
      <c r="L916">
        <v>9.6555887730785904E-3</v>
      </c>
      <c r="M916">
        <f t="shared" si="175"/>
        <v>0.47397085558966151</v>
      </c>
      <c r="N916">
        <v>8.9119216638630303E-3</v>
      </c>
      <c r="O916" s="1">
        <f t="shared" si="176"/>
        <v>0.46409327043174214</v>
      </c>
      <c r="P916">
        <v>1.06617644751204E-2</v>
      </c>
      <c r="Q916" s="1">
        <f t="shared" si="177"/>
        <v>0.49596350008790319</v>
      </c>
      <c r="R916" s="1">
        <v>1.01437150420642E-2</v>
      </c>
      <c r="S916">
        <f t="shared" si="178"/>
        <v>0.53296042807270883</v>
      </c>
      <c r="T916">
        <v>7.6500378292792296E-3</v>
      </c>
      <c r="U916" s="1">
        <f t="shared" si="179"/>
        <v>0.36640633215505736</v>
      </c>
      <c r="V916" s="2">
        <f t="shared" si="180"/>
        <v>0.49198949872333209</v>
      </c>
      <c r="W916" s="3">
        <f t="shared" si="181"/>
        <v>2.3194082121884878E-2</v>
      </c>
    </row>
    <row r="917" spans="2:23" x14ac:dyDescent="0.25">
      <c r="B917">
        <v>0</v>
      </c>
      <c r="C917">
        <f t="shared" si="170"/>
        <v>0</v>
      </c>
      <c r="D917">
        <v>0</v>
      </c>
      <c r="E917" s="1">
        <f t="shared" si="171"/>
        <v>0</v>
      </c>
      <c r="F917">
        <v>0</v>
      </c>
      <c r="G917">
        <f t="shared" si="172"/>
        <v>0</v>
      </c>
      <c r="H917">
        <v>0</v>
      </c>
      <c r="I917">
        <f t="shared" si="173"/>
        <v>0</v>
      </c>
      <c r="J917">
        <v>0</v>
      </c>
      <c r="K917">
        <f t="shared" si="174"/>
        <v>0</v>
      </c>
      <c r="L917">
        <v>0</v>
      </c>
      <c r="M917">
        <f t="shared" si="175"/>
        <v>0</v>
      </c>
      <c r="N917">
        <v>0</v>
      </c>
      <c r="O917" s="1">
        <f t="shared" si="176"/>
        <v>0</v>
      </c>
      <c r="P917">
        <v>0</v>
      </c>
      <c r="Q917" s="1">
        <f t="shared" si="177"/>
        <v>0</v>
      </c>
      <c r="R917">
        <v>0</v>
      </c>
      <c r="S917">
        <f t="shared" si="178"/>
        <v>-5.9447537545013612E-3</v>
      </c>
      <c r="T917">
        <v>0</v>
      </c>
      <c r="U917" s="1">
        <f t="shared" si="179"/>
        <v>0</v>
      </c>
      <c r="V917" s="2">
        <f t="shared" si="180"/>
        <v>-5.9447537545013617E-4</v>
      </c>
      <c r="W917" s="3">
        <f t="shared" si="181"/>
        <v>5.6396885979185249E-4</v>
      </c>
    </row>
    <row r="918" spans="2:23" x14ac:dyDescent="0.25">
      <c r="B918">
        <v>1.3008022385354E-3</v>
      </c>
      <c r="C918">
        <f t="shared" si="170"/>
        <v>6.8194270165368276E-2</v>
      </c>
      <c r="D918">
        <v>2.2599387914831901E-3</v>
      </c>
      <c r="E918" s="1">
        <f t="shared" si="171"/>
        <v>0.11116013910397692</v>
      </c>
      <c r="F918">
        <v>3.0522089992087199E-3</v>
      </c>
      <c r="G918">
        <f t="shared" si="172"/>
        <v>0.14993023716247933</v>
      </c>
      <c r="H918">
        <v>2.8650293348258101E-3</v>
      </c>
      <c r="I918">
        <f t="shared" si="173"/>
        <v>0.149804979841755</v>
      </c>
      <c r="J918">
        <v>2.6465896647731302E-3</v>
      </c>
      <c r="K918">
        <f t="shared" si="174"/>
        <v>0.14045051245721343</v>
      </c>
      <c r="L918">
        <v>3.1450089379563501E-3</v>
      </c>
      <c r="M918">
        <f t="shared" si="175"/>
        <v>0.15438132383148573</v>
      </c>
      <c r="N918">
        <v>3.03279413887952E-3</v>
      </c>
      <c r="O918" s="1">
        <f t="shared" si="176"/>
        <v>0.15793443923167411</v>
      </c>
      <c r="P918">
        <v>2.5322977752857902E-3</v>
      </c>
      <c r="Q918" s="1">
        <f t="shared" si="177"/>
        <v>0.11779731871082888</v>
      </c>
      <c r="R918">
        <v>3.0751524626188198E-3</v>
      </c>
      <c r="S918">
        <f t="shared" si="178"/>
        <v>0.15742888106684436</v>
      </c>
      <c r="T918">
        <v>3.7403806090369599E-3</v>
      </c>
      <c r="U918" s="1">
        <f t="shared" si="179"/>
        <v>0.17914932846158979</v>
      </c>
      <c r="V918" s="2">
        <f t="shared" si="180"/>
        <v>0.13862314300332157</v>
      </c>
      <c r="W918" s="3">
        <f t="shared" si="181"/>
        <v>9.4982391627776545E-3</v>
      </c>
    </row>
    <row r="919" spans="2:23" x14ac:dyDescent="0.25">
      <c r="B919">
        <v>-7.3431426563204897E-3</v>
      </c>
      <c r="C919">
        <f t="shared" si="170"/>
        <v>-0.38496263254572483</v>
      </c>
      <c r="D919">
        <v>-6.4640189051563303E-3</v>
      </c>
      <c r="E919" s="1">
        <f t="shared" si="171"/>
        <v>-0.31794721316161756</v>
      </c>
      <c r="F919">
        <v>-6.3486577271935603E-3</v>
      </c>
      <c r="G919">
        <f t="shared" si="172"/>
        <v>-0.31185798841046092</v>
      </c>
      <c r="H919">
        <v>-4.9271825700418301E-3</v>
      </c>
      <c r="I919">
        <f t="shared" si="173"/>
        <v>-0.25762964330228733</v>
      </c>
      <c r="J919">
        <v>-6.2912946276582303E-3</v>
      </c>
      <c r="K919">
        <f t="shared" si="174"/>
        <v>-0.33386949485788803</v>
      </c>
      <c r="L919">
        <v>-6.3985020676574503E-3</v>
      </c>
      <c r="M919">
        <f t="shared" si="175"/>
        <v>-0.31408788948795219</v>
      </c>
      <c r="N919">
        <v>-5.2627010278339902E-3</v>
      </c>
      <c r="O919" s="1">
        <f t="shared" si="176"/>
        <v>-0.27405807899048257</v>
      </c>
      <c r="P919">
        <v>-9.2478647849537007E-3</v>
      </c>
      <c r="Q919" s="1">
        <f t="shared" si="177"/>
        <v>-0.43019177527212316</v>
      </c>
      <c r="R919">
        <v>-7.7777398886843402E-3</v>
      </c>
      <c r="S919">
        <f t="shared" si="178"/>
        <v>-0.41915276596057333</v>
      </c>
      <c r="T919">
        <v>-3.3406935945735502E-3</v>
      </c>
      <c r="U919" s="1">
        <f t="shared" si="179"/>
        <v>-0.16000591293244837</v>
      </c>
      <c r="V919" s="2">
        <f t="shared" si="180"/>
        <v>-0.32037633949215583</v>
      </c>
      <c r="W919" s="3">
        <f t="shared" si="181"/>
        <v>2.4101634233068842E-2</v>
      </c>
    </row>
    <row r="920" spans="2:23" x14ac:dyDescent="0.25">
      <c r="B920" s="1">
        <v>2.3562470647479799E-4</v>
      </c>
      <c r="C920">
        <f t="shared" si="170"/>
        <v>1.23525732159483E-2</v>
      </c>
      <c r="D920" s="1">
        <v>1.4229438833615301E-4</v>
      </c>
      <c r="E920" s="1">
        <f t="shared" si="171"/>
        <v>6.9990674352649745E-3</v>
      </c>
      <c r="F920">
        <v>-2.1438054302271598E-3</v>
      </c>
      <c r="G920">
        <f t="shared" si="172"/>
        <v>-0.10530774814814353</v>
      </c>
      <c r="H920">
        <v>-2.19448403705678E-3</v>
      </c>
      <c r="I920">
        <f t="shared" si="173"/>
        <v>-0.11474389910717313</v>
      </c>
      <c r="J920" s="1">
        <v>5.6390556976227205E-4</v>
      </c>
      <c r="K920">
        <f t="shared" si="174"/>
        <v>2.9925616088044855E-2</v>
      </c>
      <c r="L920">
        <v>-1.6878279163886499E-3</v>
      </c>
      <c r="M920">
        <f t="shared" si="175"/>
        <v>-8.2851627220219506E-2</v>
      </c>
      <c r="N920" s="1">
        <v>-5.4549967139238295E-4</v>
      </c>
      <c r="O920" s="1">
        <f t="shared" si="176"/>
        <v>-2.8407198364689596E-2</v>
      </c>
      <c r="P920" s="1">
        <v>-4.5802232754520801E-4</v>
      </c>
      <c r="Q920" s="1">
        <f t="shared" si="177"/>
        <v>-2.1306262881516533E-2</v>
      </c>
      <c r="R920">
        <v>-1.92520189189661E-3</v>
      </c>
      <c r="S920">
        <f t="shared" si="178"/>
        <v>-0.10822496088811036</v>
      </c>
      <c r="T920">
        <v>-1.2569901080664099E-3</v>
      </c>
      <c r="U920" s="1">
        <f t="shared" si="179"/>
        <v>-6.0204817979991131E-2</v>
      </c>
      <c r="V920" s="2">
        <f t="shared" si="180"/>
        <v>-4.7176925785058561E-2</v>
      </c>
      <c r="W920" s="3">
        <f t="shared" si="181"/>
        <v>1.6296918912024668E-2</v>
      </c>
    </row>
    <row r="921" spans="2:23" x14ac:dyDescent="0.25">
      <c r="B921">
        <v>-2.8564489380329999E-3</v>
      </c>
      <c r="C921">
        <f t="shared" si="170"/>
        <v>-0.14974870493236825</v>
      </c>
      <c r="D921">
        <v>-3.4229426824141898E-3</v>
      </c>
      <c r="E921" s="1">
        <f t="shared" si="171"/>
        <v>-0.16836508411468251</v>
      </c>
      <c r="F921">
        <v>-3.4190040010968099E-3</v>
      </c>
      <c r="G921">
        <f t="shared" si="172"/>
        <v>-0.16794789638481647</v>
      </c>
      <c r="H921">
        <v>-4.1972520638964101E-3</v>
      </c>
      <c r="I921">
        <f t="shared" si="173"/>
        <v>-0.21946346349050372</v>
      </c>
      <c r="J921">
        <v>-4.7646348894490303E-3</v>
      </c>
      <c r="K921">
        <f t="shared" si="174"/>
        <v>-0.25285197051957781</v>
      </c>
      <c r="L921">
        <v>-3.7113981440064798E-3</v>
      </c>
      <c r="M921">
        <f t="shared" si="175"/>
        <v>-0.18218407961338259</v>
      </c>
      <c r="N921">
        <v>-5.2624293565487002E-3</v>
      </c>
      <c r="O921" s="1">
        <f t="shared" si="176"/>
        <v>-0.27404393155741169</v>
      </c>
      <c r="P921">
        <v>-5.57040217653382E-3</v>
      </c>
      <c r="Q921" s="1">
        <f t="shared" si="177"/>
        <v>-0.25912372823634228</v>
      </c>
      <c r="R921">
        <v>-4.4348783102905196E-3</v>
      </c>
      <c r="S921">
        <f t="shared" si="178"/>
        <v>-0.24155654808013466</v>
      </c>
      <c r="T921">
        <v>-4.5280861655323298E-3</v>
      </c>
      <c r="U921" s="1">
        <f t="shared" si="179"/>
        <v>-0.21687728618082894</v>
      </c>
      <c r="V921" s="2">
        <f t="shared" si="180"/>
        <v>-0.2132162693110049</v>
      </c>
      <c r="W921" s="3">
        <f t="shared" si="181"/>
        <v>1.3147651081647251E-2</v>
      </c>
    </row>
    <row r="922" spans="2:23" x14ac:dyDescent="0.25">
      <c r="B922">
        <v>1.8524853517523699E-3</v>
      </c>
      <c r="C922">
        <f t="shared" si="170"/>
        <v>9.7116135575708029E-2</v>
      </c>
      <c r="D922">
        <v>3.05618842575888E-3</v>
      </c>
      <c r="E922" s="1">
        <f t="shared" si="171"/>
        <v>0.15032545651927151</v>
      </c>
      <c r="F922">
        <v>2.04047596848569E-3</v>
      </c>
      <c r="G922">
        <f t="shared" si="172"/>
        <v>0.10023201096606123</v>
      </c>
      <c r="H922">
        <v>1.9174066309172199E-3</v>
      </c>
      <c r="I922">
        <f t="shared" si="173"/>
        <v>0.10025623758943646</v>
      </c>
      <c r="J922">
        <v>3.26310607710309E-3</v>
      </c>
      <c r="K922">
        <f t="shared" si="174"/>
        <v>0.17316810642448535</v>
      </c>
      <c r="L922">
        <v>2.98809000795312E-3</v>
      </c>
      <c r="M922">
        <f t="shared" si="175"/>
        <v>0.14667853104900777</v>
      </c>
      <c r="N922">
        <v>1.5803198294785899E-3</v>
      </c>
      <c r="O922" s="1">
        <f t="shared" si="176"/>
        <v>8.229603284831162E-2</v>
      </c>
      <c r="P922">
        <v>2.05737492387849E-3</v>
      </c>
      <c r="Q922" s="1">
        <f t="shared" si="177"/>
        <v>9.5704877989094425E-2</v>
      </c>
      <c r="R922">
        <v>1.5003370050639701E-3</v>
      </c>
      <c r="S922">
        <f t="shared" si="178"/>
        <v>7.3763655163061909E-2</v>
      </c>
      <c r="T922">
        <v>2.03411877458055E-3</v>
      </c>
      <c r="U922" s="1">
        <f t="shared" si="179"/>
        <v>9.7426184810385591E-2</v>
      </c>
      <c r="V922" s="2">
        <f t="shared" si="180"/>
        <v>0.1116967228934824</v>
      </c>
      <c r="W922" s="3">
        <f t="shared" si="181"/>
        <v>9.8652219285122449E-3</v>
      </c>
    </row>
    <row r="923" spans="2:23" x14ac:dyDescent="0.25">
      <c r="B923">
        <v>-5.7618308915901697E-3</v>
      </c>
      <c r="C923">
        <f t="shared" si="170"/>
        <v>-0.3020627124002076</v>
      </c>
      <c r="D923">
        <v>-4.4404170384755703E-3</v>
      </c>
      <c r="E923" s="1">
        <f t="shared" si="171"/>
        <v>-0.21841183377920928</v>
      </c>
      <c r="F923">
        <v>-4.1996627480385702E-3</v>
      </c>
      <c r="G923">
        <f t="shared" si="172"/>
        <v>-0.20629531987458588</v>
      </c>
      <c r="H923">
        <v>-5.1283563346978499E-3</v>
      </c>
      <c r="I923">
        <f t="shared" si="173"/>
        <v>-0.26814849956412634</v>
      </c>
      <c r="J923">
        <v>-5.39385962838597E-3</v>
      </c>
      <c r="K923">
        <f t="shared" si="174"/>
        <v>-0.28624397616773145</v>
      </c>
      <c r="L923">
        <v>-5.0518717542557198E-3</v>
      </c>
      <c r="M923">
        <f t="shared" si="175"/>
        <v>-0.24798487528486404</v>
      </c>
      <c r="N923">
        <v>-6.0403430802702602E-3</v>
      </c>
      <c r="O923" s="1">
        <f t="shared" si="176"/>
        <v>-0.31455422078264045</v>
      </c>
      <c r="P923">
        <v>-1.4154511525649E-3</v>
      </c>
      <c r="Q923" s="1">
        <f t="shared" si="177"/>
        <v>-6.5843895676716002E-2</v>
      </c>
      <c r="R923">
        <v>-3.1039841554674498E-3</v>
      </c>
      <c r="S923">
        <f t="shared" si="178"/>
        <v>-0.17085013001500876</v>
      </c>
      <c r="T923">
        <v>-2.7901785714285702E-3</v>
      </c>
      <c r="U923" s="1">
        <f t="shared" si="179"/>
        <v>-0.13363843672797926</v>
      </c>
      <c r="V923" s="2">
        <f t="shared" si="180"/>
        <v>-0.22140339002730691</v>
      </c>
      <c r="W923" s="3">
        <f t="shared" si="181"/>
        <v>2.3869072958924448E-2</v>
      </c>
    </row>
    <row r="924" spans="2:23" x14ac:dyDescent="0.25">
      <c r="B924">
        <v>3.6268694622468298E-3</v>
      </c>
      <c r="C924">
        <f t="shared" si="170"/>
        <v>0.19013783082158603</v>
      </c>
      <c r="D924">
        <v>3.1754655058138502E-3</v>
      </c>
      <c r="E924" s="1">
        <f t="shared" si="171"/>
        <v>0.15619236621646954</v>
      </c>
      <c r="F924">
        <v>1.9004507343816301E-3</v>
      </c>
      <c r="G924">
        <f t="shared" si="172"/>
        <v>9.3353708542014899E-2</v>
      </c>
      <c r="H924">
        <v>5.8082454839988402E-3</v>
      </c>
      <c r="I924">
        <f t="shared" si="173"/>
        <v>0.30369814614806101</v>
      </c>
      <c r="J924">
        <v>3.4041715899447598E-3</v>
      </c>
      <c r="K924">
        <f t="shared" si="174"/>
        <v>0.18065423993145288</v>
      </c>
      <c r="L924">
        <v>5.4973911975972796E-3</v>
      </c>
      <c r="M924">
        <f t="shared" si="175"/>
        <v>0.26985440977986941</v>
      </c>
      <c r="N924">
        <v>3.3209408257103799E-3</v>
      </c>
      <c r="O924" s="1">
        <f t="shared" si="176"/>
        <v>0.17293983798844889</v>
      </c>
      <c r="P924" s="1">
        <v>-4.4511396933975998E-5</v>
      </c>
      <c r="Q924" s="1">
        <f t="shared" si="177"/>
        <v>-2.0705792431160788E-3</v>
      </c>
      <c r="R924">
        <v>3.43709263570862E-3</v>
      </c>
      <c r="S924">
        <f t="shared" si="178"/>
        <v>0.17665767781248309</v>
      </c>
      <c r="T924">
        <v>5.44642096467931E-3</v>
      </c>
      <c r="U924" s="1">
        <f t="shared" si="179"/>
        <v>0.26086186416003343</v>
      </c>
      <c r="V924" s="2">
        <f t="shared" si="180"/>
        <v>0.18022795021573029</v>
      </c>
      <c r="W924" s="3">
        <f t="shared" si="181"/>
        <v>2.6702334636579839E-2</v>
      </c>
    </row>
    <row r="925" spans="2:23" x14ac:dyDescent="0.25">
      <c r="B925">
        <v>1.0819020497980999E-3</v>
      </c>
      <c r="C925">
        <f t="shared" si="170"/>
        <v>5.671847609938558E-2</v>
      </c>
      <c r="D925" s="1">
        <v>6.9401359084685804E-4</v>
      </c>
      <c r="E925" s="1">
        <f t="shared" si="171"/>
        <v>3.4136609181329276E-2</v>
      </c>
      <c r="F925" s="1">
        <v>9.71046828882357E-4</v>
      </c>
      <c r="G925">
        <f t="shared" si="172"/>
        <v>4.7699643565676221E-2</v>
      </c>
      <c r="H925">
        <v>1.8622851938675999E-3</v>
      </c>
      <c r="I925">
        <f t="shared" si="173"/>
        <v>9.7374080096075594E-2</v>
      </c>
      <c r="J925">
        <v>1.46118125446672E-3</v>
      </c>
      <c r="K925">
        <f t="shared" si="174"/>
        <v>7.7542680194935654E-2</v>
      </c>
      <c r="L925" s="1">
        <v>-4.9897619463261302E-4</v>
      </c>
      <c r="M925">
        <f t="shared" si="175"/>
        <v>-2.4493604631164019E-2</v>
      </c>
      <c r="N925">
        <v>1.9167660362748599E-3</v>
      </c>
      <c r="O925" s="1">
        <f t="shared" si="176"/>
        <v>9.9816655933406426E-2</v>
      </c>
      <c r="P925">
        <v>2.0591699339185098E-3</v>
      </c>
      <c r="Q925" s="1">
        <f t="shared" si="177"/>
        <v>9.5788378188730108E-2</v>
      </c>
      <c r="R925" s="1">
        <v>6.7884127368489898E-4</v>
      </c>
      <c r="S925">
        <f t="shared" si="178"/>
        <v>3.0120048786770586E-2</v>
      </c>
      <c r="T925" s="1">
        <v>-3.14079403047188E-4</v>
      </c>
      <c r="U925" s="1">
        <f t="shared" si="179"/>
        <v>-1.5043152026715242E-2</v>
      </c>
      <c r="V925" s="2">
        <f t="shared" si="180"/>
        <v>4.9965981538843018E-2</v>
      </c>
      <c r="W925" s="3">
        <f t="shared" si="181"/>
        <v>1.3438141186971602E-2</v>
      </c>
    </row>
    <row r="926" spans="2:23" x14ac:dyDescent="0.25">
      <c r="B926" s="1">
        <v>-5.7412829259586402E-4</v>
      </c>
      <c r="C926">
        <f t="shared" si="170"/>
        <v>-3.0098548983853449E-2</v>
      </c>
      <c r="D926" s="1">
        <v>-9.00631652516418E-4</v>
      </c>
      <c r="E926" s="1">
        <f t="shared" si="171"/>
        <v>-4.4299580215384916E-2</v>
      </c>
      <c r="F926">
        <v>-1.1702577963768901E-3</v>
      </c>
      <c r="G926">
        <f t="shared" si="172"/>
        <v>-5.7485260346691366E-2</v>
      </c>
      <c r="H926">
        <v>-4.0438439168296704E-3</v>
      </c>
      <c r="I926">
        <f t="shared" si="173"/>
        <v>-0.21144214793203975</v>
      </c>
      <c r="J926">
        <v>-1.8416939730276499E-3</v>
      </c>
      <c r="K926">
        <f t="shared" si="174"/>
        <v>-9.7735914918744365E-2</v>
      </c>
      <c r="L926">
        <v>-1.40326362791715E-3</v>
      </c>
      <c r="M926">
        <f t="shared" si="175"/>
        <v>-6.8883014591111402E-2</v>
      </c>
      <c r="N926" s="1">
        <v>-2.9088535870919999E-4</v>
      </c>
      <c r="O926" s="1">
        <f t="shared" si="176"/>
        <v>-1.5148016615929927E-2</v>
      </c>
      <c r="P926">
        <v>-1.5066149629163199E-3</v>
      </c>
      <c r="Q926" s="1">
        <f t="shared" si="177"/>
        <v>-7.0084649875399377E-2</v>
      </c>
      <c r="R926" s="1">
        <v>-5.4527087234913796E-4</v>
      </c>
      <c r="S926">
        <f t="shared" si="178"/>
        <v>-3.4913361152269576E-2</v>
      </c>
      <c r="T926">
        <v>-1.49764230556806E-3</v>
      </c>
      <c r="U926" s="1">
        <f t="shared" si="179"/>
        <v>-7.1731099415378724E-2</v>
      </c>
      <c r="V926" s="2">
        <f t="shared" si="180"/>
        <v>-7.0182159404680283E-2</v>
      </c>
      <c r="W926" s="3">
        <f t="shared" si="181"/>
        <v>1.6561446277544589E-2</v>
      </c>
    </row>
    <row r="927" spans="2:23" x14ac:dyDescent="0.25">
      <c r="B927" s="1">
        <v>8.5340106449766301E-4</v>
      </c>
      <c r="C927">
        <f t="shared" si="170"/>
        <v>4.4739362393234942E-2</v>
      </c>
      <c r="D927" s="1">
        <v>7.7856058362920299E-4</v>
      </c>
      <c r="E927" s="1">
        <f t="shared" si="171"/>
        <v>3.829524193453776E-2</v>
      </c>
      <c r="F927">
        <v>2.7901785714285702E-3</v>
      </c>
      <c r="G927">
        <f t="shared" si="172"/>
        <v>0.13705881053637062</v>
      </c>
      <c r="H927">
        <v>2.4652036270518801E-3</v>
      </c>
      <c r="I927">
        <f t="shared" si="173"/>
        <v>0.12889912684917801</v>
      </c>
      <c r="J927">
        <v>5.5803571428571404E-3</v>
      </c>
      <c r="K927">
        <f t="shared" si="174"/>
        <v>0.29614111731814013</v>
      </c>
      <c r="L927" s="1">
        <v>9.5854575052161501E-4</v>
      </c>
      <c r="M927">
        <f t="shared" si="175"/>
        <v>4.7052827142275627E-2</v>
      </c>
      <c r="N927" s="1">
        <v>9.0830444928346305E-4</v>
      </c>
      <c r="O927" s="1">
        <f t="shared" si="176"/>
        <v>4.7300458679406944E-2</v>
      </c>
      <c r="P927">
        <v>3.06594836664882E-3</v>
      </c>
      <c r="Q927" s="1">
        <f t="shared" si="177"/>
        <v>0.14262165390731601</v>
      </c>
      <c r="R927" s="1">
        <v>9.4846968320903E-4</v>
      </c>
      <c r="S927">
        <f t="shared" si="178"/>
        <v>4.4444598171077279E-2</v>
      </c>
      <c r="T927">
        <v>4.1557632586898601E-3</v>
      </c>
      <c r="U927" s="1">
        <f t="shared" si="179"/>
        <v>0.19904450238055435</v>
      </c>
      <c r="V927" s="2">
        <f t="shared" si="180"/>
        <v>0.11255976993120916</v>
      </c>
      <c r="W927" s="3">
        <f t="shared" si="181"/>
        <v>2.5740446029197842E-2</v>
      </c>
    </row>
    <row r="928" spans="2:23" x14ac:dyDescent="0.25">
      <c r="B928">
        <v>-1.4337511235623999E-3</v>
      </c>
      <c r="C928">
        <f t="shared" si="170"/>
        <v>-7.516408611058352E-2</v>
      </c>
      <c r="D928" s="1">
        <v>5.5461146661928801E-4</v>
      </c>
      <c r="E928" s="1">
        <f t="shared" si="171"/>
        <v>2.7279804218768054E-2</v>
      </c>
      <c r="F928">
        <v>-2.1415919178806799E-3</v>
      </c>
      <c r="G928">
        <f t="shared" si="172"/>
        <v>-0.10519901626538064</v>
      </c>
      <c r="H928" s="1">
        <v>-4.3899663113484999E-4</v>
      </c>
      <c r="I928">
        <f t="shared" si="173"/>
        <v>-2.2953999345962338E-2</v>
      </c>
      <c r="J928" s="1">
        <v>6.4539402531418503E-5</v>
      </c>
      <c r="K928">
        <f t="shared" si="174"/>
        <v>3.425008523184548E-3</v>
      </c>
      <c r="L928" s="1">
        <v>-7.2338734751324301E-6</v>
      </c>
      <c r="M928">
        <f t="shared" si="175"/>
        <v>-3.5509436874481612E-4</v>
      </c>
      <c r="N928">
        <v>-2.0527612237379099E-3</v>
      </c>
      <c r="O928" s="1">
        <f t="shared" si="176"/>
        <v>-0.10689868085387084</v>
      </c>
      <c r="P928" s="1">
        <v>-4.29698872098434E-4</v>
      </c>
      <c r="Q928" s="1">
        <f t="shared" si="177"/>
        <v>-1.9988713602431825E-2</v>
      </c>
      <c r="R928">
        <v>-1.2287667336127999E-3</v>
      </c>
      <c r="S928">
        <f t="shared" si="178"/>
        <v>-7.1225447982883452E-2</v>
      </c>
      <c r="T928">
        <v>-2.36323536115704E-3</v>
      </c>
      <c r="U928" s="1">
        <f t="shared" si="179"/>
        <v>-0.11318955801585455</v>
      </c>
      <c r="V928" s="2">
        <f t="shared" si="180"/>
        <v>-4.8426978380375942E-2</v>
      </c>
      <c r="W928" s="3">
        <f t="shared" si="181"/>
        <v>1.5575460897532735E-2</v>
      </c>
    </row>
    <row r="929" spans="2:23" x14ac:dyDescent="0.25">
      <c r="B929">
        <v>2.7490499491303901E-3</v>
      </c>
      <c r="C929">
        <f t="shared" si="170"/>
        <v>0.14411833665059298</v>
      </c>
      <c r="D929" s="1">
        <v>3.00962806020147E-4</v>
      </c>
      <c r="E929" s="1">
        <f t="shared" si="171"/>
        <v>1.4803528090407402E-2</v>
      </c>
      <c r="F929" s="1">
        <v>1.4973985997228699E-3</v>
      </c>
      <c r="G929">
        <f t="shared" si="172"/>
        <v>7.3555030878100738E-2</v>
      </c>
      <c r="H929">
        <v>1.43054415399435E-3</v>
      </c>
      <c r="I929">
        <f t="shared" si="173"/>
        <v>7.4799456866606009E-2</v>
      </c>
      <c r="J929">
        <v>1.33878880395289E-3</v>
      </c>
      <c r="K929">
        <f t="shared" si="174"/>
        <v>7.1047497876208093E-2</v>
      </c>
      <c r="L929">
        <v>1.2678261131780599E-3</v>
      </c>
      <c r="M929">
        <f t="shared" si="175"/>
        <v>6.223469554517129E-2</v>
      </c>
      <c r="N929">
        <v>1.3837031564331501E-3</v>
      </c>
      <c r="O929" s="1">
        <f t="shared" si="176"/>
        <v>7.2057110396258395E-2</v>
      </c>
      <c r="P929" s="1">
        <v>-3.1328061743447798E-4</v>
      </c>
      <c r="Q929" s="1">
        <f t="shared" si="177"/>
        <v>-1.4573174252261699E-2</v>
      </c>
      <c r="R929">
        <v>2.5464550705782598E-3</v>
      </c>
      <c r="S929">
        <f t="shared" si="178"/>
        <v>0.12934077301100033</v>
      </c>
      <c r="T929" s="1">
        <v>-3.3142100429510999E-4</v>
      </c>
      <c r="U929" s="1">
        <f t="shared" si="179"/>
        <v>-1.5873745632753046E-2</v>
      </c>
      <c r="V929" s="2">
        <f t="shared" si="180"/>
        <v>6.1150950942933047E-2</v>
      </c>
      <c r="W929" s="3">
        <f t="shared" si="181"/>
        <v>1.6095549981170722E-2</v>
      </c>
    </row>
    <row r="930" spans="2:23" x14ac:dyDescent="0.25">
      <c r="B930">
        <v>-3.1744043852753802E-3</v>
      </c>
      <c r="C930">
        <f t="shared" si="170"/>
        <v>-0.16641744905615635</v>
      </c>
      <c r="D930">
        <v>-3.7398582526542898E-3</v>
      </c>
      <c r="E930" s="1">
        <f t="shared" si="171"/>
        <v>-0.18395328455837037</v>
      </c>
      <c r="F930">
        <v>-2.1684543248709199E-3</v>
      </c>
      <c r="G930">
        <f t="shared" si="172"/>
        <v>-0.1065185481361817</v>
      </c>
      <c r="H930" s="1">
        <v>-4.5757302547880796E-3</v>
      </c>
      <c r="I930">
        <f t="shared" si="173"/>
        <v>-0.23925310999355343</v>
      </c>
      <c r="J930">
        <v>-4.5649549740085496E-3</v>
      </c>
      <c r="K930">
        <f t="shared" si="174"/>
        <v>-0.24225525927857297</v>
      </c>
      <c r="L930" s="1">
        <v>-2.4297464341315601E-3</v>
      </c>
      <c r="M930">
        <f t="shared" si="175"/>
        <v>-0.11927071702372004</v>
      </c>
      <c r="N930">
        <v>-2.6292051314734202E-3</v>
      </c>
      <c r="O930" s="1">
        <f t="shared" si="176"/>
        <v>-0.13691731751292149</v>
      </c>
      <c r="P930">
        <v>-4.2295477524566796E-3</v>
      </c>
      <c r="Q930" s="1">
        <f t="shared" si="177"/>
        <v>-0.19674991995859581</v>
      </c>
      <c r="R930">
        <v>-4.1354386936185697E-3</v>
      </c>
      <c r="S930">
        <f t="shared" si="178"/>
        <v>-0.22564821859732723</v>
      </c>
      <c r="T930" s="1">
        <v>-3.42700788710306E-3</v>
      </c>
      <c r="U930" s="1">
        <f t="shared" si="179"/>
        <v>-0.16414002364458796</v>
      </c>
      <c r="V930" s="2">
        <f t="shared" si="180"/>
        <v>-0.17811238477599872</v>
      </c>
      <c r="W930" s="3">
        <f t="shared" si="181"/>
        <v>1.4529513834669877E-2</v>
      </c>
    </row>
    <row r="931" spans="2:23" x14ac:dyDescent="0.25">
      <c r="B931">
        <v>5.3377630502958002E-3</v>
      </c>
      <c r="C931">
        <f t="shared" si="170"/>
        <v>0.27983104944563486</v>
      </c>
      <c r="D931">
        <v>5.5142709404533401E-3</v>
      </c>
      <c r="E931" s="1">
        <f t="shared" si="171"/>
        <v>0.27123173738503009</v>
      </c>
      <c r="F931">
        <v>4.3376780374481299E-3</v>
      </c>
      <c r="G931">
        <f t="shared" si="172"/>
        <v>0.21307489004117278</v>
      </c>
      <c r="H931">
        <v>4.9560260691642998E-3</v>
      </c>
      <c r="I931">
        <f t="shared" si="173"/>
        <v>0.25913779533133802</v>
      </c>
      <c r="J931">
        <v>5.6321898701877397E-3</v>
      </c>
      <c r="K931">
        <f t="shared" si="174"/>
        <v>0.29889180179807129</v>
      </c>
      <c r="L931">
        <v>6.36524196821504E-3</v>
      </c>
      <c r="M931">
        <f t="shared" si="175"/>
        <v>0.31245522697920181</v>
      </c>
      <c r="N931" s="1">
        <v>3.36757343385744E-3</v>
      </c>
      <c r="O931" s="1">
        <f t="shared" si="176"/>
        <v>0.1753682569580059</v>
      </c>
      <c r="P931">
        <v>7.4151112063669802E-3</v>
      </c>
      <c r="Q931" s="1">
        <f t="shared" si="177"/>
        <v>0.34493582333699707</v>
      </c>
      <c r="R931">
        <v>4.3333630118089304E-3</v>
      </c>
      <c r="S931">
        <f t="shared" si="178"/>
        <v>0.22427383698057329</v>
      </c>
      <c r="T931">
        <v>8.0112903515523401E-3</v>
      </c>
      <c r="U931" s="1">
        <f t="shared" si="179"/>
        <v>0.38370888864193486</v>
      </c>
      <c r="V931" s="2">
        <f t="shared" si="180"/>
        <v>0.27629093068979599</v>
      </c>
      <c r="W931" s="3">
        <f t="shared" si="181"/>
        <v>1.8785415756606423E-2</v>
      </c>
    </row>
    <row r="932" spans="2:23" x14ac:dyDescent="0.25">
      <c r="B932">
        <v>-2.29882630679497E-3</v>
      </c>
      <c r="C932">
        <f t="shared" si="170"/>
        <v>-0.12051546160109541</v>
      </c>
      <c r="D932">
        <v>-2.7558728795524898E-3</v>
      </c>
      <c r="E932" s="1">
        <f t="shared" si="171"/>
        <v>-0.13555376534905186</v>
      </c>
      <c r="F932" s="1">
        <v>-8.9458321893654197E-4</v>
      </c>
      <c r="G932">
        <f t="shared" si="172"/>
        <v>-4.3943607469705256E-2</v>
      </c>
      <c r="H932" s="1">
        <v>5.9476854696505698E-4</v>
      </c>
      <c r="I932">
        <f t="shared" si="173"/>
        <v>3.1098910264396085E-2</v>
      </c>
      <c r="J932">
        <v>-1.9835979873107298E-3</v>
      </c>
      <c r="K932">
        <f t="shared" si="174"/>
        <v>-0.10526654642958071</v>
      </c>
      <c r="L932">
        <v>-1.0847910331112901E-3</v>
      </c>
      <c r="M932">
        <f t="shared" si="175"/>
        <v>-5.3249920453666576E-2</v>
      </c>
      <c r="N932" s="1">
        <v>2.4086677557947299E-4</v>
      </c>
      <c r="O932" s="1">
        <f t="shared" si="176"/>
        <v>1.2543271118540226E-2</v>
      </c>
      <c r="P932" s="1">
        <v>-6.9932316982397103E-4</v>
      </c>
      <c r="Q932" s="1">
        <f t="shared" si="177"/>
        <v>-3.2531085057058255E-2</v>
      </c>
      <c r="R932" s="1">
        <v>-7.1616300910258405E-4</v>
      </c>
      <c r="S932">
        <f t="shared" si="178"/>
        <v>-4.3992348253943471E-2</v>
      </c>
      <c r="T932" s="1">
        <v>-2.7721453471598202E-4</v>
      </c>
      <c r="U932" s="1">
        <f t="shared" si="179"/>
        <v>-1.3277471713486129E-2</v>
      </c>
      <c r="V932" s="2">
        <f t="shared" si="180"/>
        <v>-5.0468802494465136E-2</v>
      </c>
      <c r="W932" s="3">
        <f t="shared" si="181"/>
        <v>1.6604157708518797E-2</v>
      </c>
    </row>
    <row r="933" spans="2:23" x14ac:dyDescent="0.25">
      <c r="B933">
        <v>0</v>
      </c>
      <c r="C933">
        <f t="shared" si="170"/>
        <v>0</v>
      </c>
      <c r="D933">
        <v>0</v>
      </c>
      <c r="E933" s="1">
        <f t="shared" si="171"/>
        <v>0</v>
      </c>
      <c r="F933">
        <v>0</v>
      </c>
      <c r="G933">
        <f t="shared" si="172"/>
        <v>0</v>
      </c>
      <c r="H933">
        <v>0</v>
      </c>
      <c r="I933">
        <f t="shared" si="173"/>
        <v>0</v>
      </c>
      <c r="J933">
        <v>0</v>
      </c>
      <c r="K933">
        <f t="shared" si="174"/>
        <v>0</v>
      </c>
      <c r="L933">
        <v>0</v>
      </c>
      <c r="M933">
        <f t="shared" si="175"/>
        <v>0</v>
      </c>
      <c r="N933">
        <v>0</v>
      </c>
      <c r="O933" s="1">
        <f t="shared" si="176"/>
        <v>0</v>
      </c>
      <c r="P933">
        <v>0</v>
      </c>
      <c r="Q933" s="1">
        <f t="shared" si="177"/>
        <v>0</v>
      </c>
      <c r="R933">
        <v>0</v>
      </c>
      <c r="S933">
        <f t="shared" si="178"/>
        <v>-5.9447537545013612E-3</v>
      </c>
      <c r="T933">
        <v>0</v>
      </c>
      <c r="U933" s="1">
        <f t="shared" si="179"/>
        <v>0</v>
      </c>
      <c r="V933" s="2">
        <f t="shared" si="180"/>
        <v>-5.9447537545013617E-4</v>
      </c>
      <c r="W933" s="3">
        <f t="shared" si="181"/>
        <v>5.6396885979185249E-4</v>
      </c>
    </row>
    <row r="934" spans="2:23" x14ac:dyDescent="0.25">
      <c r="B934">
        <v>-1.2399183775786299E-2</v>
      </c>
      <c r="C934">
        <f t="shared" si="170"/>
        <v>-0.65002447196589064</v>
      </c>
      <c r="D934">
        <v>-1.0716788582843299E-2</v>
      </c>
      <c r="E934" s="1">
        <f t="shared" si="171"/>
        <v>-0.52712919221805121</v>
      </c>
      <c r="F934">
        <v>-1.30702388465337E-2</v>
      </c>
      <c r="G934">
        <f t="shared" si="172"/>
        <v>-0.64203467408001125</v>
      </c>
      <c r="H934">
        <v>-1.2172946349093701E-2</v>
      </c>
      <c r="I934">
        <f t="shared" si="173"/>
        <v>-0.63649190612968631</v>
      </c>
      <c r="J934">
        <v>-1.2138593453520301E-2</v>
      </c>
      <c r="K934">
        <f t="shared" si="174"/>
        <v>-0.64417680373691277</v>
      </c>
      <c r="L934">
        <v>-1.1066904702720501E-2</v>
      </c>
      <c r="M934">
        <f t="shared" si="175"/>
        <v>-0.54324913932775565</v>
      </c>
      <c r="N934">
        <v>-1.09730843604292E-2</v>
      </c>
      <c r="O934" s="1">
        <f t="shared" si="176"/>
        <v>-0.5714294626494214</v>
      </c>
      <c r="P934">
        <v>-1.2551883944769001E-2</v>
      </c>
      <c r="Q934" s="1">
        <f t="shared" si="177"/>
        <v>-0.58388799606966468</v>
      </c>
      <c r="R934">
        <v>-1.31143793633726E-2</v>
      </c>
      <c r="S934">
        <f t="shared" si="178"/>
        <v>-0.70267242858192225</v>
      </c>
      <c r="T934">
        <v>-1.34430227651942E-2</v>
      </c>
      <c r="U934" s="1">
        <f t="shared" si="179"/>
        <v>-0.64386722973052601</v>
      </c>
      <c r="V934" s="2">
        <f t="shared" si="180"/>
        <v>-0.61449633044898433</v>
      </c>
      <c r="W934" s="3">
        <f t="shared" si="181"/>
        <v>1.6590305416456883E-2</v>
      </c>
    </row>
    <row r="935" spans="2:23" x14ac:dyDescent="0.25">
      <c r="B935">
        <v>-3.0860239264248299E-3</v>
      </c>
      <c r="C935">
        <f t="shared" si="170"/>
        <v>-0.16178412301346781</v>
      </c>
      <c r="D935" s="1">
        <v>-4.0984793779366002E-4</v>
      </c>
      <c r="E935" s="1">
        <f t="shared" si="171"/>
        <v>-2.0159286591439618E-2</v>
      </c>
      <c r="F935">
        <v>3.2980526924083898E-3</v>
      </c>
      <c r="G935">
        <f t="shared" si="172"/>
        <v>0.16200654099222431</v>
      </c>
      <c r="H935" s="1">
        <v>-1.5782871574292799E-3</v>
      </c>
      <c r="I935">
        <f t="shared" si="173"/>
        <v>-8.2524556704955704E-2</v>
      </c>
      <c r="J935">
        <v>-3.6005073793035098E-3</v>
      </c>
      <c r="K935">
        <f t="shared" si="174"/>
        <v>-0.19107348345687178</v>
      </c>
      <c r="L935">
        <v>-3.7185710119667001E-3</v>
      </c>
      <c r="M935">
        <f t="shared" si="175"/>
        <v>-0.18253617936038261</v>
      </c>
      <c r="N935">
        <v>-3.1500865009071902E-3</v>
      </c>
      <c r="O935" s="1">
        <f t="shared" si="176"/>
        <v>-0.16404250412982196</v>
      </c>
      <c r="P935" s="1">
        <v>9.8039922399432598E-4</v>
      </c>
      <c r="Q935" s="1">
        <f t="shared" si="177"/>
        <v>4.5606168824152263E-2</v>
      </c>
      <c r="R935" s="1">
        <v>7.8906849889649896E-4</v>
      </c>
      <c r="S935">
        <f t="shared" si="178"/>
        <v>3.5976090936874011E-2</v>
      </c>
      <c r="T935">
        <v>-2.31068536602469E-3</v>
      </c>
      <c r="U935" s="1">
        <f t="shared" si="179"/>
        <v>-0.11067262262273576</v>
      </c>
      <c r="V935" s="2">
        <f t="shared" si="180"/>
        <v>-6.6920395512642478E-2</v>
      </c>
      <c r="W935" s="3">
        <f t="shared" si="181"/>
        <v>3.5667160651243889E-2</v>
      </c>
    </row>
    <row r="936" spans="2:23" x14ac:dyDescent="0.25">
      <c r="B936" s="1">
        <v>-2.8903112137274999E-4</v>
      </c>
      <c r="C936">
        <f t="shared" si="170"/>
        <v>-1.5152392725957219E-2</v>
      </c>
      <c r="D936" s="1">
        <v>-2.7026333557884501E-4</v>
      </c>
      <c r="E936" s="1">
        <f t="shared" si="171"/>
        <v>-1.3293506041343894E-2</v>
      </c>
      <c r="F936" s="1">
        <v>-4.4025095720081302E-4</v>
      </c>
      <c r="G936">
        <f t="shared" si="172"/>
        <v>-2.1625953675268837E-2</v>
      </c>
      <c r="H936" s="1">
        <v>2.72907143701869E-4</v>
      </c>
      <c r="I936">
        <f t="shared" si="173"/>
        <v>1.4269609272051327E-2</v>
      </c>
      <c r="J936" s="1">
        <v>4.2476767098241898E-4</v>
      </c>
      <c r="K936">
        <f t="shared" si="174"/>
        <v>2.2541778145216108E-2</v>
      </c>
      <c r="L936">
        <v>-2.7370502562509402E-3</v>
      </c>
      <c r="M936">
        <f t="shared" si="175"/>
        <v>-0.13435556155458914</v>
      </c>
      <c r="N936" s="1">
        <v>-7.6682715402359497E-4</v>
      </c>
      <c r="O936" s="1">
        <f t="shared" si="176"/>
        <v>-3.993294995059609E-2</v>
      </c>
      <c r="P936" s="1">
        <v>6.3473726791661903E-4</v>
      </c>
      <c r="Q936" s="1">
        <f t="shared" si="177"/>
        <v>2.9526680857260682E-2</v>
      </c>
      <c r="R936">
        <v>1.1613399344344399E-3</v>
      </c>
      <c r="S936">
        <f t="shared" si="178"/>
        <v>5.5753756695988789E-2</v>
      </c>
      <c r="T936" s="1">
        <v>1.7264159065812001E-4</v>
      </c>
      <c r="U936" s="1">
        <f t="shared" si="179"/>
        <v>8.2688443406581831E-3</v>
      </c>
      <c r="V936" s="2">
        <f t="shared" si="180"/>
        <v>-9.3999694636580106E-3</v>
      </c>
      <c r="W936" s="3">
        <f t="shared" si="181"/>
        <v>1.5619504121259346E-2</v>
      </c>
    </row>
    <row r="937" spans="2:23" x14ac:dyDescent="0.25">
      <c r="B937">
        <v>-8.8390477285362704E-3</v>
      </c>
      <c r="C937">
        <f t="shared" si="170"/>
        <v>-0.46338512569217366</v>
      </c>
      <c r="D937">
        <v>-7.2052896741297903E-3</v>
      </c>
      <c r="E937" s="1">
        <f t="shared" si="171"/>
        <v>-0.35440827224132965</v>
      </c>
      <c r="F937">
        <v>-6.8547787653549302E-3</v>
      </c>
      <c r="G937">
        <f t="shared" si="172"/>
        <v>-0.33671960414651536</v>
      </c>
      <c r="H937">
        <v>-8.58545541747926E-3</v>
      </c>
      <c r="I937">
        <f t="shared" si="173"/>
        <v>-0.4489112764445613</v>
      </c>
      <c r="J937">
        <v>-6.4753700775506996E-3</v>
      </c>
      <c r="K937">
        <f t="shared" si="174"/>
        <v>-0.3436381007027256</v>
      </c>
      <c r="L937">
        <v>-6.1711915871073301E-3</v>
      </c>
      <c r="M937">
        <f t="shared" si="175"/>
        <v>-0.30292973585456312</v>
      </c>
      <c r="N937">
        <v>-6.1582030100035797E-3</v>
      </c>
      <c r="O937" s="1">
        <f t="shared" si="176"/>
        <v>-0.3206918420842938</v>
      </c>
      <c r="P937">
        <v>-6.0102633226786998E-3</v>
      </c>
      <c r="Q937" s="1">
        <f t="shared" si="177"/>
        <v>-0.2795851700646404</v>
      </c>
      <c r="R937">
        <v>-7.4942108623010199E-3</v>
      </c>
      <c r="S937">
        <f t="shared" si="178"/>
        <v>-0.40408971845945763</v>
      </c>
      <c r="T937">
        <v>-6.0459525972382201E-3</v>
      </c>
      <c r="U937" s="1">
        <f t="shared" si="179"/>
        <v>-0.28957704065969536</v>
      </c>
      <c r="V937" s="2">
        <f t="shared" si="180"/>
        <v>-0.35439358863499565</v>
      </c>
      <c r="W937" s="3">
        <f t="shared" si="181"/>
        <v>1.9311220698458254E-2</v>
      </c>
    </row>
    <row r="938" spans="2:23" x14ac:dyDescent="0.25">
      <c r="B938">
        <v>-2.77490051771845E-3</v>
      </c>
      <c r="C938">
        <f t="shared" si="170"/>
        <v>-0.14547354700155868</v>
      </c>
      <c r="D938" s="1">
        <v>-5.7780446489426804E-3</v>
      </c>
      <c r="E938" s="1">
        <f t="shared" si="171"/>
        <v>-0.28420603661744581</v>
      </c>
      <c r="F938">
        <v>-4.6191825779261101E-3</v>
      </c>
      <c r="G938">
        <f t="shared" si="172"/>
        <v>-0.22690292164946702</v>
      </c>
      <c r="H938">
        <v>-5.7053127888515003E-3</v>
      </c>
      <c r="I938">
        <f t="shared" si="173"/>
        <v>-0.29831606152708717</v>
      </c>
      <c r="J938">
        <v>-7.0442058085745801E-3</v>
      </c>
      <c r="K938">
        <f t="shared" si="174"/>
        <v>-0.37382535299562164</v>
      </c>
      <c r="L938">
        <v>-5.1182491427748302E-3</v>
      </c>
      <c r="M938">
        <f t="shared" si="175"/>
        <v>-0.25124319006686147</v>
      </c>
      <c r="N938">
        <v>-6.1823328359736796E-3</v>
      </c>
      <c r="O938" s="1">
        <f t="shared" si="176"/>
        <v>-0.32194841617367581</v>
      </c>
      <c r="P938">
        <v>-4.9476679442879597E-3</v>
      </c>
      <c r="Q938" s="1">
        <f t="shared" si="177"/>
        <v>-0.23015540407480878</v>
      </c>
      <c r="R938">
        <v>-5.8343718056508799E-3</v>
      </c>
      <c r="S938">
        <f t="shared" si="178"/>
        <v>-0.3159074435317184</v>
      </c>
      <c r="T938">
        <v>-4.1542298395009798E-3</v>
      </c>
      <c r="U938" s="1">
        <f t="shared" si="179"/>
        <v>-0.19897105771097331</v>
      </c>
      <c r="V938" s="2">
        <f t="shared" si="180"/>
        <v>-0.26469494313492181</v>
      </c>
      <c r="W938" s="3">
        <f t="shared" si="181"/>
        <v>2.0163513041465322E-2</v>
      </c>
    </row>
    <row r="939" spans="2:23" x14ac:dyDescent="0.25">
      <c r="B939">
        <v>5.5803571428571404E-3</v>
      </c>
      <c r="C939">
        <f t="shared" si="170"/>
        <v>0.29254899118847588</v>
      </c>
      <c r="D939">
        <v>5.5803571428571404E-3</v>
      </c>
      <c r="E939" s="1">
        <f t="shared" si="171"/>
        <v>0.27448233491437235</v>
      </c>
      <c r="F939">
        <v>1.23275915883729E-3</v>
      </c>
      <c r="G939">
        <f t="shared" si="172"/>
        <v>6.0555444629319201E-2</v>
      </c>
      <c r="H939">
        <v>5.38977553476171E-3</v>
      </c>
      <c r="I939">
        <f t="shared" si="173"/>
        <v>0.28181743395156267</v>
      </c>
      <c r="J939">
        <v>5.3920404480015801E-3</v>
      </c>
      <c r="K939">
        <f t="shared" si="174"/>
        <v>0.28614743501492623</v>
      </c>
      <c r="L939">
        <v>5.3986926127302199E-3</v>
      </c>
      <c r="M939">
        <f t="shared" si="175"/>
        <v>0.26500952110302761</v>
      </c>
      <c r="N939">
        <v>5.5803571428571404E-3</v>
      </c>
      <c r="O939" s="1">
        <f t="shared" si="176"/>
        <v>0.2906001976102543</v>
      </c>
      <c r="P939">
        <v>2.1231995107862602E-3</v>
      </c>
      <c r="Q939" s="1">
        <f t="shared" si="177"/>
        <v>9.8766903284325802E-2</v>
      </c>
      <c r="R939">
        <v>4.3097585493372496E-3</v>
      </c>
      <c r="S939">
        <f t="shared" si="178"/>
        <v>0.22301980262654375</v>
      </c>
      <c r="T939">
        <v>1.5184177739627899E-3</v>
      </c>
      <c r="U939" s="1">
        <f t="shared" si="179"/>
        <v>7.2726161576271792E-2</v>
      </c>
      <c r="V939" s="2">
        <f t="shared" si="180"/>
        <v>0.21456742258990796</v>
      </c>
      <c r="W939" s="3">
        <f t="shared" si="181"/>
        <v>2.9148311756866677E-2</v>
      </c>
    </row>
    <row r="940" spans="2:23" x14ac:dyDescent="0.25">
      <c r="B940">
        <v>-1.9289201407859001E-3</v>
      </c>
      <c r="C940">
        <f t="shared" si="170"/>
        <v>-0.10112321251559263</v>
      </c>
      <c r="D940">
        <v>-2.1249547852759901E-3</v>
      </c>
      <c r="E940" s="1">
        <f t="shared" si="171"/>
        <v>-0.10452064914816409</v>
      </c>
      <c r="F940" s="1">
        <v>-1.4530106072359599E-4</v>
      </c>
      <c r="G940">
        <f t="shared" si="172"/>
        <v>-7.1374609339977333E-3</v>
      </c>
      <c r="H940">
        <v>-2.8275317347856601E-3</v>
      </c>
      <c r="I940">
        <f t="shared" si="173"/>
        <v>-0.14784432724045438</v>
      </c>
      <c r="J940" s="1">
        <v>-3.5566659318032102E-3</v>
      </c>
      <c r="K940">
        <f t="shared" si="174"/>
        <v>-0.18874688411650484</v>
      </c>
      <c r="L940" s="1">
        <v>-2.7750979696845499E-4</v>
      </c>
      <c r="M940">
        <f t="shared" si="175"/>
        <v>-1.3622323712706575E-2</v>
      </c>
      <c r="N940" s="1">
        <v>-3.7751036412205598E-4</v>
      </c>
      <c r="O940" s="1">
        <f t="shared" si="176"/>
        <v>-1.9659061885350913E-2</v>
      </c>
      <c r="P940">
        <v>-2.7488942967468198E-3</v>
      </c>
      <c r="Q940" s="1">
        <f t="shared" si="177"/>
        <v>-0.12787294635589216</v>
      </c>
      <c r="R940" s="1">
        <v>-3.3625377163351198E-4</v>
      </c>
      <c r="S940">
        <f t="shared" si="178"/>
        <v>-2.3808908966945874E-2</v>
      </c>
      <c r="T940" s="1">
        <v>-2.7854179539506301E-4</v>
      </c>
      <c r="U940" s="1">
        <f t="shared" si="179"/>
        <v>-1.3341042211840319E-2</v>
      </c>
      <c r="V940" s="2">
        <f t="shared" si="180"/>
        <v>-7.4767681708744954E-2</v>
      </c>
      <c r="W940" s="3">
        <f t="shared" si="181"/>
        <v>2.0112450625684258E-2</v>
      </c>
    </row>
    <row r="941" spans="2:23" x14ac:dyDescent="0.25">
      <c r="B941">
        <v>6.8797211724481904E-3</v>
      </c>
      <c r="C941">
        <f t="shared" si="170"/>
        <v>0.360667863567463</v>
      </c>
      <c r="D941">
        <v>5.5052426453937502E-3</v>
      </c>
      <c r="E941" s="1">
        <f t="shared" si="171"/>
        <v>0.27078766051955133</v>
      </c>
      <c r="F941">
        <v>5.2169009790680202E-3</v>
      </c>
      <c r="G941">
        <f t="shared" si="172"/>
        <v>0.25626397184714922</v>
      </c>
      <c r="H941">
        <v>4.0929851739867698E-3</v>
      </c>
      <c r="I941">
        <f t="shared" si="173"/>
        <v>0.21401161727335991</v>
      </c>
      <c r="J941">
        <v>6.7319574157304303E-3</v>
      </c>
      <c r="K941">
        <f t="shared" si="174"/>
        <v>0.35725480283719291</v>
      </c>
      <c r="L941">
        <v>5.0825168756591004E-3</v>
      </c>
      <c r="M941">
        <f t="shared" si="175"/>
        <v>0.24948917447909932</v>
      </c>
      <c r="N941">
        <v>4.2409450256763997E-3</v>
      </c>
      <c r="O941" s="1">
        <f t="shared" si="176"/>
        <v>0.22084956768282907</v>
      </c>
      <c r="P941">
        <v>7.2273015888601796E-3</v>
      </c>
      <c r="Q941" s="1">
        <f t="shared" si="177"/>
        <v>0.33619930364870304</v>
      </c>
      <c r="R941">
        <v>7.3467529717583004E-3</v>
      </c>
      <c r="S941">
        <f t="shared" si="178"/>
        <v>0.38436621512296459</v>
      </c>
      <c r="T941">
        <v>7.4011965693548303E-3</v>
      </c>
      <c r="U941" s="1">
        <f t="shared" si="179"/>
        <v>0.35448782725711064</v>
      </c>
      <c r="V941" s="2">
        <f t="shared" si="180"/>
        <v>0.30043780042354229</v>
      </c>
      <c r="W941" s="3">
        <f t="shared" si="181"/>
        <v>1.9320997364249231E-2</v>
      </c>
    </row>
    <row r="942" spans="2:23" x14ac:dyDescent="0.25">
      <c r="B942">
        <v>4.7372044138402399E-3</v>
      </c>
      <c r="C942">
        <f t="shared" si="170"/>
        <v>0.24834689552020239</v>
      </c>
      <c r="D942">
        <v>2.9446448216963899E-3</v>
      </c>
      <c r="E942" s="1">
        <f t="shared" si="171"/>
        <v>0.14483893511857121</v>
      </c>
      <c r="F942">
        <v>3.43257288448125E-3</v>
      </c>
      <c r="G942">
        <f t="shared" si="172"/>
        <v>0.1686144254149014</v>
      </c>
      <c r="H942">
        <v>5.9322064650421799E-3</v>
      </c>
      <c r="I942">
        <f t="shared" si="173"/>
        <v>0.31017974549527699</v>
      </c>
      <c r="J942" s="1">
        <v>3.45040076837077E-3</v>
      </c>
      <c r="K942">
        <f t="shared" si="174"/>
        <v>0.18310755254233158</v>
      </c>
      <c r="L942">
        <v>2.4518719327564602E-3</v>
      </c>
      <c r="M942">
        <f t="shared" si="175"/>
        <v>0.12035680734509234</v>
      </c>
      <c r="N942">
        <v>2.6513901575764302E-3</v>
      </c>
      <c r="O942" s="1">
        <f t="shared" si="176"/>
        <v>0.13807261506906007</v>
      </c>
      <c r="P942">
        <v>3.63114863737032E-3</v>
      </c>
      <c r="Q942" s="1">
        <f t="shared" si="177"/>
        <v>0.16891361572768815</v>
      </c>
      <c r="R942">
        <v>1.9141462467508899E-3</v>
      </c>
      <c r="S942">
        <f t="shared" si="178"/>
        <v>9.574810008371587E-2</v>
      </c>
      <c r="T942">
        <v>2.2953402110378099E-3</v>
      </c>
      <c r="U942" s="1">
        <f t="shared" si="179"/>
        <v>0.10993765083820757</v>
      </c>
      <c r="V942" s="2">
        <f t="shared" si="180"/>
        <v>0.16881163431550478</v>
      </c>
      <c r="W942" s="3">
        <f t="shared" si="181"/>
        <v>1.9795731114465143E-2</v>
      </c>
    </row>
    <row r="943" spans="2:23" x14ac:dyDescent="0.25">
      <c r="B943">
        <v>-2.9705310269465398E-3</v>
      </c>
      <c r="C943">
        <f t="shared" si="170"/>
        <v>-0.15572943325672819</v>
      </c>
      <c r="D943">
        <v>-2.7901785714285702E-3</v>
      </c>
      <c r="E943" s="1">
        <f t="shared" si="171"/>
        <v>-0.13724116745718618</v>
      </c>
      <c r="F943">
        <v>-7.1499158374576299E-3</v>
      </c>
      <c r="G943">
        <f t="shared" si="172"/>
        <v>-0.35121729130596913</v>
      </c>
      <c r="H943">
        <v>-4.4373368713454603E-3</v>
      </c>
      <c r="I943">
        <f t="shared" si="173"/>
        <v>-0.23201687762244078</v>
      </c>
      <c r="J943">
        <v>-2.7901785714285702E-3</v>
      </c>
      <c r="K943">
        <f t="shared" si="174"/>
        <v>-0.14807055865907007</v>
      </c>
      <c r="L943">
        <v>-5.5803571428571404E-3</v>
      </c>
      <c r="M943">
        <f t="shared" si="175"/>
        <v>-0.27392701902036043</v>
      </c>
      <c r="N943">
        <v>-3.5758317082063202E-3</v>
      </c>
      <c r="O943" s="1">
        <f t="shared" si="176"/>
        <v>-0.18621342226381804</v>
      </c>
      <c r="P943">
        <v>-5.5803571428571404E-3</v>
      </c>
      <c r="Q943" s="1">
        <f t="shared" si="177"/>
        <v>-0.25958681293048391</v>
      </c>
      <c r="R943">
        <v>-5.5803571428571404E-3</v>
      </c>
      <c r="S943">
        <f t="shared" si="178"/>
        <v>-0.30241240572042544</v>
      </c>
      <c r="T943">
        <v>-4.3284392734545098E-3</v>
      </c>
      <c r="U943" s="1">
        <f t="shared" si="179"/>
        <v>-0.20731499549876015</v>
      </c>
      <c r="V943" s="2">
        <f t="shared" si="180"/>
        <v>-0.22537299837352426</v>
      </c>
      <c r="W943" s="3">
        <f t="shared" si="181"/>
        <v>2.140017578072231E-2</v>
      </c>
    </row>
    <row r="944" spans="2:23" x14ac:dyDescent="0.25">
      <c r="B944">
        <v>-2.1661473068800901E-3</v>
      </c>
      <c r="C944">
        <f t="shared" si="170"/>
        <v>-0.11355979432329809</v>
      </c>
      <c r="D944">
        <v>-1.5411606391292001E-3</v>
      </c>
      <c r="E944" s="1">
        <f t="shared" si="171"/>
        <v>-7.5805429630570645E-2</v>
      </c>
      <c r="F944" s="1">
        <v>-8.6409323413418797E-4</v>
      </c>
      <c r="G944">
        <f t="shared" si="172"/>
        <v>-4.244588216528395E-2</v>
      </c>
      <c r="H944">
        <v>-1.8731797694319799E-3</v>
      </c>
      <c r="I944">
        <f t="shared" si="173"/>
        <v>-9.7943729297557736E-2</v>
      </c>
      <c r="J944">
        <v>-3.2201395111507102E-3</v>
      </c>
      <c r="K944">
        <f t="shared" si="174"/>
        <v>-0.17088793572524108</v>
      </c>
      <c r="L944">
        <v>-1.4827566303353E-3</v>
      </c>
      <c r="M944">
        <f t="shared" si="175"/>
        <v>-7.2785144979531882E-2</v>
      </c>
      <c r="N944">
        <v>-3.4538834837932399E-3</v>
      </c>
      <c r="O944" s="1">
        <f t="shared" si="176"/>
        <v>-0.17986290074602923</v>
      </c>
      <c r="P944">
        <v>-2.5162876615307298E-3</v>
      </c>
      <c r="Q944" s="1">
        <f t="shared" si="177"/>
        <v>-0.11705256092957284</v>
      </c>
      <c r="R944">
        <v>-2.2929175156357401E-3</v>
      </c>
      <c r="S944">
        <f t="shared" si="178"/>
        <v>-0.12776059001906398</v>
      </c>
      <c r="T944">
        <v>-1.4615190972535801E-3</v>
      </c>
      <c r="U944" s="1">
        <f t="shared" si="179"/>
        <v>-7.0000941661972071E-2</v>
      </c>
      <c r="V944" s="2">
        <f t="shared" si="180"/>
        <v>-0.10681049094781214</v>
      </c>
      <c r="W944" s="3">
        <f t="shared" si="181"/>
        <v>1.3314404414488876E-2</v>
      </c>
    </row>
    <row r="945" spans="2:23" x14ac:dyDescent="0.25">
      <c r="B945">
        <v>-7.0965479941391503E-3</v>
      </c>
      <c r="C945">
        <f t="shared" si="170"/>
        <v>-0.37203496182379725</v>
      </c>
      <c r="D945">
        <v>-8.1411330566908899E-3</v>
      </c>
      <c r="E945" s="1">
        <f t="shared" si="171"/>
        <v>-0.40043982007663831</v>
      </c>
      <c r="F945">
        <v>-8.4534783943665502E-3</v>
      </c>
      <c r="G945">
        <f t="shared" si="172"/>
        <v>-0.41525073179584082</v>
      </c>
      <c r="H945">
        <v>-6.8576898484013996E-3</v>
      </c>
      <c r="I945">
        <f t="shared" si="173"/>
        <v>-0.35857087989056807</v>
      </c>
      <c r="J945">
        <v>-7.8205349573496896E-3</v>
      </c>
      <c r="K945">
        <f t="shared" si="174"/>
        <v>-0.415023967284884</v>
      </c>
      <c r="L945">
        <v>-8.0350985657855097E-3</v>
      </c>
      <c r="M945">
        <f t="shared" si="175"/>
        <v>-0.39442468310074352</v>
      </c>
      <c r="N945">
        <v>-9.7112557474231601E-3</v>
      </c>
      <c r="O945" s="1">
        <f t="shared" si="176"/>
        <v>-0.50571903679268415</v>
      </c>
      <c r="P945">
        <v>-8.5709361639973395E-3</v>
      </c>
      <c r="Q945" s="1">
        <f t="shared" si="177"/>
        <v>-0.39870243887357143</v>
      </c>
      <c r="R945">
        <v>-8.7657373746349992E-3</v>
      </c>
      <c r="S945">
        <f t="shared" si="178"/>
        <v>-0.47164211159017194</v>
      </c>
      <c r="T945">
        <v>-8.2854076817932502E-3</v>
      </c>
      <c r="U945" s="1">
        <f t="shared" si="179"/>
        <v>-0.39683801660118467</v>
      </c>
      <c r="V945" s="2">
        <f t="shared" si="180"/>
        <v>-0.41286466478300843</v>
      </c>
      <c r="W945" s="3">
        <f t="shared" si="181"/>
        <v>1.3286756588544035E-2</v>
      </c>
    </row>
    <row r="946" spans="2:23" x14ac:dyDescent="0.25">
      <c r="B946">
        <v>6.6240310630720899E-3</v>
      </c>
      <c r="C946">
        <f t="shared" si="170"/>
        <v>0.34726336603443397</v>
      </c>
      <c r="D946">
        <v>4.5199448871038796E-3</v>
      </c>
      <c r="E946" s="1">
        <f t="shared" si="171"/>
        <v>0.22232358871234223</v>
      </c>
      <c r="F946">
        <v>4.07282975281826E-3</v>
      </c>
      <c r="G946">
        <f t="shared" si="172"/>
        <v>0.2000650449955266</v>
      </c>
      <c r="H946">
        <v>4.9198285686836204E-3</v>
      </c>
      <c r="I946">
        <f t="shared" si="173"/>
        <v>0.25724512157616342</v>
      </c>
      <c r="J946">
        <v>4.1727909719880699E-3</v>
      </c>
      <c r="K946">
        <f t="shared" si="174"/>
        <v>0.22144370855570353</v>
      </c>
      <c r="L946">
        <v>4.3316417776918404E-3</v>
      </c>
      <c r="M946">
        <f t="shared" si="175"/>
        <v>0.21263042655719086</v>
      </c>
      <c r="N946">
        <v>4.8943690510242898E-3</v>
      </c>
      <c r="O946" s="1">
        <f t="shared" si="176"/>
        <v>0.25487698672220682</v>
      </c>
      <c r="P946">
        <v>4.5255708345938103E-3</v>
      </c>
      <c r="Q946" s="1">
        <f t="shared" si="177"/>
        <v>0.21052030892808973</v>
      </c>
      <c r="R946">
        <v>6.0359792182136896E-3</v>
      </c>
      <c r="S946">
        <f t="shared" si="178"/>
        <v>0.31472873368159443</v>
      </c>
      <c r="T946">
        <v>4.5750112480799198E-3</v>
      </c>
      <c r="U946" s="1">
        <f t="shared" si="179"/>
        <v>0.21912481067234582</v>
      </c>
      <c r="V946" s="2">
        <f t="shared" si="180"/>
        <v>0.24602220964355975</v>
      </c>
      <c r="W946" s="3">
        <f t="shared" si="181"/>
        <v>1.4680386084118697E-2</v>
      </c>
    </row>
    <row r="947" spans="2:23" x14ac:dyDescent="0.25">
      <c r="B947">
        <v>-5.4097095493435103E-3</v>
      </c>
      <c r="C947">
        <f t="shared" si="170"/>
        <v>-0.28360282877393317</v>
      </c>
      <c r="D947" s="1">
        <v>4.9607892432520205E-4</v>
      </c>
      <c r="E947" s="1">
        <f t="shared" si="171"/>
        <v>2.4400750339946042E-2</v>
      </c>
      <c r="F947" s="1">
        <v>-7.4175032746167302E-4</v>
      </c>
      <c r="G947">
        <f t="shared" si="172"/>
        <v>-3.6436168866714747E-2</v>
      </c>
      <c r="H947" s="1">
        <v>-1.4454992330906499E-3</v>
      </c>
      <c r="I947">
        <f t="shared" si="173"/>
        <v>-7.5581419304239922E-2</v>
      </c>
      <c r="J947" s="1">
        <v>-2.0665694696758E-4</v>
      </c>
      <c r="K947">
        <f t="shared" si="174"/>
        <v>-1.0966971756435037E-2</v>
      </c>
      <c r="L947">
        <v>0</v>
      </c>
      <c r="M947">
        <f t="shared" si="175"/>
        <v>0</v>
      </c>
      <c r="N947">
        <v>3.0916286595706098E-3</v>
      </c>
      <c r="O947" s="1">
        <f t="shared" si="176"/>
        <v>0.16099827957404714</v>
      </c>
      <c r="P947" s="1">
        <v>4.2490768403489999E-4</v>
      </c>
      <c r="Q947" s="1">
        <f t="shared" si="177"/>
        <v>1.9765837322702068E-2</v>
      </c>
      <c r="R947">
        <v>0</v>
      </c>
      <c r="S947">
        <f t="shared" si="178"/>
        <v>-5.9447537545013612E-3</v>
      </c>
      <c r="T947">
        <v>-2.7901785714285702E-3</v>
      </c>
      <c r="U947" s="1">
        <f t="shared" si="179"/>
        <v>-0.13363843672797926</v>
      </c>
      <c r="V947" s="2">
        <f t="shared" si="180"/>
        <v>-3.410057119471082E-2</v>
      </c>
      <c r="W947" s="3">
        <f t="shared" si="181"/>
        <v>3.4751057189973032E-2</v>
      </c>
    </row>
    <row r="948" spans="2:23" x14ac:dyDescent="0.25">
      <c r="B948" s="1">
        <v>3.6785243496447899E-4</v>
      </c>
      <c r="C948">
        <f t="shared" si="170"/>
        <v>1.928458268891084E-2</v>
      </c>
      <c r="D948">
        <v>2.4596447495458802E-3</v>
      </c>
      <c r="E948" s="1">
        <f t="shared" si="171"/>
        <v>0.12098312287760923</v>
      </c>
      <c r="F948">
        <v>2.2078057648945398E-3</v>
      </c>
      <c r="G948">
        <f t="shared" si="172"/>
        <v>0.1084515647601927</v>
      </c>
      <c r="H948" s="1">
        <v>3.5328152502397898E-4</v>
      </c>
      <c r="I948">
        <f t="shared" si="173"/>
        <v>1.8472177960404481E-2</v>
      </c>
      <c r="J948" s="1">
        <v>4.8945011310584305E-4</v>
      </c>
      <c r="K948">
        <f t="shared" si="174"/>
        <v>2.5974377563304486E-2</v>
      </c>
      <c r="L948">
        <v>2.4441688061318501E-3</v>
      </c>
      <c r="M948">
        <f t="shared" si="175"/>
        <v>0.11997867840828823</v>
      </c>
      <c r="N948" s="1">
        <v>5.9720288218882396E-4</v>
      </c>
      <c r="O948" s="1">
        <f t="shared" si="176"/>
        <v>3.1099671783485442E-2</v>
      </c>
      <c r="P948" s="1">
        <v>-5.6243099122839596E-4</v>
      </c>
      <c r="Q948" s="1">
        <f t="shared" si="177"/>
        <v>-2.616314059633117E-2</v>
      </c>
      <c r="R948" s="1">
        <v>-6.5007417549228005E-4</v>
      </c>
      <c r="S948">
        <f t="shared" si="178"/>
        <v>-4.048124657711033E-2</v>
      </c>
      <c r="T948" s="1">
        <v>6.41206235857681E-4</v>
      </c>
      <c r="U948" s="1">
        <f t="shared" si="179"/>
        <v>3.0711223954522492E-2</v>
      </c>
      <c r="V948" s="2">
        <f t="shared" si="180"/>
        <v>4.0831101282327635E-2</v>
      </c>
      <c r="W948" s="3">
        <f t="shared" si="181"/>
        <v>1.7246201832139266E-2</v>
      </c>
    </row>
    <row r="949" spans="2:23" x14ac:dyDescent="0.25">
      <c r="B949">
        <v>0</v>
      </c>
      <c r="C949">
        <f t="shared" si="170"/>
        <v>0</v>
      </c>
      <c r="D949">
        <v>0</v>
      </c>
      <c r="E949" s="1">
        <f t="shared" si="171"/>
        <v>0</v>
      </c>
      <c r="F949">
        <v>0</v>
      </c>
      <c r="G949">
        <f t="shared" si="172"/>
        <v>0</v>
      </c>
      <c r="H949">
        <v>0</v>
      </c>
      <c r="I949">
        <f t="shared" si="173"/>
        <v>0</v>
      </c>
      <c r="J949">
        <v>0</v>
      </c>
      <c r="K949">
        <f t="shared" si="174"/>
        <v>0</v>
      </c>
      <c r="L949">
        <v>0</v>
      </c>
      <c r="M949">
        <f t="shared" si="175"/>
        <v>0</v>
      </c>
      <c r="N949">
        <v>0</v>
      </c>
      <c r="O949" s="1">
        <f t="shared" si="176"/>
        <v>0</v>
      </c>
      <c r="P949">
        <v>0</v>
      </c>
      <c r="Q949" s="1">
        <f t="shared" si="177"/>
        <v>0</v>
      </c>
      <c r="R949">
        <v>0</v>
      </c>
      <c r="S949">
        <f t="shared" si="178"/>
        <v>-5.9447537545013612E-3</v>
      </c>
      <c r="T949">
        <v>0</v>
      </c>
      <c r="U949" s="1">
        <f t="shared" si="179"/>
        <v>0</v>
      </c>
      <c r="V949" s="2">
        <f t="shared" si="180"/>
        <v>-5.9447537545013617E-4</v>
      </c>
      <c r="W949" s="3">
        <f t="shared" si="181"/>
        <v>5.6396885979185249E-4</v>
      </c>
    </row>
    <row r="950" spans="2:23" x14ac:dyDescent="0.25">
      <c r="B950">
        <v>9.5907581243653093E-3</v>
      </c>
      <c r="C950">
        <f t="shared" si="170"/>
        <v>0.50279337723162265</v>
      </c>
      <c r="D950">
        <v>9.4533275489231301E-3</v>
      </c>
      <c r="E950" s="1">
        <f t="shared" si="171"/>
        <v>0.46498303816630981</v>
      </c>
      <c r="F950">
        <v>1.0152651265753701E-2</v>
      </c>
      <c r="G950">
        <f t="shared" si="172"/>
        <v>0.4987172937688813</v>
      </c>
      <c r="H950">
        <v>9.0239165548117901E-3</v>
      </c>
      <c r="I950">
        <f t="shared" si="173"/>
        <v>0.47183727620347343</v>
      </c>
      <c r="J950">
        <v>8.6386039430081298E-3</v>
      </c>
      <c r="K950">
        <f t="shared" si="174"/>
        <v>0.45843765161623651</v>
      </c>
      <c r="L950">
        <v>8.0501535216046093E-3</v>
      </c>
      <c r="M950">
        <f t="shared" si="175"/>
        <v>0.39516369658382999</v>
      </c>
      <c r="N950">
        <v>9.1564642219686895E-3</v>
      </c>
      <c r="O950" s="1">
        <f t="shared" si="176"/>
        <v>0.47682795996690636</v>
      </c>
      <c r="P950">
        <v>9.5276996213487699E-3</v>
      </c>
      <c r="Q950" s="1">
        <f t="shared" si="177"/>
        <v>0.44320912012427127</v>
      </c>
      <c r="R950">
        <v>1.0153456651240501E-2</v>
      </c>
      <c r="S950">
        <f t="shared" si="178"/>
        <v>0.53347797057490587</v>
      </c>
      <c r="T950">
        <v>1.00031698745181E-2</v>
      </c>
      <c r="U950" s="1">
        <f t="shared" si="179"/>
        <v>0.47911198159283769</v>
      </c>
      <c r="V950" s="2">
        <f t="shared" si="180"/>
        <v>0.47245593658292756</v>
      </c>
      <c r="W950" s="3">
        <f t="shared" si="181"/>
        <v>1.1171092714853585E-2</v>
      </c>
    </row>
    <row r="951" spans="2:23" x14ac:dyDescent="0.25">
      <c r="B951">
        <v>-6.4618781330568996E-3</v>
      </c>
      <c r="C951">
        <f t="shared" si="170"/>
        <v>-0.33876253447835342</v>
      </c>
      <c r="D951">
        <v>-7.1548131127803904E-3</v>
      </c>
      <c r="E951" s="1">
        <f t="shared" si="171"/>
        <v>-0.35192546978569006</v>
      </c>
      <c r="F951">
        <v>-7.7849929544728403E-3</v>
      </c>
      <c r="G951">
        <f t="shared" si="172"/>
        <v>-0.38241347177566798</v>
      </c>
      <c r="H951">
        <v>-5.6637160845867604E-3</v>
      </c>
      <c r="I951">
        <f t="shared" si="173"/>
        <v>-0.29614107735917056</v>
      </c>
      <c r="J951">
        <v>-4.2591498606726298E-3</v>
      </c>
      <c r="K951">
        <f t="shared" si="174"/>
        <v>-0.22602664422284693</v>
      </c>
      <c r="L951">
        <v>-5.4929050610027699E-3</v>
      </c>
      <c r="M951">
        <f t="shared" si="175"/>
        <v>-0.2696341955547234</v>
      </c>
      <c r="N951">
        <v>-6.59301811801777E-3</v>
      </c>
      <c r="O951" s="1">
        <f t="shared" si="176"/>
        <v>-0.34333508033555615</v>
      </c>
      <c r="P951">
        <v>-3.3431680505319398E-3</v>
      </c>
      <c r="Q951" s="1">
        <f t="shared" si="177"/>
        <v>-0.15551734720768612</v>
      </c>
      <c r="R951">
        <v>-5.2013510277439598E-3</v>
      </c>
      <c r="S951">
        <f t="shared" si="178"/>
        <v>-0.28227694661774844</v>
      </c>
      <c r="T951">
        <v>-6.5004520941373302E-3</v>
      </c>
      <c r="U951" s="1">
        <f t="shared" si="179"/>
        <v>-0.31134575570941064</v>
      </c>
      <c r="V951" s="2">
        <f t="shared" si="180"/>
        <v>-0.29573785230468547</v>
      </c>
      <c r="W951" s="3">
        <f t="shared" si="181"/>
        <v>2.0103268256652419E-2</v>
      </c>
    </row>
    <row r="952" spans="2:23" x14ac:dyDescent="0.25">
      <c r="B952">
        <v>1.6863211821477001E-3</v>
      </c>
      <c r="C952">
        <f t="shared" si="170"/>
        <v>8.8405015669746581E-2</v>
      </c>
      <c r="D952" s="1">
        <v>-8.45727919021588E-4</v>
      </c>
      <c r="E952" s="1">
        <f t="shared" si="171"/>
        <v>-4.1599017405625133E-2</v>
      </c>
      <c r="F952">
        <v>1.01155301527803E-3</v>
      </c>
      <c r="G952">
        <f t="shared" si="172"/>
        <v>4.9689383499745374E-2</v>
      </c>
      <c r="H952" s="1">
        <v>-5.5873105730896197E-4</v>
      </c>
      <c r="I952">
        <f t="shared" si="173"/>
        <v>-2.9214603061724114E-2</v>
      </c>
      <c r="J952" s="1">
        <v>-4.34775663632328E-4</v>
      </c>
      <c r="K952">
        <f t="shared" si="174"/>
        <v>-2.3072887185297788E-2</v>
      </c>
      <c r="L952">
        <v>-1.5034295712520599E-3</v>
      </c>
      <c r="M952">
        <f t="shared" si="175"/>
        <v>-7.3799932552216285E-2</v>
      </c>
      <c r="N952" s="1">
        <v>-4.2045908575259599E-5</v>
      </c>
      <c r="O952" s="1">
        <f t="shared" si="176"/>
        <v>-2.189564041848625E-3</v>
      </c>
      <c r="P952">
        <v>-1.34306009001035E-3</v>
      </c>
      <c r="Q952" s="1">
        <f t="shared" si="177"/>
        <v>-6.2476411350512906E-2</v>
      </c>
      <c r="R952">
        <v>-2.6312460077112399E-3</v>
      </c>
      <c r="S952">
        <f t="shared" si="178"/>
        <v>-0.14573496891113608</v>
      </c>
      <c r="T952" s="1">
        <v>4.1513406523356103E-5</v>
      </c>
      <c r="U952" s="1">
        <f t="shared" si="179"/>
        <v>1.9883267715707321E-3</v>
      </c>
      <c r="V952" s="2">
        <f t="shared" si="180"/>
        <v>-2.3800465856729826E-2</v>
      </c>
      <c r="W952" s="3">
        <f t="shared" si="181"/>
        <v>1.9578904489254815E-2</v>
      </c>
    </row>
    <row r="953" spans="2:23" x14ac:dyDescent="0.25">
      <c r="B953" s="1">
        <v>1.81589132717063E-3</v>
      </c>
      <c r="C953">
        <f t="shared" si="170"/>
        <v>9.5197701916203387E-2</v>
      </c>
      <c r="D953">
        <v>2.1565025261770102E-3</v>
      </c>
      <c r="E953" s="1">
        <f t="shared" si="171"/>
        <v>0.10607239527517846</v>
      </c>
      <c r="F953">
        <v>2.4399748167546801E-3</v>
      </c>
      <c r="G953">
        <f t="shared" si="172"/>
        <v>0.11985614453051741</v>
      </c>
      <c r="H953" s="1">
        <v>2.8252123916532599E-3</v>
      </c>
      <c r="I953">
        <f t="shared" si="173"/>
        <v>0.14772305478192421</v>
      </c>
      <c r="J953">
        <v>2.28449238355148E-3</v>
      </c>
      <c r="K953">
        <f t="shared" si="174"/>
        <v>0.12123455715297324</v>
      </c>
      <c r="L953">
        <v>3.9822840208048899E-3</v>
      </c>
      <c r="M953">
        <f t="shared" si="175"/>
        <v>0.19548125017550064</v>
      </c>
      <c r="N953">
        <v>3.3022910046748301E-3</v>
      </c>
      <c r="O953" s="1">
        <f t="shared" si="176"/>
        <v>0.17196863819969277</v>
      </c>
      <c r="P953">
        <v>4.4724753644898897E-3</v>
      </c>
      <c r="Q953" s="1">
        <f t="shared" si="177"/>
        <v>0.20805041613942393</v>
      </c>
      <c r="R953">
        <v>2.9865791075178601E-3</v>
      </c>
      <c r="S953">
        <f t="shared" si="178"/>
        <v>0.1527232441441006</v>
      </c>
      <c r="T953">
        <v>2.9387188643855899E-3</v>
      </c>
      <c r="U953" s="1">
        <f t="shared" si="179"/>
        <v>0.14075292493499342</v>
      </c>
      <c r="V953" s="2">
        <f t="shared" si="180"/>
        <v>0.14590603272505082</v>
      </c>
      <c r="W953" s="3">
        <f t="shared" si="181"/>
        <v>1.1189525596592819E-2</v>
      </c>
    </row>
    <row r="954" spans="2:23" x14ac:dyDescent="0.25">
      <c r="B954">
        <v>1.55995134973412E-2</v>
      </c>
      <c r="C954">
        <f t="shared" si="170"/>
        <v>0.81780105105273049</v>
      </c>
      <c r="D954">
        <v>1.69240686707775E-2</v>
      </c>
      <c r="E954" s="1">
        <f t="shared" si="171"/>
        <v>0.83244813299310894</v>
      </c>
      <c r="F954">
        <v>1.55879716165571E-2</v>
      </c>
      <c r="G954">
        <f t="shared" si="172"/>
        <v>0.76571043528090432</v>
      </c>
      <c r="H954">
        <v>1.7085307981652999E-2</v>
      </c>
      <c r="I954">
        <f t="shared" si="173"/>
        <v>0.89334660091266238</v>
      </c>
      <c r="J954">
        <v>1.7297974106166E-2</v>
      </c>
      <c r="K954">
        <f t="shared" si="174"/>
        <v>0.91797733514193425</v>
      </c>
      <c r="L954">
        <v>1.76234762114423E-2</v>
      </c>
      <c r="M954">
        <f t="shared" si="175"/>
        <v>0.86509629756509154</v>
      </c>
      <c r="N954">
        <v>1.8161105554856401E-2</v>
      </c>
      <c r="O954" s="1">
        <f t="shared" si="176"/>
        <v>0.94574965866070315</v>
      </c>
      <c r="P954">
        <v>1.7146888108226999E-2</v>
      </c>
      <c r="Q954" s="1">
        <f t="shared" si="177"/>
        <v>0.79763820159569521</v>
      </c>
      <c r="R954">
        <v>1.8312424843127499E-2</v>
      </c>
      <c r="S954">
        <f t="shared" si="178"/>
        <v>0.96693950007746732</v>
      </c>
      <c r="T954">
        <v>1.6674114764238201E-2</v>
      </c>
      <c r="U954" s="1">
        <f t="shared" si="179"/>
        <v>0.79862366292019138</v>
      </c>
      <c r="V954" s="2">
        <f t="shared" si="180"/>
        <v>0.86013308762004892</v>
      </c>
      <c r="W954" s="3">
        <f t="shared" si="181"/>
        <v>2.0585103905943678E-2</v>
      </c>
    </row>
    <row r="955" spans="2:23" x14ac:dyDescent="0.25">
      <c r="B955">
        <v>-2.1926098729972399E-3</v>
      </c>
      <c r="C955">
        <f t="shared" si="170"/>
        <v>-0.11494708850961012</v>
      </c>
      <c r="D955">
        <v>-3.52743686669166E-3</v>
      </c>
      <c r="E955" s="1">
        <f t="shared" si="171"/>
        <v>-0.17350486405191562</v>
      </c>
      <c r="F955" s="1">
        <v>-5.9262293397257604E-4</v>
      </c>
      <c r="G955">
        <f t="shared" si="172"/>
        <v>-2.9110751282584977E-2</v>
      </c>
      <c r="H955">
        <v>-2.27473806345501E-3</v>
      </c>
      <c r="I955">
        <f t="shared" si="173"/>
        <v>-0.11894017474758903</v>
      </c>
      <c r="J955">
        <v>-2.7901785714285702E-3</v>
      </c>
      <c r="K955">
        <f t="shared" si="174"/>
        <v>-0.14807055865907007</v>
      </c>
      <c r="L955">
        <v>-2.6293287951915101E-3</v>
      </c>
      <c r="M955">
        <f t="shared" si="175"/>
        <v>-0.12906776044130419</v>
      </c>
      <c r="N955">
        <v>-3.8410186787418898E-3</v>
      </c>
      <c r="O955" s="1">
        <f t="shared" si="176"/>
        <v>-0.20002318104241923</v>
      </c>
      <c r="P955">
        <v>-4.2088687635503698E-3</v>
      </c>
      <c r="Q955" s="1">
        <f t="shared" si="177"/>
        <v>-0.19578797564438918</v>
      </c>
      <c r="R955">
        <v>-2.9857577577466301E-3</v>
      </c>
      <c r="S955">
        <f t="shared" si="178"/>
        <v>-0.16456911580115233</v>
      </c>
      <c r="T955">
        <v>-2.7901785714285702E-3</v>
      </c>
      <c r="U955" s="1">
        <f t="shared" si="179"/>
        <v>-0.13363843672797926</v>
      </c>
      <c r="V955" s="2">
        <f t="shared" si="180"/>
        <v>-0.1407659906908014</v>
      </c>
      <c r="W955" s="3">
        <f t="shared" si="181"/>
        <v>1.4841879193342063E-2</v>
      </c>
    </row>
    <row r="956" spans="2:23" x14ac:dyDescent="0.25">
      <c r="B956">
        <v>0</v>
      </c>
      <c r="C956">
        <f t="shared" si="170"/>
        <v>0</v>
      </c>
      <c r="D956">
        <v>0</v>
      </c>
      <c r="E956" s="1">
        <f t="shared" si="171"/>
        <v>0</v>
      </c>
      <c r="F956">
        <v>0</v>
      </c>
      <c r="G956">
        <f t="shared" si="172"/>
        <v>0</v>
      </c>
      <c r="H956">
        <v>0</v>
      </c>
      <c r="I956">
        <f t="shared" si="173"/>
        <v>0</v>
      </c>
      <c r="J956">
        <v>0</v>
      </c>
      <c r="K956">
        <f t="shared" si="174"/>
        <v>0</v>
      </c>
      <c r="L956">
        <v>0</v>
      </c>
      <c r="M956">
        <f t="shared" si="175"/>
        <v>0</v>
      </c>
      <c r="N956">
        <v>0</v>
      </c>
      <c r="O956" s="1">
        <f t="shared" si="176"/>
        <v>0</v>
      </c>
      <c r="P956">
        <v>0</v>
      </c>
      <c r="Q956" s="1">
        <f t="shared" si="177"/>
        <v>0</v>
      </c>
      <c r="R956">
        <v>0</v>
      </c>
      <c r="S956">
        <f t="shared" si="178"/>
        <v>-5.9447537545013612E-3</v>
      </c>
      <c r="T956">
        <v>0</v>
      </c>
      <c r="U956" s="1">
        <f t="shared" si="179"/>
        <v>0</v>
      </c>
      <c r="V956" s="2">
        <f t="shared" si="180"/>
        <v>-5.9447537545013617E-4</v>
      </c>
      <c r="W956" s="3">
        <f t="shared" si="181"/>
        <v>5.6396885979185249E-4</v>
      </c>
    </row>
    <row r="957" spans="2:23" x14ac:dyDescent="0.25">
      <c r="B957">
        <v>0</v>
      </c>
      <c r="C957">
        <f t="shared" si="170"/>
        <v>0</v>
      </c>
      <c r="D957">
        <v>0</v>
      </c>
      <c r="E957" s="1">
        <f t="shared" si="171"/>
        <v>0</v>
      </c>
      <c r="F957">
        <v>0</v>
      </c>
      <c r="G957">
        <f t="shared" si="172"/>
        <v>0</v>
      </c>
      <c r="H957">
        <v>0</v>
      </c>
      <c r="I957">
        <f t="shared" si="173"/>
        <v>0</v>
      </c>
      <c r="J957">
        <v>0</v>
      </c>
      <c r="K957">
        <f t="shared" si="174"/>
        <v>0</v>
      </c>
      <c r="L957">
        <v>0</v>
      </c>
      <c r="M957">
        <f t="shared" si="175"/>
        <v>0</v>
      </c>
      <c r="N957">
        <v>0</v>
      </c>
      <c r="O957" s="1">
        <f t="shared" si="176"/>
        <v>0</v>
      </c>
      <c r="P957">
        <v>0</v>
      </c>
      <c r="Q957" s="1">
        <f t="shared" si="177"/>
        <v>0</v>
      </c>
      <c r="R957">
        <v>0</v>
      </c>
      <c r="S957">
        <f t="shared" si="178"/>
        <v>-5.9447537545013612E-3</v>
      </c>
      <c r="T957">
        <v>0</v>
      </c>
      <c r="U957" s="1">
        <f t="shared" si="179"/>
        <v>0</v>
      </c>
      <c r="V957" s="2">
        <f t="shared" si="180"/>
        <v>-5.9447537545013617E-4</v>
      </c>
      <c r="W957" s="3">
        <f t="shared" si="181"/>
        <v>5.6396885979185249E-4</v>
      </c>
    </row>
    <row r="958" spans="2:23" x14ac:dyDescent="0.25">
      <c r="B958">
        <v>4.1171272456994902E-3</v>
      </c>
      <c r="C958">
        <f t="shared" si="170"/>
        <v>0.21583948688045626</v>
      </c>
      <c r="D958">
        <v>5.6596777244474501E-3</v>
      </c>
      <c r="E958" s="1">
        <f t="shared" si="171"/>
        <v>0.27838389495512039</v>
      </c>
      <c r="F958">
        <v>5.7644741703385101E-3</v>
      </c>
      <c r="G958">
        <f t="shared" si="172"/>
        <v>0.28316179517847545</v>
      </c>
      <c r="H958">
        <v>6.7570207033396902E-3</v>
      </c>
      <c r="I958">
        <f t="shared" si="173"/>
        <v>0.35330715045389444</v>
      </c>
      <c r="J958" s="1">
        <v>4.6278324518405399E-3</v>
      </c>
      <c r="K958">
        <f t="shared" si="174"/>
        <v>0.24559207197041774</v>
      </c>
      <c r="L958">
        <v>6.6281367462358003E-3</v>
      </c>
      <c r="M958">
        <f t="shared" si="175"/>
        <v>0.32536013270757874</v>
      </c>
      <c r="N958">
        <v>5.9634070472651098E-3</v>
      </c>
      <c r="O958" s="1">
        <f t="shared" si="176"/>
        <v>0.31054773413271997</v>
      </c>
      <c r="P958">
        <v>5.7537855814516602E-3</v>
      </c>
      <c r="Q958" s="1">
        <f t="shared" si="177"/>
        <v>0.26765434955829398</v>
      </c>
      <c r="R958">
        <v>6.92561159932969E-3</v>
      </c>
      <c r="S958">
        <f t="shared" si="178"/>
        <v>0.36199223606869724</v>
      </c>
      <c r="T958">
        <v>6.3118263782434899E-3</v>
      </c>
      <c r="U958" s="1">
        <f t="shared" si="179"/>
        <v>0.30231133545513905</v>
      </c>
      <c r="V958" s="2">
        <f t="shared" si="180"/>
        <v>0.29441501873607934</v>
      </c>
      <c r="W958" s="3">
        <f t="shared" si="181"/>
        <v>1.3774156818270735E-2</v>
      </c>
    </row>
    <row r="959" spans="2:23" x14ac:dyDescent="0.25">
      <c r="B959">
        <v>0</v>
      </c>
      <c r="C959">
        <f t="shared" si="170"/>
        <v>0</v>
      </c>
      <c r="D959">
        <v>0</v>
      </c>
      <c r="E959" s="1">
        <f t="shared" si="171"/>
        <v>0</v>
      </c>
      <c r="F959">
        <v>0</v>
      </c>
      <c r="G959">
        <f t="shared" si="172"/>
        <v>0</v>
      </c>
      <c r="H959">
        <v>0</v>
      </c>
      <c r="I959">
        <f t="shared" si="173"/>
        <v>0</v>
      </c>
      <c r="J959">
        <v>0</v>
      </c>
      <c r="K959">
        <f t="shared" si="174"/>
        <v>0</v>
      </c>
      <c r="L959">
        <v>0</v>
      </c>
      <c r="M959">
        <f t="shared" si="175"/>
        <v>0</v>
      </c>
      <c r="N959">
        <v>0</v>
      </c>
      <c r="O959" s="1">
        <f t="shared" si="176"/>
        <v>0</v>
      </c>
      <c r="P959">
        <v>0</v>
      </c>
      <c r="Q959" s="1">
        <f t="shared" si="177"/>
        <v>0</v>
      </c>
      <c r="R959">
        <v>0</v>
      </c>
      <c r="S959">
        <f t="shared" si="178"/>
        <v>-5.9447537545013612E-3</v>
      </c>
      <c r="T959">
        <v>0</v>
      </c>
      <c r="U959" s="1">
        <f t="shared" si="179"/>
        <v>0</v>
      </c>
      <c r="V959" s="2">
        <f t="shared" si="180"/>
        <v>-5.9447537545013617E-4</v>
      </c>
      <c r="W959" s="3">
        <f t="shared" si="181"/>
        <v>5.6396885979185249E-4</v>
      </c>
    </row>
    <row r="960" spans="2:23" x14ac:dyDescent="0.25">
      <c r="B960">
        <v>0</v>
      </c>
      <c r="C960">
        <f t="shared" si="170"/>
        <v>0</v>
      </c>
      <c r="D960">
        <v>0</v>
      </c>
      <c r="E960" s="1">
        <f t="shared" si="171"/>
        <v>0</v>
      </c>
      <c r="F960">
        <v>0</v>
      </c>
      <c r="G960">
        <f t="shared" si="172"/>
        <v>0</v>
      </c>
      <c r="H960">
        <v>0</v>
      </c>
      <c r="I960">
        <f t="shared" si="173"/>
        <v>0</v>
      </c>
      <c r="J960">
        <v>0</v>
      </c>
      <c r="K960">
        <f t="shared" si="174"/>
        <v>0</v>
      </c>
      <c r="L960">
        <v>0</v>
      </c>
      <c r="M960">
        <f t="shared" si="175"/>
        <v>0</v>
      </c>
      <c r="N960">
        <v>0</v>
      </c>
      <c r="O960" s="1">
        <f t="shared" si="176"/>
        <v>0</v>
      </c>
      <c r="P960">
        <v>0</v>
      </c>
      <c r="Q960" s="1">
        <f t="shared" si="177"/>
        <v>0</v>
      </c>
      <c r="R960">
        <v>0</v>
      </c>
      <c r="S960">
        <f t="shared" si="178"/>
        <v>-5.9447537545013612E-3</v>
      </c>
      <c r="T960">
        <v>0</v>
      </c>
      <c r="U960" s="1">
        <f t="shared" si="179"/>
        <v>0</v>
      </c>
      <c r="V960" s="2">
        <f t="shared" si="180"/>
        <v>-5.9447537545013617E-4</v>
      </c>
      <c r="W960" s="3">
        <f t="shared" si="181"/>
        <v>5.6396885979185249E-4</v>
      </c>
    </row>
    <row r="961" spans="2:23" x14ac:dyDescent="0.25">
      <c r="B961">
        <v>0</v>
      </c>
      <c r="C961">
        <f t="shared" si="170"/>
        <v>0</v>
      </c>
      <c r="D961">
        <v>0</v>
      </c>
      <c r="E961" s="1">
        <f t="shared" si="171"/>
        <v>0</v>
      </c>
      <c r="F961">
        <v>0</v>
      </c>
      <c r="G961">
        <f t="shared" si="172"/>
        <v>0</v>
      </c>
      <c r="H961">
        <v>0</v>
      </c>
      <c r="I961">
        <f t="shared" si="173"/>
        <v>0</v>
      </c>
      <c r="J961">
        <v>0</v>
      </c>
      <c r="K961">
        <f t="shared" si="174"/>
        <v>0</v>
      </c>
      <c r="L961">
        <v>0</v>
      </c>
      <c r="M961">
        <f t="shared" si="175"/>
        <v>0</v>
      </c>
      <c r="N961">
        <v>0</v>
      </c>
      <c r="O961" s="1">
        <f t="shared" si="176"/>
        <v>0</v>
      </c>
      <c r="P961">
        <v>0</v>
      </c>
      <c r="Q961" s="1">
        <f t="shared" si="177"/>
        <v>0</v>
      </c>
      <c r="R961">
        <v>0</v>
      </c>
      <c r="S961">
        <f t="shared" si="178"/>
        <v>-5.9447537545013612E-3</v>
      </c>
      <c r="T961">
        <v>0</v>
      </c>
      <c r="U961" s="1">
        <f t="shared" si="179"/>
        <v>0</v>
      </c>
      <c r="V961" s="2">
        <f t="shared" si="180"/>
        <v>-5.9447537545013617E-4</v>
      </c>
      <c r="W961" s="3">
        <f t="shared" si="181"/>
        <v>5.6396885979185249E-4</v>
      </c>
    </row>
    <row r="962" spans="2:23" x14ac:dyDescent="0.25">
      <c r="B962">
        <v>8.7277889878303299E-3</v>
      </c>
      <c r="C962">
        <f t="shared" si="170"/>
        <v>0.45755241077426106</v>
      </c>
      <c r="D962">
        <v>8.2420718977045306E-3</v>
      </c>
      <c r="E962" s="1">
        <f t="shared" si="171"/>
        <v>0.40540472251132181</v>
      </c>
      <c r="F962">
        <v>9.8961953527674298E-3</v>
      </c>
      <c r="G962">
        <f t="shared" si="172"/>
        <v>0.48611969777669334</v>
      </c>
      <c r="H962">
        <v>8.2146361750137804E-3</v>
      </c>
      <c r="I962">
        <f t="shared" si="173"/>
        <v>0.4295220965617475</v>
      </c>
      <c r="J962">
        <v>8.3954379099351398E-3</v>
      </c>
      <c r="K962">
        <f t="shared" si="174"/>
        <v>0.44553319785376905</v>
      </c>
      <c r="L962">
        <v>8.5262013709569706E-3</v>
      </c>
      <c r="M962">
        <f t="shared" si="175"/>
        <v>0.41853180098034892</v>
      </c>
      <c r="N962">
        <v>8.1672997012042694E-3</v>
      </c>
      <c r="O962" s="1">
        <f t="shared" si="176"/>
        <v>0.42531666815449415</v>
      </c>
      <c r="P962">
        <v>8.7134571379642901E-3</v>
      </c>
      <c r="Q962" s="1">
        <f t="shared" si="177"/>
        <v>0.40533222339465441</v>
      </c>
      <c r="R962">
        <v>7.8839334984519994E-3</v>
      </c>
      <c r="S962">
        <f t="shared" si="178"/>
        <v>0.41290500670094593</v>
      </c>
      <c r="T962">
        <v>7.8791335783141292E-3</v>
      </c>
      <c r="U962" s="1">
        <f t="shared" si="179"/>
        <v>0.3773791057529759</v>
      </c>
      <c r="V962" s="2">
        <f t="shared" si="180"/>
        <v>0.4263596930461212</v>
      </c>
      <c r="W962" s="3">
        <f t="shared" si="181"/>
        <v>9.1900073278937226E-3</v>
      </c>
    </row>
    <row r="963" spans="2:23" x14ac:dyDescent="0.25">
      <c r="B963">
        <v>0</v>
      </c>
      <c r="C963">
        <f t="shared" si="170"/>
        <v>0</v>
      </c>
      <c r="D963">
        <v>0</v>
      </c>
      <c r="E963" s="1">
        <f t="shared" si="171"/>
        <v>0</v>
      </c>
      <c r="F963">
        <v>0</v>
      </c>
      <c r="G963">
        <f t="shared" si="172"/>
        <v>0</v>
      </c>
      <c r="H963">
        <v>0</v>
      </c>
      <c r="I963">
        <f t="shared" si="173"/>
        <v>0</v>
      </c>
      <c r="J963">
        <v>0</v>
      </c>
      <c r="K963">
        <f t="shared" si="174"/>
        <v>0</v>
      </c>
      <c r="L963">
        <v>0</v>
      </c>
      <c r="M963">
        <f t="shared" si="175"/>
        <v>0</v>
      </c>
      <c r="N963">
        <v>0</v>
      </c>
      <c r="O963" s="1">
        <f t="shared" si="176"/>
        <v>0</v>
      </c>
      <c r="P963">
        <v>0</v>
      </c>
      <c r="Q963" s="1">
        <f t="shared" si="177"/>
        <v>0</v>
      </c>
      <c r="R963">
        <v>0</v>
      </c>
      <c r="S963">
        <f t="shared" si="178"/>
        <v>-5.9447537545013612E-3</v>
      </c>
      <c r="T963">
        <v>0</v>
      </c>
      <c r="U963" s="1">
        <f t="shared" si="179"/>
        <v>0</v>
      </c>
      <c r="V963" s="2">
        <f t="shared" si="180"/>
        <v>-5.9447537545013617E-4</v>
      </c>
      <c r="W963" s="3">
        <f t="shared" si="181"/>
        <v>5.6396885979185249E-4</v>
      </c>
    </row>
    <row r="964" spans="2:23" x14ac:dyDescent="0.25">
      <c r="B964">
        <v>0</v>
      </c>
      <c r="C964">
        <f t="shared" si="170"/>
        <v>0</v>
      </c>
      <c r="D964">
        <v>0</v>
      </c>
      <c r="E964" s="1">
        <f t="shared" si="171"/>
        <v>0</v>
      </c>
      <c r="F964">
        <v>0</v>
      </c>
      <c r="G964">
        <f t="shared" si="172"/>
        <v>0</v>
      </c>
      <c r="H964">
        <v>0</v>
      </c>
      <c r="I964">
        <f t="shared" si="173"/>
        <v>0</v>
      </c>
      <c r="J964">
        <v>0</v>
      </c>
      <c r="K964">
        <f t="shared" si="174"/>
        <v>0</v>
      </c>
      <c r="L964">
        <v>0</v>
      </c>
      <c r="M964">
        <f t="shared" si="175"/>
        <v>0</v>
      </c>
      <c r="N964">
        <v>0</v>
      </c>
      <c r="O964" s="1">
        <f t="shared" si="176"/>
        <v>0</v>
      </c>
      <c r="P964">
        <v>0</v>
      </c>
      <c r="Q964" s="1">
        <f t="shared" si="177"/>
        <v>0</v>
      </c>
      <c r="R964">
        <v>0</v>
      </c>
      <c r="S964">
        <f t="shared" si="178"/>
        <v>-5.9447537545013612E-3</v>
      </c>
      <c r="T964">
        <v>0</v>
      </c>
      <c r="U964" s="1">
        <f t="shared" si="179"/>
        <v>0</v>
      </c>
      <c r="V964" s="2">
        <f t="shared" si="180"/>
        <v>-5.9447537545013617E-4</v>
      </c>
      <c r="W964" s="3">
        <f t="shared" si="181"/>
        <v>5.6396885979185249E-4</v>
      </c>
    </row>
    <row r="965" spans="2:23" x14ac:dyDescent="0.25">
      <c r="B965">
        <v>0</v>
      </c>
      <c r="C965">
        <f t="shared" ref="C965:C1028" si="182">B965/B$1</f>
        <v>0</v>
      </c>
      <c r="D965">
        <v>0</v>
      </c>
      <c r="E965" s="1">
        <f t="shared" ref="E965:E1028" si="183">D965/D$1</f>
        <v>0</v>
      </c>
      <c r="F965">
        <v>0</v>
      </c>
      <c r="G965">
        <f t="shared" ref="G965:G1028" si="184">F965/F$1</f>
        <v>0</v>
      </c>
      <c r="H965">
        <v>0</v>
      </c>
      <c r="I965">
        <f t="shared" ref="I965:I1028" si="185">H965/H$1</f>
        <v>0</v>
      </c>
      <c r="J965">
        <v>0</v>
      </c>
      <c r="K965">
        <f t="shared" ref="K965:K1028" si="186">J965/J$1</f>
        <v>0</v>
      </c>
      <c r="L965">
        <v>0</v>
      </c>
      <c r="M965">
        <f t="shared" ref="M965:M1028" si="187">L965/L$1</f>
        <v>0</v>
      </c>
      <c r="N965">
        <v>0</v>
      </c>
      <c r="O965" s="1">
        <f t="shared" ref="O965:O1028" si="188">N965/N$1</f>
        <v>0</v>
      </c>
      <c r="P965">
        <v>0</v>
      </c>
      <c r="Q965" s="1">
        <f t="shared" ref="Q965:Q1028" si="189">P965/P$1</f>
        <v>0</v>
      </c>
      <c r="R965">
        <v>0</v>
      </c>
      <c r="S965">
        <f t="shared" ref="S965:S1028" si="190">(R965-(R$1+R$2)/2)/((R$1-R$2)/2)</f>
        <v>-5.9447537545013612E-3</v>
      </c>
      <c r="T965">
        <v>0</v>
      </c>
      <c r="U965" s="1">
        <f t="shared" ref="U965:U1028" si="191">T965/T$1</f>
        <v>0</v>
      </c>
      <c r="V965" s="2">
        <f t="shared" ref="V965:V1028" si="192">AVERAGE(C965,E965,G965,I965,K965,M965,O965,Q965,S965,U965)</f>
        <v>-5.9447537545013617E-4</v>
      </c>
      <c r="W965" s="3">
        <f t="shared" ref="W965:W1028" si="193">_xlfn.STDEV.P(C965,E965,G965,I965,K965,M965,O965,Q965,S965,U965)/SQRT(COUNT(C965,E965,G965,I965,K965,M965,O965,Q965,S965,U965))</f>
        <v>5.6396885979185249E-4</v>
      </c>
    </row>
    <row r="966" spans="2:23" x14ac:dyDescent="0.25">
      <c r="B966">
        <v>5.6619753839810497E-3</v>
      </c>
      <c r="C966">
        <f t="shared" si="182"/>
        <v>0.29682780945980114</v>
      </c>
      <c r="D966" s="1">
        <v>4.9550206653640903E-3</v>
      </c>
      <c r="E966" s="1">
        <f t="shared" si="183"/>
        <v>0.24372376300663606</v>
      </c>
      <c r="F966">
        <v>4.8411819464019299E-3</v>
      </c>
      <c r="G966">
        <f t="shared" si="184"/>
        <v>0.23780794747637771</v>
      </c>
      <c r="H966">
        <v>6.2309817277309198E-3</v>
      </c>
      <c r="I966">
        <f t="shared" si="185"/>
        <v>0.32580193185834366</v>
      </c>
      <c r="J966">
        <v>5.4020836146887003E-3</v>
      </c>
      <c r="K966">
        <f t="shared" si="186"/>
        <v>0.28668041068798739</v>
      </c>
      <c r="L966">
        <v>6.0049218829224104E-3</v>
      </c>
      <c r="M966">
        <f t="shared" si="187"/>
        <v>0.29476793487036074</v>
      </c>
      <c r="N966">
        <v>5.8045600550429904E-3</v>
      </c>
      <c r="O966" s="1">
        <f t="shared" si="188"/>
        <v>0.30227568878726596</v>
      </c>
      <c r="P966">
        <v>5.1462547256043998E-3</v>
      </c>
      <c r="Q966" s="1">
        <f t="shared" si="189"/>
        <v>0.23939325540445749</v>
      </c>
      <c r="R966">
        <v>4.7494937728709804E-3</v>
      </c>
      <c r="S966">
        <f t="shared" si="190"/>
        <v>0.24638161726857363</v>
      </c>
      <c r="T966">
        <v>5.1526215875930996E-3</v>
      </c>
      <c r="U966" s="1">
        <f t="shared" si="191"/>
        <v>0.24679004457561424</v>
      </c>
      <c r="V966" s="2">
        <f t="shared" si="192"/>
        <v>0.27204504033954174</v>
      </c>
      <c r="W966" s="3">
        <f t="shared" si="193"/>
        <v>9.7392215137495127E-3</v>
      </c>
    </row>
    <row r="967" spans="2:23" x14ac:dyDescent="0.25">
      <c r="B967">
        <v>0</v>
      </c>
      <c r="C967">
        <f t="shared" si="182"/>
        <v>0</v>
      </c>
      <c r="D967">
        <v>0</v>
      </c>
      <c r="E967" s="1">
        <f t="shared" si="183"/>
        <v>0</v>
      </c>
      <c r="F967">
        <v>0</v>
      </c>
      <c r="G967">
        <f t="shared" si="184"/>
        <v>0</v>
      </c>
      <c r="H967">
        <v>0</v>
      </c>
      <c r="I967">
        <f t="shared" si="185"/>
        <v>0</v>
      </c>
      <c r="J967">
        <v>0</v>
      </c>
      <c r="K967">
        <f t="shared" si="186"/>
        <v>0</v>
      </c>
      <c r="L967">
        <v>0</v>
      </c>
      <c r="M967">
        <f t="shared" si="187"/>
        <v>0</v>
      </c>
      <c r="N967">
        <v>0</v>
      </c>
      <c r="O967" s="1">
        <f t="shared" si="188"/>
        <v>0</v>
      </c>
      <c r="P967">
        <v>0</v>
      </c>
      <c r="Q967" s="1">
        <f t="shared" si="189"/>
        <v>0</v>
      </c>
      <c r="R967">
        <v>0</v>
      </c>
      <c r="S967">
        <f t="shared" si="190"/>
        <v>-5.9447537545013612E-3</v>
      </c>
      <c r="T967">
        <v>0</v>
      </c>
      <c r="U967" s="1">
        <f t="shared" si="191"/>
        <v>0</v>
      </c>
      <c r="V967" s="2">
        <f t="shared" si="192"/>
        <v>-5.9447537545013617E-4</v>
      </c>
      <c r="W967" s="3">
        <f t="shared" si="193"/>
        <v>5.6396885979185249E-4</v>
      </c>
    </row>
    <row r="968" spans="2:23" x14ac:dyDescent="0.25">
      <c r="B968">
        <v>0</v>
      </c>
      <c r="C968">
        <f t="shared" si="182"/>
        <v>0</v>
      </c>
      <c r="D968">
        <v>0</v>
      </c>
      <c r="E968" s="1">
        <f t="shared" si="183"/>
        <v>0</v>
      </c>
      <c r="F968">
        <v>0</v>
      </c>
      <c r="G968">
        <f t="shared" si="184"/>
        <v>0</v>
      </c>
      <c r="H968">
        <v>0</v>
      </c>
      <c r="I968">
        <f t="shared" si="185"/>
        <v>0</v>
      </c>
      <c r="J968">
        <v>0</v>
      </c>
      <c r="K968">
        <f t="shared" si="186"/>
        <v>0</v>
      </c>
      <c r="L968">
        <v>0</v>
      </c>
      <c r="M968">
        <f t="shared" si="187"/>
        <v>0</v>
      </c>
      <c r="N968">
        <v>0</v>
      </c>
      <c r="O968" s="1">
        <f t="shared" si="188"/>
        <v>0</v>
      </c>
      <c r="P968">
        <v>0</v>
      </c>
      <c r="Q968" s="1">
        <f t="shared" si="189"/>
        <v>0</v>
      </c>
      <c r="R968">
        <v>0</v>
      </c>
      <c r="S968">
        <f t="shared" si="190"/>
        <v>-5.9447537545013612E-3</v>
      </c>
      <c r="T968">
        <v>0</v>
      </c>
      <c r="U968" s="1">
        <f t="shared" si="191"/>
        <v>0</v>
      </c>
      <c r="V968" s="2">
        <f t="shared" si="192"/>
        <v>-5.9447537545013617E-4</v>
      </c>
      <c r="W968" s="3">
        <f t="shared" si="193"/>
        <v>5.6396885979185249E-4</v>
      </c>
    </row>
    <row r="969" spans="2:23" x14ac:dyDescent="0.25">
      <c r="B969">
        <v>0</v>
      </c>
      <c r="C969">
        <f t="shared" si="182"/>
        <v>0</v>
      </c>
      <c r="D969">
        <v>0</v>
      </c>
      <c r="E969" s="1">
        <f t="shared" si="183"/>
        <v>0</v>
      </c>
      <c r="F969">
        <v>0</v>
      </c>
      <c r="G969">
        <f t="shared" si="184"/>
        <v>0</v>
      </c>
      <c r="H969">
        <v>0</v>
      </c>
      <c r="I969">
        <f t="shared" si="185"/>
        <v>0</v>
      </c>
      <c r="J969">
        <v>0</v>
      </c>
      <c r="K969">
        <f t="shared" si="186"/>
        <v>0</v>
      </c>
      <c r="L969">
        <v>0</v>
      </c>
      <c r="M969">
        <f t="shared" si="187"/>
        <v>0</v>
      </c>
      <c r="N969">
        <v>0</v>
      </c>
      <c r="O969" s="1">
        <f t="shared" si="188"/>
        <v>0</v>
      </c>
      <c r="P969">
        <v>0</v>
      </c>
      <c r="Q969" s="1">
        <f t="shared" si="189"/>
        <v>0</v>
      </c>
      <c r="R969">
        <v>0</v>
      </c>
      <c r="S969">
        <f t="shared" si="190"/>
        <v>-5.9447537545013612E-3</v>
      </c>
      <c r="T969">
        <v>0</v>
      </c>
      <c r="U969" s="1">
        <f t="shared" si="191"/>
        <v>0</v>
      </c>
      <c r="V969" s="2">
        <f t="shared" si="192"/>
        <v>-5.9447537545013617E-4</v>
      </c>
      <c r="W969" s="3">
        <f t="shared" si="193"/>
        <v>5.6396885979185249E-4</v>
      </c>
    </row>
    <row r="970" spans="2:23" x14ac:dyDescent="0.25">
      <c r="B970">
        <v>-9.4689028336013194E-3</v>
      </c>
      <c r="C970">
        <f t="shared" si="182"/>
        <v>-0.49640514051641282</v>
      </c>
      <c r="D970">
        <v>-9.8390992806328195E-3</v>
      </c>
      <c r="E970" s="1">
        <f t="shared" si="183"/>
        <v>-0.48395808276523344</v>
      </c>
      <c r="F970">
        <v>-1.1850781355355999E-2</v>
      </c>
      <c r="G970">
        <f t="shared" si="184"/>
        <v>-0.58213263234262236</v>
      </c>
      <c r="H970">
        <v>-1.19439873367524E-2</v>
      </c>
      <c r="I970">
        <f t="shared" si="185"/>
        <v>-0.62452023107161503</v>
      </c>
      <c r="J970">
        <v>-9.6306755702616608E-3</v>
      </c>
      <c r="K970">
        <f t="shared" si="186"/>
        <v>-0.51108539308392043</v>
      </c>
      <c r="L970">
        <v>-1.28899804491299E-2</v>
      </c>
      <c r="M970">
        <f t="shared" si="187"/>
        <v>-0.63273977440323004</v>
      </c>
      <c r="N970">
        <v>-1.1267359413876901E-2</v>
      </c>
      <c r="O970" s="1">
        <f t="shared" si="188"/>
        <v>-0.58675399950153506</v>
      </c>
      <c r="P970">
        <v>-1.07415853348836E-2</v>
      </c>
      <c r="Q970" s="1">
        <f t="shared" si="189"/>
        <v>-0.49967660340026415</v>
      </c>
      <c r="R970">
        <v>-1.02769578039726E-2</v>
      </c>
      <c r="S970">
        <f t="shared" si="190"/>
        <v>-0.55192872422429884</v>
      </c>
      <c r="T970">
        <v>-9.9213000823188003E-3</v>
      </c>
      <c r="U970" s="1">
        <f t="shared" si="191"/>
        <v>-0.47519074473839612</v>
      </c>
      <c r="V970" s="2">
        <f t="shared" si="192"/>
        <v>-0.54443913260475285</v>
      </c>
      <c r="W970" s="3">
        <f t="shared" si="193"/>
        <v>1.7707101543679972E-2</v>
      </c>
    </row>
    <row r="971" spans="2:23" x14ac:dyDescent="0.25">
      <c r="B971">
        <v>0</v>
      </c>
      <c r="C971">
        <f t="shared" si="182"/>
        <v>0</v>
      </c>
      <c r="D971">
        <v>0</v>
      </c>
      <c r="E971" s="1">
        <f t="shared" si="183"/>
        <v>0</v>
      </c>
      <c r="F971">
        <v>0</v>
      </c>
      <c r="G971">
        <f t="shared" si="184"/>
        <v>0</v>
      </c>
      <c r="H971">
        <v>0</v>
      </c>
      <c r="I971">
        <f t="shared" si="185"/>
        <v>0</v>
      </c>
      <c r="J971">
        <v>0</v>
      </c>
      <c r="K971">
        <f t="shared" si="186"/>
        <v>0</v>
      </c>
      <c r="L971">
        <v>0</v>
      </c>
      <c r="M971">
        <f t="shared" si="187"/>
        <v>0</v>
      </c>
      <c r="N971">
        <v>0</v>
      </c>
      <c r="O971" s="1">
        <f t="shared" si="188"/>
        <v>0</v>
      </c>
      <c r="P971">
        <v>0</v>
      </c>
      <c r="Q971" s="1">
        <f t="shared" si="189"/>
        <v>0</v>
      </c>
      <c r="R971">
        <v>0</v>
      </c>
      <c r="S971">
        <f t="shared" si="190"/>
        <v>-5.9447537545013612E-3</v>
      </c>
      <c r="T971">
        <v>0</v>
      </c>
      <c r="U971" s="1">
        <f t="shared" si="191"/>
        <v>0</v>
      </c>
      <c r="V971" s="2">
        <f t="shared" si="192"/>
        <v>-5.9447537545013617E-4</v>
      </c>
      <c r="W971" s="3">
        <f t="shared" si="193"/>
        <v>5.6396885979185249E-4</v>
      </c>
    </row>
    <row r="972" spans="2:23" x14ac:dyDescent="0.25">
      <c r="B972">
        <v>0</v>
      </c>
      <c r="C972">
        <f t="shared" si="182"/>
        <v>0</v>
      </c>
      <c r="D972">
        <v>0</v>
      </c>
      <c r="E972" s="1">
        <f t="shared" si="183"/>
        <v>0</v>
      </c>
      <c r="F972">
        <v>0</v>
      </c>
      <c r="G972">
        <f t="shared" si="184"/>
        <v>0</v>
      </c>
      <c r="H972">
        <v>0</v>
      </c>
      <c r="I972">
        <f t="shared" si="185"/>
        <v>0</v>
      </c>
      <c r="J972">
        <v>0</v>
      </c>
      <c r="K972">
        <f t="shared" si="186"/>
        <v>0</v>
      </c>
      <c r="L972">
        <v>0</v>
      </c>
      <c r="M972">
        <f t="shared" si="187"/>
        <v>0</v>
      </c>
      <c r="N972">
        <v>0</v>
      </c>
      <c r="O972" s="1">
        <f t="shared" si="188"/>
        <v>0</v>
      </c>
      <c r="P972">
        <v>0</v>
      </c>
      <c r="Q972" s="1">
        <f t="shared" si="189"/>
        <v>0</v>
      </c>
      <c r="R972">
        <v>0</v>
      </c>
      <c r="S972">
        <f t="shared" si="190"/>
        <v>-5.9447537545013612E-3</v>
      </c>
      <c r="T972">
        <v>0</v>
      </c>
      <c r="U972" s="1">
        <f t="shared" si="191"/>
        <v>0</v>
      </c>
      <c r="V972" s="2">
        <f t="shared" si="192"/>
        <v>-5.9447537545013617E-4</v>
      </c>
      <c r="W972" s="3">
        <f t="shared" si="193"/>
        <v>5.6396885979185249E-4</v>
      </c>
    </row>
    <row r="973" spans="2:23" x14ac:dyDescent="0.25">
      <c r="B973">
        <v>0</v>
      </c>
      <c r="C973">
        <f t="shared" si="182"/>
        <v>0</v>
      </c>
      <c r="D973">
        <v>0</v>
      </c>
      <c r="E973" s="1">
        <f t="shared" si="183"/>
        <v>0</v>
      </c>
      <c r="F973">
        <v>0</v>
      </c>
      <c r="G973">
        <f t="shared" si="184"/>
        <v>0</v>
      </c>
      <c r="H973">
        <v>0</v>
      </c>
      <c r="I973">
        <f t="shared" si="185"/>
        <v>0</v>
      </c>
      <c r="J973">
        <v>0</v>
      </c>
      <c r="K973">
        <f t="shared" si="186"/>
        <v>0</v>
      </c>
      <c r="L973">
        <v>0</v>
      </c>
      <c r="M973">
        <f t="shared" si="187"/>
        <v>0</v>
      </c>
      <c r="N973">
        <v>0</v>
      </c>
      <c r="O973" s="1">
        <f t="shared" si="188"/>
        <v>0</v>
      </c>
      <c r="P973">
        <v>0</v>
      </c>
      <c r="Q973" s="1">
        <f t="shared" si="189"/>
        <v>0</v>
      </c>
      <c r="R973">
        <v>0</v>
      </c>
      <c r="S973">
        <f t="shared" si="190"/>
        <v>-5.9447537545013612E-3</v>
      </c>
      <c r="T973">
        <v>0</v>
      </c>
      <c r="U973" s="1">
        <f t="shared" si="191"/>
        <v>0</v>
      </c>
      <c r="V973" s="2">
        <f t="shared" si="192"/>
        <v>-5.9447537545013617E-4</v>
      </c>
      <c r="W973" s="3">
        <f t="shared" si="193"/>
        <v>5.6396885979185249E-4</v>
      </c>
    </row>
    <row r="974" spans="2:23" x14ac:dyDescent="0.25">
      <c r="B974">
        <v>-1.35485617161298E-2</v>
      </c>
      <c r="C974">
        <f t="shared" si="182"/>
        <v>-0.71028035672985756</v>
      </c>
      <c r="D974">
        <v>-1.4060277805854299E-2</v>
      </c>
      <c r="E974" s="1">
        <f t="shared" si="183"/>
        <v>-0.69158618039985476</v>
      </c>
      <c r="F974">
        <v>-1.5318499434912701E-2</v>
      </c>
      <c r="G974">
        <f t="shared" si="184"/>
        <v>-0.75247345573163049</v>
      </c>
      <c r="H974">
        <v>-1.3084569093678101E-2</v>
      </c>
      <c r="I974">
        <f t="shared" si="185"/>
        <v>-0.68415830354339879</v>
      </c>
      <c r="J974">
        <v>-1.40627180580731E-2</v>
      </c>
      <c r="K974">
        <f t="shared" si="186"/>
        <v>-0.74628718765399782</v>
      </c>
      <c r="L974">
        <v>-1.5130436092216801E-2</v>
      </c>
      <c r="M974">
        <f t="shared" si="187"/>
        <v>-0.7427186377352486</v>
      </c>
      <c r="N974">
        <v>-1.43129528069347E-2</v>
      </c>
      <c r="O974" s="1">
        <f t="shared" si="188"/>
        <v>-0.74535496700339932</v>
      </c>
      <c r="P974">
        <v>-1.35497577500606E-2</v>
      </c>
      <c r="Q974" s="1">
        <f t="shared" si="189"/>
        <v>-0.6303070467130496</v>
      </c>
      <c r="R974">
        <v>-1.35622413271665E-2</v>
      </c>
      <c r="S974">
        <f t="shared" si="190"/>
        <v>-0.72646599258002209</v>
      </c>
      <c r="T974">
        <v>-1.47345629654211E-2</v>
      </c>
      <c r="U974" s="1">
        <f t="shared" si="191"/>
        <v>-0.70572685946787772</v>
      </c>
      <c r="V974" s="2">
        <f t="shared" si="192"/>
        <v>-0.71353589875583356</v>
      </c>
      <c r="W974" s="3">
        <f t="shared" si="193"/>
        <v>1.138574005049145E-2</v>
      </c>
    </row>
    <row r="975" spans="2:23" x14ac:dyDescent="0.25">
      <c r="B975">
        <v>0</v>
      </c>
      <c r="C975">
        <f t="shared" si="182"/>
        <v>0</v>
      </c>
      <c r="D975">
        <v>0</v>
      </c>
      <c r="E975" s="1">
        <f t="shared" si="183"/>
        <v>0</v>
      </c>
      <c r="F975">
        <v>0</v>
      </c>
      <c r="G975">
        <f t="shared" si="184"/>
        <v>0</v>
      </c>
      <c r="H975">
        <v>0</v>
      </c>
      <c r="I975">
        <f t="shared" si="185"/>
        <v>0</v>
      </c>
      <c r="J975">
        <v>0</v>
      </c>
      <c r="K975">
        <f t="shared" si="186"/>
        <v>0</v>
      </c>
      <c r="L975">
        <v>0</v>
      </c>
      <c r="M975">
        <f t="shared" si="187"/>
        <v>0</v>
      </c>
      <c r="N975">
        <v>0</v>
      </c>
      <c r="O975" s="1">
        <f t="shared" si="188"/>
        <v>0</v>
      </c>
      <c r="P975">
        <v>0</v>
      </c>
      <c r="Q975" s="1">
        <f t="shared" si="189"/>
        <v>0</v>
      </c>
      <c r="R975">
        <v>0</v>
      </c>
      <c r="S975">
        <f t="shared" si="190"/>
        <v>-5.9447537545013612E-3</v>
      </c>
      <c r="T975">
        <v>0</v>
      </c>
      <c r="U975" s="1">
        <f t="shared" si="191"/>
        <v>0</v>
      </c>
      <c r="V975" s="2">
        <f t="shared" si="192"/>
        <v>-5.9447537545013617E-4</v>
      </c>
      <c r="W975" s="3">
        <f t="shared" si="193"/>
        <v>5.6396885979185249E-4</v>
      </c>
    </row>
    <row r="976" spans="2:23" x14ac:dyDescent="0.25">
      <c r="B976">
        <v>0</v>
      </c>
      <c r="C976">
        <f t="shared" si="182"/>
        <v>0</v>
      </c>
      <c r="D976">
        <v>0</v>
      </c>
      <c r="E976" s="1">
        <f t="shared" si="183"/>
        <v>0</v>
      </c>
      <c r="F976">
        <v>0</v>
      </c>
      <c r="G976">
        <f t="shared" si="184"/>
        <v>0</v>
      </c>
      <c r="H976">
        <v>0</v>
      </c>
      <c r="I976">
        <f t="shared" si="185"/>
        <v>0</v>
      </c>
      <c r="J976">
        <v>0</v>
      </c>
      <c r="K976">
        <f t="shared" si="186"/>
        <v>0</v>
      </c>
      <c r="L976">
        <v>0</v>
      </c>
      <c r="M976">
        <f t="shared" si="187"/>
        <v>0</v>
      </c>
      <c r="N976">
        <v>0</v>
      </c>
      <c r="O976" s="1">
        <f t="shared" si="188"/>
        <v>0</v>
      </c>
      <c r="P976">
        <v>0</v>
      </c>
      <c r="Q976" s="1">
        <f t="shared" si="189"/>
        <v>0</v>
      </c>
      <c r="R976">
        <v>0</v>
      </c>
      <c r="S976">
        <f t="shared" si="190"/>
        <v>-5.9447537545013612E-3</v>
      </c>
      <c r="T976">
        <v>0</v>
      </c>
      <c r="U976" s="1">
        <f t="shared" si="191"/>
        <v>0</v>
      </c>
      <c r="V976" s="2">
        <f t="shared" si="192"/>
        <v>-5.9447537545013617E-4</v>
      </c>
      <c r="W976" s="3">
        <f t="shared" si="193"/>
        <v>5.6396885979185249E-4</v>
      </c>
    </row>
    <row r="977" spans="2:23" x14ac:dyDescent="0.25">
      <c r="B977">
        <v>0</v>
      </c>
      <c r="C977">
        <f t="shared" si="182"/>
        <v>0</v>
      </c>
      <c r="D977">
        <v>0</v>
      </c>
      <c r="E977" s="1">
        <f t="shared" si="183"/>
        <v>0</v>
      </c>
      <c r="F977">
        <v>0</v>
      </c>
      <c r="G977">
        <f t="shared" si="184"/>
        <v>0</v>
      </c>
      <c r="H977">
        <v>0</v>
      </c>
      <c r="I977">
        <f t="shared" si="185"/>
        <v>0</v>
      </c>
      <c r="J977">
        <v>0</v>
      </c>
      <c r="K977">
        <f t="shared" si="186"/>
        <v>0</v>
      </c>
      <c r="L977">
        <v>0</v>
      </c>
      <c r="M977">
        <f t="shared" si="187"/>
        <v>0</v>
      </c>
      <c r="N977">
        <v>0</v>
      </c>
      <c r="O977" s="1">
        <f t="shared" si="188"/>
        <v>0</v>
      </c>
      <c r="P977">
        <v>0</v>
      </c>
      <c r="Q977" s="1">
        <f t="shared" si="189"/>
        <v>0</v>
      </c>
      <c r="R977">
        <v>0</v>
      </c>
      <c r="S977">
        <f t="shared" si="190"/>
        <v>-5.9447537545013612E-3</v>
      </c>
      <c r="T977">
        <v>0</v>
      </c>
      <c r="U977" s="1">
        <f t="shared" si="191"/>
        <v>0</v>
      </c>
      <c r="V977" s="2">
        <f t="shared" si="192"/>
        <v>-5.9447537545013617E-4</v>
      </c>
      <c r="W977" s="3">
        <f t="shared" si="193"/>
        <v>5.6396885979185249E-4</v>
      </c>
    </row>
    <row r="978" spans="2:23" x14ac:dyDescent="0.25">
      <c r="B978">
        <v>3.9385074002926401E-3</v>
      </c>
      <c r="C978">
        <f t="shared" si="182"/>
        <v>0.20647538092051748</v>
      </c>
      <c r="D978">
        <v>3.2889389462002401E-3</v>
      </c>
      <c r="E978" s="1">
        <f t="shared" si="183"/>
        <v>0.16177381092881929</v>
      </c>
      <c r="F978">
        <v>1.54770979179295E-3</v>
      </c>
      <c r="G978">
        <f t="shared" si="184"/>
        <v>7.602641110171901E-2</v>
      </c>
      <c r="H978">
        <v>2.9409597167882298E-3</v>
      </c>
      <c r="I978">
        <f t="shared" si="185"/>
        <v>0.15377518328818801</v>
      </c>
      <c r="J978">
        <v>2.5868185724673598E-3</v>
      </c>
      <c r="K978">
        <f t="shared" si="186"/>
        <v>0.13727855094908425</v>
      </c>
      <c r="L978">
        <v>2.5091592481430898E-3</v>
      </c>
      <c r="M978">
        <f t="shared" si="187"/>
        <v>0.12316891114594407</v>
      </c>
      <c r="N978">
        <v>2.66881150823458E-3</v>
      </c>
      <c r="O978" s="1">
        <f t="shared" si="188"/>
        <v>0.13897984158060622</v>
      </c>
      <c r="P978">
        <v>1.50489137262356E-3</v>
      </c>
      <c r="Q978" s="1">
        <f t="shared" si="189"/>
        <v>7.0004471976486904E-2</v>
      </c>
      <c r="R978">
        <v>2.7979600141603E-3</v>
      </c>
      <c r="S978">
        <f t="shared" si="190"/>
        <v>0.14270247696162119</v>
      </c>
      <c r="T978">
        <v>3.4841872563281498E-3</v>
      </c>
      <c r="U978" s="1">
        <f t="shared" si="191"/>
        <v>0.16687868761204169</v>
      </c>
      <c r="V978" s="2">
        <f t="shared" si="192"/>
        <v>0.13770637264650282</v>
      </c>
      <c r="W978" s="3">
        <f t="shared" si="193"/>
        <v>1.2265283254205289E-2</v>
      </c>
    </row>
    <row r="979" spans="2:23" x14ac:dyDescent="0.25">
      <c r="B979">
        <v>0</v>
      </c>
      <c r="C979">
        <f t="shared" si="182"/>
        <v>0</v>
      </c>
      <c r="D979">
        <v>0</v>
      </c>
      <c r="E979" s="1">
        <f t="shared" si="183"/>
        <v>0</v>
      </c>
      <c r="F979">
        <v>0</v>
      </c>
      <c r="G979">
        <f t="shared" si="184"/>
        <v>0</v>
      </c>
      <c r="H979">
        <v>0</v>
      </c>
      <c r="I979">
        <f t="shared" si="185"/>
        <v>0</v>
      </c>
      <c r="J979">
        <v>0</v>
      </c>
      <c r="K979">
        <f t="shared" si="186"/>
        <v>0</v>
      </c>
      <c r="L979">
        <v>0</v>
      </c>
      <c r="M979">
        <f t="shared" si="187"/>
        <v>0</v>
      </c>
      <c r="N979">
        <v>0</v>
      </c>
      <c r="O979" s="1">
        <f t="shared" si="188"/>
        <v>0</v>
      </c>
      <c r="P979">
        <v>0</v>
      </c>
      <c r="Q979" s="1">
        <f t="shared" si="189"/>
        <v>0</v>
      </c>
      <c r="R979">
        <v>0</v>
      </c>
      <c r="S979">
        <f t="shared" si="190"/>
        <v>-5.9447537545013612E-3</v>
      </c>
      <c r="T979">
        <v>0</v>
      </c>
      <c r="U979" s="1">
        <f t="shared" si="191"/>
        <v>0</v>
      </c>
      <c r="V979" s="2">
        <f t="shared" si="192"/>
        <v>-5.9447537545013617E-4</v>
      </c>
      <c r="W979" s="3">
        <f t="shared" si="193"/>
        <v>5.6396885979185249E-4</v>
      </c>
    </row>
    <row r="980" spans="2:23" x14ac:dyDescent="0.25">
      <c r="B980">
        <v>0</v>
      </c>
      <c r="C980">
        <f t="shared" si="182"/>
        <v>0</v>
      </c>
      <c r="D980">
        <v>0</v>
      </c>
      <c r="E980" s="1">
        <f t="shared" si="183"/>
        <v>0</v>
      </c>
      <c r="F980">
        <v>0</v>
      </c>
      <c r="G980">
        <f t="shared" si="184"/>
        <v>0</v>
      </c>
      <c r="H980">
        <v>0</v>
      </c>
      <c r="I980">
        <f t="shared" si="185"/>
        <v>0</v>
      </c>
      <c r="J980">
        <v>0</v>
      </c>
      <c r="K980">
        <f t="shared" si="186"/>
        <v>0</v>
      </c>
      <c r="L980">
        <v>0</v>
      </c>
      <c r="M980">
        <f t="shared" si="187"/>
        <v>0</v>
      </c>
      <c r="N980">
        <v>0</v>
      </c>
      <c r="O980" s="1">
        <f t="shared" si="188"/>
        <v>0</v>
      </c>
      <c r="P980">
        <v>0</v>
      </c>
      <c r="Q980" s="1">
        <f t="shared" si="189"/>
        <v>0</v>
      </c>
      <c r="R980">
        <v>0</v>
      </c>
      <c r="S980">
        <f t="shared" si="190"/>
        <v>-5.9447537545013612E-3</v>
      </c>
      <c r="T980">
        <v>0</v>
      </c>
      <c r="U980" s="1">
        <f t="shared" si="191"/>
        <v>0</v>
      </c>
      <c r="V980" s="2">
        <f t="shared" si="192"/>
        <v>-5.9447537545013617E-4</v>
      </c>
      <c r="W980" s="3">
        <f t="shared" si="193"/>
        <v>5.6396885979185249E-4</v>
      </c>
    </row>
    <row r="981" spans="2:23" x14ac:dyDescent="0.25">
      <c r="B981">
        <v>0</v>
      </c>
      <c r="C981">
        <f t="shared" si="182"/>
        <v>0</v>
      </c>
      <c r="D981">
        <v>0</v>
      </c>
      <c r="E981" s="1">
        <f t="shared" si="183"/>
        <v>0</v>
      </c>
      <c r="F981">
        <v>0</v>
      </c>
      <c r="G981">
        <f t="shared" si="184"/>
        <v>0</v>
      </c>
      <c r="H981">
        <v>0</v>
      </c>
      <c r="I981">
        <f t="shared" si="185"/>
        <v>0</v>
      </c>
      <c r="J981">
        <v>0</v>
      </c>
      <c r="K981">
        <f t="shared" si="186"/>
        <v>0</v>
      </c>
      <c r="L981">
        <v>0</v>
      </c>
      <c r="M981">
        <f t="shared" si="187"/>
        <v>0</v>
      </c>
      <c r="N981">
        <v>0</v>
      </c>
      <c r="O981" s="1">
        <f t="shared" si="188"/>
        <v>0</v>
      </c>
      <c r="P981">
        <v>0</v>
      </c>
      <c r="Q981" s="1">
        <f t="shared" si="189"/>
        <v>0</v>
      </c>
      <c r="R981">
        <v>0</v>
      </c>
      <c r="S981">
        <f t="shared" si="190"/>
        <v>-5.9447537545013612E-3</v>
      </c>
      <c r="T981">
        <v>0</v>
      </c>
      <c r="U981" s="1">
        <f t="shared" si="191"/>
        <v>0</v>
      </c>
      <c r="V981" s="2">
        <f t="shared" si="192"/>
        <v>-5.9447537545013617E-4</v>
      </c>
      <c r="W981" s="3">
        <f t="shared" si="193"/>
        <v>5.6396885979185249E-4</v>
      </c>
    </row>
    <row r="982" spans="2:23" x14ac:dyDescent="0.25">
      <c r="B982">
        <v>-2.5734001582561998E-3</v>
      </c>
      <c r="C982">
        <f t="shared" si="182"/>
        <v>-0.13490993514380314</v>
      </c>
      <c r="D982">
        <v>-2.5257280718980102E-3</v>
      </c>
      <c r="E982" s="1">
        <f t="shared" si="183"/>
        <v>-0.12423357874517486</v>
      </c>
      <c r="F982">
        <v>-3.7137504572270401E-3</v>
      </c>
      <c r="G982">
        <f t="shared" si="184"/>
        <v>-0.18242639575424441</v>
      </c>
      <c r="H982">
        <v>-2.6299955820373801E-3</v>
      </c>
      <c r="I982">
        <f t="shared" si="185"/>
        <v>-0.13751567230461476</v>
      </c>
      <c r="J982">
        <v>-2.6162616132614702E-3</v>
      </c>
      <c r="K982">
        <f t="shared" si="186"/>
        <v>-0.13884104861272792</v>
      </c>
      <c r="L982">
        <v>-3.1310432945496798E-3</v>
      </c>
      <c r="M982">
        <f t="shared" si="187"/>
        <v>-0.1536957822130631</v>
      </c>
      <c r="N982">
        <v>-2.5898977656930501E-3</v>
      </c>
      <c r="O982" s="1">
        <f t="shared" si="188"/>
        <v>-0.13487036460813562</v>
      </c>
      <c r="P982">
        <v>-3.5592215918991898E-3</v>
      </c>
      <c r="Q982" s="1">
        <f t="shared" si="189"/>
        <v>-0.16556771652816185</v>
      </c>
      <c r="R982">
        <v>-1.66146837950253E-3</v>
      </c>
      <c r="S982">
        <f t="shared" si="190"/>
        <v>-9.4213589722685911E-2</v>
      </c>
      <c r="T982">
        <v>-3.0419041082062801E-3</v>
      </c>
      <c r="U982" s="1">
        <f t="shared" si="191"/>
        <v>-0.14569508699544256</v>
      </c>
      <c r="V982" s="2">
        <f t="shared" si="192"/>
        <v>-0.1411969170628054</v>
      </c>
      <c r="W982" s="3">
        <f t="shared" si="193"/>
        <v>7.1162503638490587E-3</v>
      </c>
    </row>
    <row r="983" spans="2:23" x14ac:dyDescent="0.25">
      <c r="B983">
        <v>0</v>
      </c>
      <c r="C983">
        <f t="shared" si="182"/>
        <v>0</v>
      </c>
      <c r="D983">
        <v>0</v>
      </c>
      <c r="E983" s="1">
        <f t="shared" si="183"/>
        <v>0</v>
      </c>
      <c r="F983">
        <v>0</v>
      </c>
      <c r="G983">
        <f t="shared" si="184"/>
        <v>0</v>
      </c>
      <c r="H983">
        <v>0</v>
      </c>
      <c r="I983">
        <f t="shared" si="185"/>
        <v>0</v>
      </c>
      <c r="J983">
        <v>0</v>
      </c>
      <c r="K983">
        <f t="shared" si="186"/>
        <v>0</v>
      </c>
      <c r="L983">
        <v>0</v>
      </c>
      <c r="M983">
        <f t="shared" si="187"/>
        <v>0</v>
      </c>
      <c r="N983">
        <v>0</v>
      </c>
      <c r="O983" s="1">
        <f t="shared" si="188"/>
        <v>0</v>
      </c>
      <c r="P983">
        <v>0</v>
      </c>
      <c r="Q983" s="1">
        <f t="shared" si="189"/>
        <v>0</v>
      </c>
      <c r="R983">
        <v>0</v>
      </c>
      <c r="S983">
        <f t="shared" si="190"/>
        <v>-5.9447537545013612E-3</v>
      </c>
      <c r="T983">
        <v>0</v>
      </c>
      <c r="U983" s="1">
        <f t="shared" si="191"/>
        <v>0</v>
      </c>
      <c r="V983" s="2">
        <f t="shared" si="192"/>
        <v>-5.9447537545013617E-4</v>
      </c>
      <c r="W983" s="3">
        <f t="shared" si="193"/>
        <v>5.6396885979185249E-4</v>
      </c>
    </row>
    <row r="984" spans="2:23" x14ac:dyDescent="0.25">
      <c r="B984">
        <v>0</v>
      </c>
      <c r="C984">
        <f t="shared" si="182"/>
        <v>0</v>
      </c>
      <c r="D984">
        <v>0</v>
      </c>
      <c r="E984" s="1">
        <f t="shared" si="183"/>
        <v>0</v>
      </c>
      <c r="F984">
        <v>0</v>
      </c>
      <c r="G984">
        <f t="shared" si="184"/>
        <v>0</v>
      </c>
      <c r="H984">
        <v>0</v>
      </c>
      <c r="I984">
        <f t="shared" si="185"/>
        <v>0</v>
      </c>
      <c r="J984">
        <v>0</v>
      </c>
      <c r="K984">
        <f t="shared" si="186"/>
        <v>0</v>
      </c>
      <c r="L984">
        <v>0</v>
      </c>
      <c r="M984">
        <f t="shared" si="187"/>
        <v>0</v>
      </c>
      <c r="N984">
        <v>0</v>
      </c>
      <c r="O984" s="1">
        <f t="shared" si="188"/>
        <v>0</v>
      </c>
      <c r="P984">
        <v>0</v>
      </c>
      <c r="Q984" s="1">
        <f t="shared" si="189"/>
        <v>0</v>
      </c>
      <c r="R984">
        <v>0</v>
      </c>
      <c r="S984">
        <f t="shared" si="190"/>
        <v>-5.9447537545013612E-3</v>
      </c>
      <c r="T984">
        <v>0</v>
      </c>
      <c r="U984" s="1">
        <f t="shared" si="191"/>
        <v>0</v>
      </c>
      <c r="V984" s="2">
        <f t="shared" si="192"/>
        <v>-5.9447537545013617E-4</v>
      </c>
      <c r="W984" s="3">
        <f t="shared" si="193"/>
        <v>5.6396885979185249E-4</v>
      </c>
    </row>
    <row r="985" spans="2:23" x14ac:dyDescent="0.25">
      <c r="B985">
        <v>0</v>
      </c>
      <c r="C985">
        <f t="shared" si="182"/>
        <v>0</v>
      </c>
      <c r="D985">
        <v>0</v>
      </c>
      <c r="E985" s="1">
        <f t="shared" si="183"/>
        <v>0</v>
      </c>
      <c r="F985">
        <v>0</v>
      </c>
      <c r="G985">
        <f t="shared" si="184"/>
        <v>0</v>
      </c>
      <c r="H985">
        <v>0</v>
      </c>
      <c r="I985">
        <f t="shared" si="185"/>
        <v>0</v>
      </c>
      <c r="J985">
        <v>0</v>
      </c>
      <c r="K985">
        <f t="shared" si="186"/>
        <v>0</v>
      </c>
      <c r="L985">
        <v>0</v>
      </c>
      <c r="M985">
        <f t="shared" si="187"/>
        <v>0</v>
      </c>
      <c r="N985">
        <v>0</v>
      </c>
      <c r="O985" s="1">
        <f t="shared" si="188"/>
        <v>0</v>
      </c>
      <c r="P985">
        <v>0</v>
      </c>
      <c r="Q985" s="1">
        <f t="shared" si="189"/>
        <v>0</v>
      </c>
      <c r="R985">
        <v>0</v>
      </c>
      <c r="S985">
        <f t="shared" si="190"/>
        <v>-5.9447537545013612E-3</v>
      </c>
      <c r="T985">
        <v>0</v>
      </c>
      <c r="U985" s="1">
        <f t="shared" si="191"/>
        <v>0</v>
      </c>
      <c r="V985" s="2">
        <f t="shared" si="192"/>
        <v>-5.9447537545013617E-4</v>
      </c>
      <c r="W985" s="3">
        <f t="shared" si="193"/>
        <v>5.6396885979185249E-4</v>
      </c>
    </row>
    <row r="986" spans="2:23" x14ac:dyDescent="0.25">
      <c r="B986">
        <v>-4.58797927177787E-3</v>
      </c>
      <c r="C986">
        <f t="shared" si="182"/>
        <v>-0.24052380039336405</v>
      </c>
      <c r="D986">
        <v>-3.3739762809812399E-3</v>
      </c>
      <c r="E986" s="1">
        <f t="shared" si="183"/>
        <v>-0.16595656224885993</v>
      </c>
      <c r="F986">
        <v>1.3406792524215201E-3</v>
      </c>
      <c r="G986">
        <f t="shared" si="184"/>
        <v>6.5856682267330019E-2</v>
      </c>
      <c r="H986">
        <v>-4.0710487676929204E-3</v>
      </c>
      <c r="I986">
        <f t="shared" si="185"/>
        <v>-0.21286461927836364</v>
      </c>
      <c r="J986">
        <v>-2.11238988215712E-3</v>
      </c>
      <c r="K986">
        <f t="shared" si="186"/>
        <v>-0.11210133758450712</v>
      </c>
      <c r="L986" s="1">
        <v>2.4026862687074899E-4</v>
      </c>
      <c r="M986">
        <f t="shared" si="187"/>
        <v>1.1794239515129267E-2</v>
      </c>
      <c r="N986">
        <v>-1.2196183541794501E-3</v>
      </c>
      <c r="O986" s="1">
        <f t="shared" si="188"/>
        <v>-6.3512303184268551E-2</v>
      </c>
      <c r="P986" s="1">
        <v>2.5229848373094102E-4</v>
      </c>
      <c r="Q986" s="1">
        <f t="shared" si="189"/>
        <v>1.1736409986364413E-2</v>
      </c>
      <c r="R986">
        <v>-5.1719283593203401E-3</v>
      </c>
      <c r="S986">
        <f t="shared" si="190"/>
        <v>-0.28071380841730409</v>
      </c>
      <c r="T986">
        <v>-1.75430115930668E-3</v>
      </c>
      <c r="U986" s="1">
        <f t="shared" si="191"/>
        <v>-8.4024035909569833E-2</v>
      </c>
      <c r="V986" s="2">
        <f t="shared" si="192"/>
        <v>-0.10703091352474137</v>
      </c>
      <c r="W986" s="3">
        <f t="shared" si="193"/>
        <v>3.5103164265532616E-2</v>
      </c>
    </row>
    <row r="987" spans="2:23" x14ac:dyDescent="0.25">
      <c r="B987">
        <v>0</v>
      </c>
      <c r="C987">
        <f t="shared" si="182"/>
        <v>0</v>
      </c>
      <c r="D987">
        <v>0</v>
      </c>
      <c r="E987" s="1">
        <f t="shared" si="183"/>
        <v>0</v>
      </c>
      <c r="F987">
        <v>0</v>
      </c>
      <c r="G987">
        <f t="shared" si="184"/>
        <v>0</v>
      </c>
      <c r="H987">
        <v>0</v>
      </c>
      <c r="I987">
        <f t="shared" si="185"/>
        <v>0</v>
      </c>
      <c r="J987">
        <v>0</v>
      </c>
      <c r="K987">
        <f t="shared" si="186"/>
        <v>0</v>
      </c>
      <c r="L987">
        <v>0</v>
      </c>
      <c r="M987">
        <f t="shared" si="187"/>
        <v>0</v>
      </c>
      <c r="N987">
        <v>0</v>
      </c>
      <c r="O987" s="1">
        <f t="shared" si="188"/>
        <v>0</v>
      </c>
      <c r="P987">
        <v>0</v>
      </c>
      <c r="Q987" s="1">
        <f t="shared" si="189"/>
        <v>0</v>
      </c>
      <c r="R987">
        <v>0</v>
      </c>
      <c r="S987">
        <f t="shared" si="190"/>
        <v>-5.9447537545013612E-3</v>
      </c>
      <c r="T987">
        <v>0</v>
      </c>
      <c r="U987" s="1">
        <f t="shared" si="191"/>
        <v>0</v>
      </c>
      <c r="V987" s="2">
        <f t="shared" si="192"/>
        <v>-5.9447537545013617E-4</v>
      </c>
      <c r="W987" s="3">
        <f t="shared" si="193"/>
        <v>5.6396885979185249E-4</v>
      </c>
    </row>
    <row r="988" spans="2:23" x14ac:dyDescent="0.25">
      <c r="B988">
        <v>0</v>
      </c>
      <c r="C988">
        <f t="shared" si="182"/>
        <v>0</v>
      </c>
      <c r="D988">
        <v>0</v>
      </c>
      <c r="E988" s="1">
        <f t="shared" si="183"/>
        <v>0</v>
      </c>
      <c r="F988">
        <v>0</v>
      </c>
      <c r="G988">
        <f t="shared" si="184"/>
        <v>0</v>
      </c>
      <c r="H988">
        <v>0</v>
      </c>
      <c r="I988">
        <f t="shared" si="185"/>
        <v>0</v>
      </c>
      <c r="J988">
        <v>0</v>
      </c>
      <c r="K988">
        <f t="shared" si="186"/>
        <v>0</v>
      </c>
      <c r="L988">
        <v>0</v>
      </c>
      <c r="M988">
        <f t="shared" si="187"/>
        <v>0</v>
      </c>
      <c r="N988">
        <v>0</v>
      </c>
      <c r="O988" s="1">
        <f t="shared" si="188"/>
        <v>0</v>
      </c>
      <c r="P988">
        <v>0</v>
      </c>
      <c r="Q988" s="1">
        <f t="shared" si="189"/>
        <v>0</v>
      </c>
      <c r="R988">
        <v>0</v>
      </c>
      <c r="S988">
        <f t="shared" si="190"/>
        <v>-5.9447537545013612E-3</v>
      </c>
      <c r="T988">
        <v>0</v>
      </c>
      <c r="U988" s="1">
        <f t="shared" si="191"/>
        <v>0</v>
      </c>
      <c r="V988" s="2">
        <f t="shared" si="192"/>
        <v>-5.9447537545013617E-4</v>
      </c>
      <c r="W988" s="3">
        <f t="shared" si="193"/>
        <v>5.6396885979185249E-4</v>
      </c>
    </row>
    <row r="989" spans="2:23" x14ac:dyDescent="0.25">
      <c r="B989">
        <v>0</v>
      </c>
      <c r="C989">
        <f t="shared" si="182"/>
        <v>0</v>
      </c>
      <c r="D989">
        <v>0</v>
      </c>
      <c r="E989" s="1">
        <f t="shared" si="183"/>
        <v>0</v>
      </c>
      <c r="F989">
        <v>0</v>
      </c>
      <c r="G989">
        <f t="shared" si="184"/>
        <v>0</v>
      </c>
      <c r="H989">
        <v>0</v>
      </c>
      <c r="I989">
        <f t="shared" si="185"/>
        <v>0</v>
      </c>
      <c r="J989">
        <v>0</v>
      </c>
      <c r="K989">
        <f t="shared" si="186"/>
        <v>0</v>
      </c>
      <c r="L989">
        <v>0</v>
      </c>
      <c r="M989">
        <f t="shared" si="187"/>
        <v>0</v>
      </c>
      <c r="N989">
        <v>0</v>
      </c>
      <c r="O989" s="1">
        <f t="shared" si="188"/>
        <v>0</v>
      </c>
      <c r="P989">
        <v>0</v>
      </c>
      <c r="Q989" s="1">
        <f t="shared" si="189"/>
        <v>0</v>
      </c>
      <c r="R989">
        <v>0</v>
      </c>
      <c r="S989">
        <f t="shared" si="190"/>
        <v>-5.9447537545013612E-3</v>
      </c>
      <c r="T989">
        <v>0</v>
      </c>
      <c r="U989" s="1">
        <f t="shared" si="191"/>
        <v>0</v>
      </c>
      <c r="V989" s="2">
        <f t="shared" si="192"/>
        <v>-5.9447537545013617E-4</v>
      </c>
      <c r="W989" s="3">
        <f t="shared" si="193"/>
        <v>5.6396885979185249E-4</v>
      </c>
    </row>
    <row r="990" spans="2:23" x14ac:dyDescent="0.25">
      <c r="B990">
        <v>9.5759668147838498E-3</v>
      </c>
      <c r="C990">
        <f t="shared" si="182"/>
        <v>0.50201794609242556</v>
      </c>
      <c r="D990">
        <v>9.5526894267926304E-3</v>
      </c>
      <c r="E990" s="1">
        <f t="shared" si="183"/>
        <v>0.46987037414515603</v>
      </c>
      <c r="F990">
        <v>1.0498600101015301E-2</v>
      </c>
      <c r="G990">
        <f t="shared" si="184"/>
        <v>0.51571095014375656</v>
      </c>
      <c r="H990">
        <v>9.9121216724701398E-3</v>
      </c>
      <c r="I990">
        <f t="shared" si="185"/>
        <v>0.51827922642324054</v>
      </c>
      <c r="J990">
        <v>1.0222334979499601E-2</v>
      </c>
      <c r="K990">
        <f t="shared" si="186"/>
        <v>0.54248386347533417</v>
      </c>
      <c r="L990">
        <v>1.1757019745088099E-2</v>
      </c>
      <c r="M990">
        <f t="shared" si="187"/>
        <v>0.57712531454332205</v>
      </c>
      <c r="N990" s="1">
        <v>9.9547737576215593E-3</v>
      </c>
      <c r="O990" s="1">
        <f t="shared" si="188"/>
        <v>0.51840037242653181</v>
      </c>
      <c r="P990">
        <v>1.0057058388243899E-2</v>
      </c>
      <c r="Q990" s="1">
        <f t="shared" si="189"/>
        <v>0.46783380841523636</v>
      </c>
      <c r="R990" s="1">
        <v>9.0788862410446404E-3</v>
      </c>
      <c r="S990">
        <f t="shared" si="190"/>
        <v>0.47638926491910333</v>
      </c>
      <c r="T990">
        <v>1.0235736335226E-2</v>
      </c>
      <c r="U990" s="1">
        <f t="shared" si="191"/>
        <v>0.49025098845161735</v>
      </c>
      <c r="V990" s="2">
        <f t="shared" si="192"/>
        <v>0.50783621090357245</v>
      </c>
      <c r="W990" s="3">
        <f t="shared" si="193"/>
        <v>1.0323618039870818E-2</v>
      </c>
    </row>
    <row r="991" spans="2:23" x14ac:dyDescent="0.25">
      <c r="B991">
        <v>0</v>
      </c>
      <c r="C991">
        <f t="shared" si="182"/>
        <v>0</v>
      </c>
      <c r="D991">
        <v>0</v>
      </c>
      <c r="E991" s="1">
        <f t="shared" si="183"/>
        <v>0</v>
      </c>
      <c r="F991">
        <v>0</v>
      </c>
      <c r="G991">
        <f t="shared" si="184"/>
        <v>0</v>
      </c>
      <c r="H991">
        <v>0</v>
      </c>
      <c r="I991">
        <f t="shared" si="185"/>
        <v>0</v>
      </c>
      <c r="J991">
        <v>0</v>
      </c>
      <c r="K991">
        <f t="shared" si="186"/>
        <v>0</v>
      </c>
      <c r="L991">
        <v>0</v>
      </c>
      <c r="M991">
        <f t="shared" si="187"/>
        <v>0</v>
      </c>
      <c r="N991">
        <v>0</v>
      </c>
      <c r="O991" s="1">
        <f t="shared" si="188"/>
        <v>0</v>
      </c>
      <c r="P991">
        <v>0</v>
      </c>
      <c r="Q991" s="1">
        <f t="shared" si="189"/>
        <v>0</v>
      </c>
      <c r="R991">
        <v>0</v>
      </c>
      <c r="S991">
        <f t="shared" si="190"/>
        <v>-5.9447537545013612E-3</v>
      </c>
      <c r="T991">
        <v>0</v>
      </c>
      <c r="U991" s="1">
        <f t="shared" si="191"/>
        <v>0</v>
      </c>
      <c r="V991" s="2">
        <f t="shared" si="192"/>
        <v>-5.9447537545013617E-4</v>
      </c>
      <c r="W991" s="3">
        <f t="shared" si="193"/>
        <v>5.6396885979185249E-4</v>
      </c>
    </row>
    <row r="992" spans="2:23" x14ac:dyDescent="0.25">
      <c r="B992">
        <v>0</v>
      </c>
      <c r="C992">
        <f t="shared" si="182"/>
        <v>0</v>
      </c>
      <c r="D992">
        <v>0</v>
      </c>
      <c r="E992" s="1">
        <f t="shared" si="183"/>
        <v>0</v>
      </c>
      <c r="F992">
        <v>0</v>
      </c>
      <c r="G992">
        <f t="shared" si="184"/>
        <v>0</v>
      </c>
      <c r="H992">
        <v>0</v>
      </c>
      <c r="I992">
        <f t="shared" si="185"/>
        <v>0</v>
      </c>
      <c r="J992">
        <v>0</v>
      </c>
      <c r="K992">
        <f t="shared" si="186"/>
        <v>0</v>
      </c>
      <c r="L992">
        <v>0</v>
      </c>
      <c r="M992">
        <f t="shared" si="187"/>
        <v>0</v>
      </c>
      <c r="N992">
        <v>0</v>
      </c>
      <c r="O992" s="1">
        <f t="shared" si="188"/>
        <v>0</v>
      </c>
      <c r="P992">
        <v>0</v>
      </c>
      <c r="Q992" s="1">
        <f t="shared" si="189"/>
        <v>0</v>
      </c>
      <c r="R992">
        <v>0</v>
      </c>
      <c r="S992">
        <f t="shared" si="190"/>
        <v>-5.9447537545013612E-3</v>
      </c>
      <c r="T992">
        <v>0</v>
      </c>
      <c r="U992" s="1">
        <f t="shared" si="191"/>
        <v>0</v>
      </c>
      <c r="V992" s="2">
        <f t="shared" si="192"/>
        <v>-5.9447537545013617E-4</v>
      </c>
      <c r="W992" s="3">
        <f t="shared" si="193"/>
        <v>5.6396885979185249E-4</v>
      </c>
    </row>
    <row r="993" spans="2:23" x14ac:dyDescent="0.25">
      <c r="B993">
        <v>0</v>
      </c>
      <c r="C993">
        <f t="shared" si="182"/>
        <v>0</v>
      </c>
      <c r="D993">
        <v>0</v>
      </c>
      <c r="E993" s="1">
        <f t="shared" si="183"/>
        <v>0</v>
      </c>
      <c r="F993">
        <v>0</v>
      </c>
      <c r="G993">
        <f t="shared" si="184"/>
        <v>0</v>
      </c>
      <c r="H993">
        <v>0</v>
      </c>
      <c r="I993">
        <f t="shared" si="185"/>
        <v>0</v>
      </c>
      <c r="J993">
        <v>0</v>
      </c>
      <c r="K993">
        <f t="shared" si="186"/>
        <v>0</v>
      </c>
      <c r="L993">
        <v>0</v>
      </c>
      <c r="M993">
        <f t="shared" si="187"/>
        <v>0</v>
      </c>
      <c r="N993">
        <v>0</v>
      </c>
      <c r="O993" s="1">
        <f t="shared" si="188"/>
        <v>0</v>
      </c>
      <c r="P993">
        <v>0</v>
      </c>
      <c r="Q993" s="1">
        <f t="shared" si="189"/>
        <v>0</v>
      </c>
      <c r="R993">
        <v>0</v>
      </c>
      <c r="S993">
        <f t="shared" si="190"/>
        <v>-5.9447537545013612E-3</v>
      </c>
      <c r="T993">
        <v>0</v>
      </c>
      <c r="U993" s="1">
        <f t="shared" si="191"/>
        <v>0</v>
      </c>
      <c r="V993" s="2">
        <f t="shared" si="192"/>
        <v>-5.9447537545013617E-4</v>
      </c>
      <c r="W993" s="3">
        <f t="shared" si="193"/>
        <v>5.6396885979185249E-4</v>
      </c>
    </row>
    <row r="994" spans="2:23" x14ac:dyDescent="0.25">
      <c r="B994">
        <v>0</v>
      </c>
      <c r="C994">
        <f t="shared" si="182"/>
        <v>0</v>
      </c>
      <c r="D994">
        <v>0</v>
      </c>
      <c r="E994" s="1">
        <f t="shared" si="183"/>
        <v>0</v>
      </c>
      <c r="F994">
        <v>0</v>
      </c>
      <c r="G994">
        <f t="shared" si="184"/>
        <v>0</v>
      </c>
      <c r="H994">
        <v>0</v>
      </c>
      <c r="I994">
        <f t="shared" si="185"/>
        <v>0</v>
      </c>
      <c r="J994">
        <v>0</v>
      </c>
      <c r="K994">
        <f t="shared" si="186"/>
        <v>0</v>
      </c>
      <c r="L994">
        <v>0</v>
      </c>
      <c r="M994">
        <f t="shared" si="187"/>
        <v>0</v>
      </c>
      <c r="N994">
        <v>0</v>
      </c>
      <c r="O994" s="1">
        <f t="shared" si="188"/>
        <v>0</v>
      </c>
      <c r="P994">
        <v>0</v>
      </c>
      <c r="Q994" s="1">
        <f t="shared" si="189"/>
        <v>0</v>
      </c>
      <c r="R994">
        <v>0</v>
      </c>
      <c r="S994">
        <f t="shared" si="190"/>
        <v>-5.9447537545013612E-3</v>
      </c>
      <c r="T994">
        <v>0</v>
      </c>
      <c r="U994" s="1">
        <f t="shared" si="191"/>
        <v>0</v>
      </c>
      <c r="V994" s="2">
        <f t="shared" si="192"/>
        <v>-5.9447537545013617E-4</v>
      </c>
      <c r="W994" s="3">
        <f t="shared" si="193"/>
        <v>5.6396885979185249E-4</v>
      </c>
    </row>
    <row r="995" spans="2:23" x14ac:dyDescent="0.25">
      <c r="B995">
        <v>0</v>
      </c>
      <c r="C995">
        <f t="shared" si="182"/>
        <v>0</v>
      </c>
      <c r="D995">
        <v>0</v>
      </c>
      <c r="E995" s="1">
        <f t="shared" si="183"/>
        <v>0</v>
      </c>
      <c r="F995">
        <v>0</v>
      </c>
      <c r="G995">
        <f t="shared" si="184"/>
        <v>0</v>
      </c>
      <c r="H995">
        <v>0</v>
      </c>
      <c r="I995">
        <f t="shared" si="185"/>
        <v>0</v>
      </c>
      <c r="J995">
        <v>0</v>
      </c>
      <c r="K995">
        <f t="shared" si="186"/>
        <v>0</v>
      </c>
      <c r="L995">
        <v>0</v>
      </c>
      <c r="M995">
        <f t="shared" si="187"/>
        <v>0</v>
      </c>
      <c r="N995">
        <v>0</v>
      </c>
      <c r="O995" s="1">
        <f t="shared" si="188"/>
        <v>0</v>
      </c>
      <c r="P995">
        <v>0</v>
      </c>
      <c r="Q995" s="1">
        <f t="shared" si="189"/>
        <v>0</v>
      </c>
      <c r="R995">
        <v>0</v>
      </c>
      <c r="S995">
        <f t="shared" si="190"/>
        <v>-5.9447537545013612E-3</v>
      </c>
      <c r="T995">
        <v>0</v>
      </c>
      <c r="U995" s="1">
        <f t="shared" si="191"/>
        <v>0</v>
      </c>
      <c r="V995" s="2">
        <f t="shared" si="192"/>
        <v>-5.9447537545013617E-4</v>
      </c>
      <c r="W995" s="3">
        <f t="shared" si="193"/>
        <v>5.6396885979185249E-4</v>
      </c>
    </row>
    <row r="996" spans="2:23" x14ac:dyDescent="0.25">
      <c r="B996">
        <v>0</v>
      </c>
      <c r="C996">
        <f t="shared" si="182"/>
        <v>0</v>
      </c>
      <c r="D996">
        <v>0</v>
      </c>
      <c r="E996" s="1">
        <f t="shared" si="183"/>
        <v>0</v>
      </c>
      <c r="F996">
        <v>0</v>
      </c>
      <c r="G996">
        <f t="shared" si="184"/>
        <v>0</v>
      </c>
      <c r="H996">
        <v>0</v>
      </c>
      <c r="I996">
        <f t="shared" si="185"/>
        <v>0</v>
      </c>
      <c r="J996">
        <v>0</v>
      </c>
      <c r="K996">
        <f t="shared" si="186"/>
        <v>0</v>
      </c>
      <c r="L996">
        <v>0</v>
      </c>
      <c r="M996">
        <f t="shared" si="187"/>
        <v>0</v>
      </c>
      <c r="N996">
        <v>0</v>
      </c>
      <c r="O996" s="1">
        <f t="shared" si="188"/>
        <v>0</v>
      </c>
      <c r="P996">
        <v>0</v>
      </c>
      <c r="Q996" s="1">
        <f t="shared" si="189"/>
        <v>0</v>
      </c>
      <c r="R996">
        <v>0</v>
      </c>
      <c r="S996">
        <f t="shared" si="190"/>
        <v>-5.9447537545013612E-3</v>
      </c>
      <c r="T996">
        <v>0</v>
      </c>
      <c r="U996" s="1">
        <f t="shared" si="191"/>
        <v>0</v>
      </c>
      <c r="V996" s="2">
        <f t="shared" si="192"/>
        <v>-5.9447537545013617E-4</v>
      </c>
      <c r="W996" s="3">
        <f t="shared" si="193"/>
        <v>5.6396885979185249E-4</v>
      </c>
    </row>
    <row r="997" spans="2:23" x14ac:dyDescent="0.25">
      <c r="B997">
        <v>0</v>
      </c>
      <c r="C997">
        <f t="shared" si="182"/>
        <v>0</v>
      </c>
      <c r="D997">
        <v>0</v>
      </c>
      <c r="E997" s="1">
        <f t="shared" si="183"/>
        <v>0</v>
      </c>
      <c r="F997">
        <v>0</v>
      </c>
      <c r="G997">
        <f t="shared" si="184"/>
        <v>0</v>
      </c>
      <c r="H997">
        <v>0</v>
      </c>
      <c r="I997">
        <f t="shared" si="185"/>
        <v>0</v>
      </c>
      <c r="J997">
        <v>0</v>
      </c>
      <c r="K997">
        <f t="shared" si="186"/>
        <v>0</v>
      </c>
      <c r="L997">
        <v>0</v>
      </c>
      <c r="M997">
        <f t="shared" si="187"/>
        <v>0</v>
      </c>
      <c r="N997">
        <v>0</v>
      </c>
      <c r="O997" s="1">
        <f t="shared" si="188"/>
        <v>0</v>
      </c>
      <c r="P997">
        <v>0</v>
      </c>
      <c r="Q997" s="1">
        <f t="shared" si="189"/>
        <v>0</v>
      </c>
      <c r="R997">
        <v>0</v>
      </c>
      <c r="S997">
        <f t="shared" si="190"/>
        <v>-5.9447537545013612E-3</v>
      </c>
      <c r="T997">
        <v>0</v>
      </c>
      <c r="U997" s="1">
        <f t="shared" si="191"/>
        <v>0</v>
      </c>
      <c r="V997" s="2">
        <f t="shared" si="192"/>
        <v>-5.9447537545013617E-4</v>
      </c>
      <c r="W997" s="3">
        <f t="shared" si="193"/>
        <v>5.6396885979185249E-4</v>
      </c>
    </row>
    <row r="998" spans="2:23" x14ac:dyDescent="0.25">
      <c r="B998">
        <v>1.0900675032576601E-3</v>
      </c>
      <c r="C998">
        <f t="shared" si="182"/>
        <v>5.7146548194242169E-2</v>
      </c>
      <c r="D998">
        <v>1.42183830270676E-3</v>
      </c>
      <c r="E998" s="1">
        <f t="shared" si="183"/>
        <v>6.9936293897817053E-2</v>
      </c>
      <c r="F998" s="1">
        <v>2.7687062849308399E-3</v>
      </c>
      <c r="G998">
        <f t="shared" si="184"/>
        <v>0.13600405150517059</v>
      </c>
      <c r="H998" s="1">
        <v>7.8366820982157304E-4</v>
      </c>
      <c r="I998">
        <f t="shared" si="185"/>
        <v>4.0975985463018859E-2</v>
      </c>
      <c r="J998" s="1">
        <v>9.77766114441188E-4</v>
      </c>
      <c r="K998">
        <f t="shared" si="186"/>
        <v>5.188856952947226E-2</v>
      </c>
      <c r="L998">
        <v>1.6194994564360701E-3</v>
      </c>
      <c r="M998">
        <f t="shared" si="187"/>
        <v>7.949753878646755E-2</v>
      </c>
      <c r="N998">
        <v>1.6893818414763901E-3</v>
      </c>
      <c r="O998" s="1">
        <f t="shared" si="188"/>
        <v>8.7975497697420829E-2</v>
      </c>
      <c r="P998">
        <v>1.4774077932031701E-3</v>
      </c>
      <c r="Q998" s="1">
        <f t="shared" si="189"/>
        <v>6.8725992014179685E-2</v>
      </c>
      <c r="R998">
        <v>1.4192800368431899E-3</v>
      </c>
      <c r="S998">
        <f t="shared" si="190"/>
        <v>6.9457341350396593E-2</v>
      </c>
      <c r="T998">
        <v>1.8431190875773599E-3</v>
      </c>
      <c r="U998" s="1">
        <f t="shared" si="191"/>
        <v>8.8278060798533939E-2</v>
      </c>
      <c r="V998" s="2">
        <f t="shared" si="192"/>
        <v>7.4988587923671954E-2</v>
      </c>
      <c r="W998" s="3">
        <f t="shared" si="193"/>
        <v>7.8693291820081199E-3</v>
      </c>
    </row>
    <row r="999" spans="2:23" x14ac:dyDescent="0.25">
      <c r="B999">
        <v>0</v>
      </c>
      <c r="C999">
        <f t="shared" si="182"/>
        <v>0</v>
      </c>
      <c r="D999">
        <v>0</v>
      </c>
      <c r="E999" s="1">
        <f t="shared" si="183"/>
        <v>0</v>
      </c>
      <c r="F999">
        <v>0</v>
      </c>
      <c r="G999">
        <f t="shared" si="184"/>
        <v>0</v>
      </c>
      <c r="H999">
        <v>0</v>
      </c>
      <c r="I999">
        <f t="shared" si="185"/>
        <v>0</v>
      </c>
      <c r="J999">
        <v>0</v>
      </c>
      <c r="K999">
        <f t="shared" si="186"/>
        <v>0</v>
      </c>
      <c r="L999">
        <v>0</v>
      </c>
      <c r="M999">
        <f t="shared" si="187"/>
        <v>0</v>
      </c>
      <c r="N999">
        <v>0</v>
      </c>
      <c r="O999" s="1">
        <f t="shared" si="188"/>
        <v>0</v>
      </c>
      <c r="P999">
        <v>0</v>
      </c>
      <c r="Q999" s="1">
        <f t="shared" si="189"/>
        <v>0</v>
      </c>
      <c r="R999">
        <v>0</v>
      </c>
      <c r="S999">
        <f t="shared" si="190"/>
        <v>-5.9447537545013612E-3</v>
      </c>
      <c r="T999">
        <v>0</v>
      </c>
      <c r="U999" s="1">
        <f t="shared" si="191"/>
        <v>0</v>
      </c>
      <c r="V999" s="2">
        <f t="shared" si="192"/>
        <v>-5.9447537545013617E-4</v>
      </c>
      <c r="W999" s="3">
        <f t="shared" si="193"/>
        <v>5.6396885979185249E-4</v>
      </c>
    </row>
    <row r="1000" spans="2:23" x14ac:dyDescent="0.25">
      <c r="B1000">
        <v>0</v>
      </c>
      <c r="C1000">
        <f t="shared" si="182"/>
        <v>0</v>
      </c>
      <c r="D1000">
        <v>0</v>
      </c>
      <c r="E1000" s="1">
        <f t="shared" si="183"/>
        <v>0</v>
      </c>
      <c r="F1000">
        <v>0</v>
      </c>
      <c r="G1000">
        <f t="shared" si="184"/>
        <v>0</v>
      </c>
      <c r="H1000">
        <v>0</v>
      </c>
      <c r="I1000">
        <f t="shared" si="185"/>
        <v>0</v>
      </c>
      <c r="J1000">
        <v>0</v>
      </c>
      <c r="K1000">
        <f t="shared" si="186"/>
        <v>0</v>
      </c>
      <c r="L1000">
        <v>0</v>
      </c>
      <c r="M1000">
        <f t="shared" si="187"/>
        <v>0</v>
      </c>
      <c r="N1000">
        <v>0</v>
      </c>
      <c r="O1000" s="1">
        <f t="shared" si="188"/>
        <v>0</v>
      </c>
      <c r="P1000">
        <v>0</v>
      </c>
      <c r="Q1000" s="1">
        <f t="shared" si="189"/>
        <v>0</v>
      </c>
      <c r="R1000">
        <v>0</v>
      </c>
      <c r="S1000">
        <f t="shared" si="190"/>
        <v>-5.9447537545013612E-3</v>
      </c>
      <c r="T1000">
        <v>0</v>
      </c>
      <c r="U1000" s="1">
        <f t="shared" si="191"/>
        <v>0</v>
      </c>
      <c r="V1000" s="2">
        <f t="shared" si="192"/>
        <v>-5.9447537545013617E-4</v>
      </c>
      <c r="W1000" s="3">
        <f t="shared" si="193"/>
        <v>5.6396885979185249E-4</v>
      </c>
    </row>
    <row r="1001" spans="2:23" x14ac:dyDescent="0.25">
      <c r="B1001">
        <v>0</v>
      </c>
      <c r="C1001">
        <f t="shared" si="182"/>
        <v>0</v>
      </c>
      <c r="D1001">
        <v>0</v>
      </c>
      <c r="E1001" s="1">
        <f t="shared" si="183"/>
        <v>0</v>
      </c>
      <c r="F1001">
        <v>0</v>
      </c>
      <c r="G1001">
        <f t="shared" si="184"/>
        <v>0</v>
      </c>
      <c r="H1001">
        <v>0</v>
      </c>
      <c r="I1001">
        <f t="shared" si="185"/>
        <v>0</v>
      </c>
      <c r="J1001">
        <v>0</v>
      </c>
      <c r="K1001">
        <f t="shared" si="186"/>
        <v>0</v>
      </c>
      <c r="L1001">
        <v>0</v>
      </c>
      <c r="M1001">
        <f t="shared" si="187"/>
        <v>0</v>
      </c>
      <c r="N1001">
        <v>0</v>
      </c>
      <c r="O1001" s="1">
        <f t="shared" si="188"/>
        <v>0</v>
      </c>
      <c r="P1001">
        <v>0</v>
      </c>
      <c r="Q1001" s="1">
        <f t="shared" si="189"/>
        <v>0</v>
      </c>
      <c r="R1001">
        <v>0</v>
      </c>
      <c r="S1001">
        <f t="shared" si="190"/>
        <v>-5.9447537545013612E-3</v>
      </c>
      <c r="T1001">
        <v>0</v>
      </c>
      <c r="U1001" s="1">
        <f t="shared" si="191"/>
        <v>0</v>
      </c>
      <c r="V1001" s="2">
        <f t="shared" si="192"/>
        <v>-5.9447537545013617E-4</v>
      </c>
      <c r="W1001" s="3">
        <f t="shared" si="193"/>
        <v>5.6396885979185249E-4</v>
      </c>
    </row>
    <row r="1002" spans="2:23" x14ac:dyDescent="0.25">
      <c r="B1002">
        <v>-4.2939832325305897E-3</v>
      </c>
      <c r="C1002">
        <f t="shared" si="182"/>
        <v>-0.2251111229439843</v>
      </c>
      <c r="D1002">
        <v>-4.2284606284881503E-3</v>
      </c>
      <c r="E1002" s="1">
        <f t="shared" si="183"/>
        <v>-0.2079862841550453</v>
      </c>
      <c r="F1002">
        <v>-7.4840854707662998E-3</v>
      </c>
      <c r="G1002">
        <f t="shared" si="184"/>
        <v>-0.36763233116315336</v>
      </c>
      <c r="H1002">
        <v>-3.8119005251403002E-3</v>
      </c>
      <c r="I1002">
        <f t="shared" si="185"/>
        <v>-0.19931442739036964</v>
      </c>
      <c r="J1002">
        <v>-5.44696407944223E-3</v>
      </c>
      <c r="K1002">
        <f t="shared" si="186"/>
        <v>-0.28906214910322131</v>
      </c>
      <c r="L1002">
        <v>-7.1800038617774202E-3</v>
      </c>
      <c r="M1002">
        <f t="shared" si="187"/>
        <v>-0.35245003215051673</v>
      </c>
      <c r="N1002">
        <v>-6.1030567469153004E-3</v>
      </c>
      <c r="O1002" s="1">
        <f t="shared" si="188"/>
        <v>-0.31782006980508876</v>
      </c>
      <c r="P1002">
        <v>-4.9963607374222197E-3</v>
      </c>
      <c r="Q1002" s="1">
        <f t="shared" si="189"/>
        <v>-0.23242049332605591</v>
      </c>
      <c r="R1002">
        <v>-3.6776623632281901E-3</v>
      </c>
      <c r="S1002">
        <f t="shared" si="190"/>
        <v>-0.20132793401301002</v>
      </c>
      <c r="T1002">
        <v>-6.0110319048085198E-3</v>
      </c>
      <c r="U1002" s="1">
        <f t="shared" si="191"/>
        <v>-0.28790447862601365</v>
      </c>
      <c r="V1002" s="2">
        <f t="shared" si="192"/>
        <v>-0.26810293226764592</v>
      </c>
      <c r="W1002" s="3">
        <f t="shared" si="193"/>
        <v>1.9039438166554873E-2</v>
      </c>
    </row>
    <row r="1003" spans="2:23" x14ac:dyDescent="0.25">
      <c r="B1003">
        <v>0</v>
      </c>
      <c r="C1003">
        <f t="shared" si="182"/>
        <v>0</v>
      </c>
      <c r="D1003">
        <v>0</v>
      </c>
      <c r="E1003" s="1">
        <f t="shared" si="183"/>
        <v>0</v>
      </c>
      <c r="F1003">
        <v>0</v>
      </c>
      <c r="G1003">
        <f t="shared" si="184"/>
        <v>0</v>
      </c>
      <c r="H1003">
        <v>0</v>
      </c>
      <c r="I1003">
        <f t="shared" si="185"/>
        <v>0</v>
      </c>
      <c r="J1003">
        <v>0</v>
      </c>
      <c r="K1003">
        <f t="shared" si="186"/>
        <v>0</v>
      </c>
      <c r="L1003">
        <v>0</v>
      </c>
      <c r="M1003">
        <f t="shared" si="187"/>
        <v>0</v>
      </c>
      <c r="N1003">
        <v>0</v>
      </c>
      <c r="O1003" s="1">
        <f t="shared" si="188"/>
        <v>0</v>
      </c>
      <c r="P1003">
        <v>0</v>
      </c>
      <c r="Q1003" s="1">
        <f t="shared" si="189"/>
        <v>0</v>
      </c>
      <c r="R1003">
        <v>0</v>
      </c>
      <c r="S1003">
        <f t="shared" si="190"/>
        <v>-5.9447537545013612E-3</v>
      </c>
      <c r="T1003">
        <v>0</v>
      </c>
      <c r="U1003" s="1">
        <f t="shared" si="191"/>
        <v>0</v>
      </c>
      <c r="V1003" s="2">
        <f t="shared" si="192"/>
        <v>-5.9447537545013617E-4</v>
      </c>
      <c r="W1003" s="3">
        <f t="shared" si="193"/>
        <v>5.6396885979185249E-4</v>
      </c>
    </row>
    <row r="1004" spans="2:23" x14ac:dyDescent="0.25">
      <c r="B1004">
        <v>0</v>
      </c>
      <c r="C1004">
        <f t="shared" si="182"/>
        <v>0</v>
      </c>
      <c r="D1004">
        <v>0</v>
      </c>
      <c r="E1004" s="1">
        <f t="shared" si="183"/>
        <v>0</v>
      </c>
      <c r="F1004">
        <v>0</v>
      </c>
      <c r="G1004">
        <f t="shared" si="184"/>
        <v>0</v>
      </c>
      <c r="H1004">
        <v>0</v>
      </c>
      <c r="I1004">
        <f t="shared" si="185"/>
        <v>0</v>
      </c>
      <c r="J1004">
        <v>0</v>
      </c>
      <c r="K1004">
        <f t="shared" si="186"/>
        <v>0</v>
      </c>
      <c r="L1004">
        <v>0</v>
      </c>
      <c r="M1004">
        <f t="shared" si="187"/>
        <v>0</v>
      </c>
      <c r="N1004">
        <v>0</v>
      </c>
      <c r="O1004" s="1">
        <f t="shared" si="188"/>
        <v>0</v>
      </c>
      <c r="P1004">
        <v>0</v>
      </c>
      <c r="Q1004" s="1">
        <f t="shared" si="189"/>
        <v>0</v>
      </c>
      <c r="R1004">
        <v>0</v>
      </c>
      <c r="S1004">
        <f t="shared" si="190"/>
        <v>-5.9447537545013612E-3</v>
      </c>
      <c r="T1004">
        <v>0</v>
      </c>
      <c r="U1004" s="1">
        <f t="shared" si="191"/>
        <v>0</v>
      </c>
      <c r="V1004" s="2">
        <f t="shared" si="192"/>
        <v>-5.9447537545013617E-4</v>
      </c>
      <c r="W1004" s="3">
        <f t="shared" si="193"/>
        <v>5.6396885979185249E-4</v>
      </c>
    </row>
    <row r="1005" spans="2:23" x14ac:dyDescent="0.25">
      <c r="B1005">
        <v>0</v>
      </c>
      <c r="C1005">
        <f t="shared" si="182"/>
        <v>0</v>
      </c>
      <c r="D1005">
        <v>0</v>
      </c>
      <c r="E1005" s="1">
        <f t="shared" si="183"/>
        <v>0</v>
      </c>
      <c r="F1005">
        <v>0</v>
      </c>
      <c r="G1005">
        <f t="shared" si="184"/>
        <v>0</v>
      </c>
      <c r="H1005">
        <v>0</v>
      </c>
      <c r="I1005">
        <f t="shared" si="185"/>
        <v>0</v>
      </c>
      <c r="J1005">
        <v>0</v>
      </c>
      <c r="K1005">
        <f t="shared" si="186"/>
        <v>0</v>
      </c>
      <c r="L1005">
        <v>0</v>
      </c>
      <c r="M1005">
        <f t="shared" si="187"/>
        <v>0</v>
      </c>
      <c r="N1005">
        <v>0</v>
      </c>
      <c r="O1005" s="1">
        <f t="shared" si="188"/>
        <v>0</v>
      </c>
      <c r="P1005">
        <v>0</v>
      </c>
      <c r="Q1005" s="1">
        <f t="shared" si="189"/>
        <v>0</v>
      </c>
      <c r="R1005">
        <v>0</v>
      </c>
      <c r="S1005">
        <f t="shared" si="190"/>
        <v>-5.9447537545013612E-3</v>
      </c>
      <c r="T1005">
        <v>0</v>
      </c>
      <c r="U1005" s="1">
        <f t="shared" si="191"/>
        <v>0</v>
      </c>
      <c r="V1005" s="2">
        <f t="shared" si="192"/>
        <v>-5.9447537545013617E-4</v>
      </c>
      <c r="W1005" s="3">
        <f t="shared" si="193"/>
        <v>5.6396885979185249E-4</v>
      </c>
    </row>
    <row r="1006" spans="2:23" x14ac:dyDescent="0.25">
      <c r="B1006" s="1">
        <v>6.2070589112369603E-4</v>
      </c>
      <c r="C1006">
        <f t="shared" si="182"/>
        <v>3.2540369303318252E-2</v>
      </c>
      <c r="D1006" s="1">
        <v>-5.12614423536031E-4</v>
      </c>
      <c r="E1006" s="1">
        <f t="shared" si="183"/>
        <v>-2.5214085815825509E-2</v>
      </c>
      <c r="F1006" s="1">
        <v>-3.9684145403855502E-5</v>
      </c>
      <c r="G1006">
        <f t="shared" si="184"/>
        <v>-1.949359737007806E-3</v>
      </c>
      <c r="H1006">
        <v>-3.2379350635295401E-3</v>
      </c>
      <c r="I1006">
        <f t="shared" si="185"/>
        <v>-0.16930325669787441</v>
      </c>
      <c r="J1006" s="1">
        <v>1.83305064906023E-4</v>
      </c>
      <c r="K1006">
        <f t="shared" si="186"/>
        <v>9.7277226782568216E-3</v>
      </c>
      <c r="L1006">
        <v>-2.8693554767565302E-3</v>
      </c>
      <c r="M1006">
        <f t="shared" si="187"/>
        <v>-0.140850123412573</v>
      </c>
      <c r="N1006" s="1">
        <v>-9.1435583014939903E-4</v>
      </c>
      <c r="O1006" s="1">
        <f t="shared" si="188"/>
        <v>-4.7615587699008644E-2</v>
      </c>
      <c r="P1006">
        <v>-1.6202757151566999E-3</v>
      </c>
      <c r="Q1006" s="1">
        <f t="shared" si="189"/>
        <v>-7.5371915846740981E-2</v>
      </c>
      <c r="R1006">
        <v>-1.6006495108221799E-3</v>
      </c>
      <c r="S1006">
        <f t="shared" si="190"/>
        <v>-9.0982465489720513E-2</v>
      </c>
      <c r="T1006" s="1">
        <v>-7.6664803584385304E-4</v>
      </c>
      <c r="U1006" s="1">
        <f t="shared" si="191"/>
        <v>-3.6719386379020218E-2</v>
      </c>
      <c r="V1006" s="2">
        <f t="shared" si="192"/>
        <v>-5.4573808909619589E-2</v>
      </c>
      <c r="W1006" s="3">
        <f t="shared" si="193"/>
        <v>1.9515811642765533E-2</v>
      </c>
    </row>
    <row r="1007" spans="2:23" x14ac:dyDescent="0.25">
      <c r="B1007">
        <v>0</v>
      </c>
      <c r="C1007">
        <f t="shared" si="182"/>
        <v>0</v>
      </c>
      <c r="D1007">
        <v>0</v>
      </c>
      <c r="E1007" s="1">
        <f t="shared" si="183"/>
        <v>0</v>
      </c>
      <c r="F1007">
        <v>0</v>
      </c>
      <c r="G1007">
        <f t="shared" si="184"/>
        <v>0</v>
      </c>
      <c r="H1007">
        <v>0</v>
      </c>
      <c r="I1007">
        <f t="shared" si="185"/>
        <v>0</v>
      </c>
      <c r="J1007">
        <v>0</v>
      </c>
      <c r="K1007">
        <f t="shared" si="186"/>
        <v>0</v>
      </c>
      <c r="L1007">
        <v>0</v>
      </c>
      <c r="M1007">
        <f t="shared" si="187"/>
        <v>0</v>
      </c>
      <c r="N1007">
        <v>0</v>
      </c>
      <c r="O1007" s="1">
        <f t="shared" si="188"/>
        <v>0</v>
      </c>
      <c r="P1007">
        <v>0</v>
      </c>
      <c r="Q1007" s="1">
        <f t="shared" si="189"/>
        <v>0</v>
      </c>
      <c r="R1007">
        <v>0</v>
      </c>
      <c r="S1007">
        <f t="shared" si="190"/>
        <v>-5.9447537545013612E-3</v>
      </c>
      <c r="T1007">
        <v>0</v>
      </c>
      <c r="U1007" s="1">
        <f t="shared" si="191"/>
        <v>0</v>
      </c>
      <c r="V1007" s="2">
        <f t="shared" si="192"/>
        <v>-5.9447537545013617E-4</v>
      </c>
      <c r="W1007" s="3">
        <f t="shared" si="193"/>
        <v>5.6396885979185249E-4</v>
      </c>
    </row>
    <row r="1008" spans="2:23" x14ac:dyDescent="0.25">
      <c r="B1008">
        <v>0</v>
      </c>
      <c r="C1008">
        <f t="shared" si="182"/>
        <v>0</v>
      </c>
      <c r="D1008">
        <v>0</v>
      </c>
      <c r="E1008" s="1">
        <f t="shared" si="183"/>
        <v>0</v>
      </c>
      <c r="F1008">
        <v>0</v>
      </c>
      <c r="G1008">
        <f t="shared" si="184"/>
        <v>0</v>
      </c>
      <c r="H1008">
        <v>0</v>
      </c>
      <c r="I1008">
        <f t="shared" si="185"/>
        <v>0</v>
      </c>
      <c r="J1008">
        <v>0</v>
      </c>
      <c r="K1008">
        <f t="shared" si="186"/>
        <v>0</v>
      </c>
      <c r="L1008">
        <v>0</v>
      </c>
      <c r="M1008">
        <f t="shared" si="187"/>
        <v>0</v>
      </c>
      <c r="N1008">
        <v>0</v>
      </c>
      <c r="O1008" s="1">
        <f t="shared" si="188"/>
        <v>0</v>
      </c>
      <c r="P1008">
        <v>0</v>
      </c>
      <c r="Q1008" s="1">
        <f t="shared" si="189"/>
        <v>0</v>
      </c>
      <c r="R1008">
        <v>0</v>
      </c>
      <c r="S1008">
        <f t="shared" si="190"/>
        <v>-5.9447537545013612E-3</v>
      </c>
      <c r="T1008">
        <v>0</v>
      </c>
      <c r="U1008" s="1">
        <f t="shared" si="191"/>
        <v>0</v>
      </c>
      <c r="V1008" s="2">
        <f t="shared" si="192"/>
        <v>-5.9447537545013617E-4</v>
      </c>
      <c r="W1008" s="3">
        <f t="shared" si="193"/>
        <v>5.6396885979185249E-4</v>
      </c>
    </row>
    <row r="1009" spans="2:23" x14ac:dyDescent="0.25">
      <c r="B1009">
        <v>0</v>
      </c>
      <c r="C1009">
        <f t="shared" si="182"/>
        <v>0</v>
      </c>
      <c r="D1009">
        <v>0</v>
      </c>
      <c r="E1009" s="1">
        <f t="shared" si="183"/>
        <v>0</v>
      </c>
      <c r="F1009">
        <v>0</v>
      </c>
      <c r="G1009">
        <f t="shared" si="184"/>
        <v>0</v>
      </c>
      <c r="H1009">
        <v>0</v>
      </c>
      <c r="I1009">
        <f t="shared" si="185"/>
        <v>0</v>
      </c>
      <c r="J1009">
        <v>0</v>
      </c>
      <c r="K1009">
        <f t="shared" si="186"/>
        <v>0</v>
      </c>
      <c r="L1009">
        <v>0</v>
      </c>
      <c r="M1009">
        <f t="shared" si="187"/>
        <v>0</v>
      </c>
      <c r="N1009">
        <v>0</v>
      </c>
      <c r="O1009" s="1">
        <f t="shared" si="188"/>
        <v>0</v>
      </c>
      <c r="P1009">
        <v>0</v>
      </c>
      <c r="Q1009" s="1">
        <f t="shared" si="189"/>
        <v>0</v>
      </c>
      <c r="R1009">
        <v>0</v>
      </c>
      <c r="S1009">
        <f t="shared" si="190"/>
        <v>-5.9447537545013612E-3</v>
      </c>
      <c r="T1009">
        <v>0</v>
      </c>
      <c r="U1009" s="1">
        <f t="shared" si="191"/>
        <v>0</v>
      </c>
      <c r="V1009" s="2">
        <f t="shared" si="192"/>
        <v>-5.9447537545013617E-4</v>
      </c>
      <c r="W1009" s="3">
        <f t="shared" si="193"/>
        <v>5.6396885979185249E-4</v>
      </c>
    </row>
    <row r="1010" spans="2:23" x14ac:dyDescent="0.25">
      <c r="B1010">
        <v>-1.2026212447191299E-2</v>
      </c>
      <c r="C1010">
        <f t="shared" si="182"/>
        <v>-0.63047153240854414</v>
      </c>
      <c r="D1010">
        <v>-1.0600948733804299E-2</v>
      </c>
      <c r="E1010" s="1">
        <f t="shared" si="183"/>
        <v>-0.52143135040857991</v>
      </c>
      <c r="F1010">
        <v>-1.10194325711483E-2</v>
      </c>
      <c r="G1010">
        <f t="shared" si="184"/>
        <v>-0.54129521904185784</v>
      </c>
      <c r="H1010">
        <v>-9.8035420994262799E-3</v>
      </c>
      <c r="I1010">
        <f t="shared" si="185"/>
        <v>-0.51260188115024674</v>
      </c>
      <c r="J1010">
        <v>-1.03185029349213E-2</v>
      </c>
      <c r="K1010">
        <f t="shared" si="186"/>
        <v>-0.54758735148510018</v>
      </c>
      <c r="L1010">
        <v>-1.01535645614464E-2</v>
      </c>
      <c r="M1010">
        <f t="shared" si="187"/>
        <v>-0.4984153525564034</v>
      </c>
      <c r="N1010">
        <v>-9.7591201984873199E-3</v>
      </c>
      <c r="O1010" s="1">
        <f t="shared" si="188"/>
        <v>-0.5082116046663292</v>
      </c>
      <c r="P1010">
        <v>-9.1485673390344496E-3</v>
      </c>
      <c r="Q1010" s="1">
        <f t="shared" si="189"/>
        <v>-0.42557266096484103</v>
      </c>
      <c r="R1010">
        <v>-9.2871372362630395E-3</v>
      </c>
      <c r="S1010">
        <f t="shared" si="190"/>
        <v>-0.49934252372420229</v>
      </c>
      <c r="T1010">
        <v>-1.0377532384029199E-2</v>
      </c>
      <c r="U1010" s="1">
        <f t="shared" si="191"/>
        <v>-0.49704245423459831</v>
      </c>
      <c r="V1010" s="2">
        <f t="shared" si="192"/>
        <v>-0.51819719306407019</v>
      </c>
      <c r="W1010" s="3">
        <f t="shared" si="193"/>
        <v>1.5465430303565375E-2</v>
      </c>
    </row>
    <row r="1011" spans="2:23" x14ac:dyDescent="0.25">
      <c r="B1011">
        <v>0</v>
      </c>
      <c r="C1011">
        <f t="shared" si="182"/>
        <v>0</v>
      </c>
      <c r="D1011">
        <v>0</v>
      </c>
      <c r="E1011" s="1">
        <f t="shared" si="183"/>
        <v>0</v>
      </c>
      <c r="F1011">
        <v>0</v>
      </c>
      <c r="G1011">
        <f t="shared" si="184"/>
        <v>0</v>
      </c>
      <c r="H1011">
        <v>0</v>
      </c>
      <c r="I1011">
        <f t="shared" si="185"/>
        <v>0</v>
      </c>
      <c r="J1011">
        <v>0</v>
      </c>
      <c r="K1011">
        <f t="shared" si="186"/>
        <v>0</v>
      </c>
      <c r="L1011">
        <v>0</v>
      </c>
      <c r="M1011">
        <f t="shared" si="187"/>
        <v>0</v>
      </c>
      <c r="N1011">
        <v>0</v>
      </c>
      <c r="O1011" s="1">
        <f t="shared" si="188"/>
        <v>0</v>
      </c>
      <c r="P1011">
        <v>0</v>
      </c>
      <c r="Q1011" s="1">
        <f t="shared" si="189"/>
        <v>0</v>
      </c>
      <c r="R1011">
        <v>0</v>
      </c>
      <c r="S1011">
        <f t="shared" si="190"/>
        <v>-5.9447537545013612E-3</v>
      </c>
      <c r="T1011">
        <v>0</v>
      </c>
      <c r="U1011" s="1">
        <f t="shared" si="191"/>
        <v>0</v>
      </c>
      <c r="V1011" s="2">
        <f t="shared" si="192"/>
        <v>-5.9447537545013617E-4</v>
      </c>
      <c r="W1011" s="3">
        <f t="shared" si="193"/>
        <v>5.6396885979185249E-4</v>
      </c>
    </row>
    <row r="1012" spans="2:23" x14ac:dyDescent="0.25">
      <c r="B1012">
        <v>0</v>
      </c>
      <c r="C1012">
        <f t="shared" si="182"/>
        <v>0</v>
      </c>
      <c r="D1012">
        <v>0</v>
      </c>
      <c r="E1012" s="1">
        <f t="shared" si="183"/>
        <v>0</v>
      </c>
      <c r="F1012">
        <v>0</v>
      </c>
      <c r="G1012">
        <f t="shared" si="184"/>
        <v>0</v>
      </c>
      <c r="H1012">
        <v>0</v>
      </c>
      <c r="I1012">
        <f t="shared" si="185"/>
        <v>0</v>
      </c>
      <c r="J1012">
        <v>0</v>
      </c>
      <c r="K1012">
        <f t="shared" si="186"/>
        <v>0</v>
      </c>
      <c r="L1012">
        <v>0</v>
      </c>
      <c r="M1012">
        <f t="shared" si="187"/>
        <v>0</v>
      </c>
      <c r="N1012">
        <v>0</v>
      </c>
      <c r="O1012" s="1">
        <f t="shared" si="188"/>
        <v>0</v>
      </c>
      <c r="P1012">
        <v>0</v>
      </c>
      <c r="Q1012" s="1">
        <f t="shared" si="189"/>
        <v>0</v>
      </c>
      <c r="R1012">
        <v>0</v>
      </c>
      <c r="S1012">
        <f t="shared" si="190"/>
        <v>-5.9447537545013612E-3</v>
      </c>
      <c r="T1012">
        <v>0</v>
      </c>
      <c r="U1012" s="1">
        <f t="shared" si="191"/>
        <v>0</v>
      </c>
      <c r="V1012" s="2">
        <f t="shared" si="192"/>
        <v>-5.9447537545013617E-4</v>
      </c>
      <c r="W1012" s="3">
        <f t="shared" si="193"/>
        <v>5.6396885979185249E-4</v>
      </c>
    </row>
    <row r="1013" spans="2:23" x14ac:dyDescent="0.25">
      <c r="B1013">
        <v>0</v>
      </c>
      <c r="C1013">
        <f t="shared" si="182"/>
        <v>0</v>
      </c>
      <c r="D1013">
        <v>0</v>
      </c>
      <c r="E1013" s="1">
        <f t="shared" si="183"/>
        <v>0</v>
      </c>
      <c r="F1013">
        <v>0</v>
      </c>
      <c r="G1013">
        <f t="shared" si="184"/>
        <v>0</v>
      </c>
      <c r="H1013">
        <v>0</v>
      </c>
      <c r="I1013">
        <f t="shared" si="185"/>
        <v>0</v>
      </c>
      <c r="J1013">
        <v>0</v>
      </c>
      <c r="K1013">
        <f t="shared" si="186"/>
        <v>0</v>
      </c>
      <c r="L1013">
        <v>0</v>
      </c>
      <c r="M1013">
        <f t="shared" si="187"/>
        <v>0</v>
      </c>
      <c r="N1013">
        <v>0</v>
      </c>
      <c r="O1013" s="1">
        <f t="shared" si="188"/>
        <v>0</v>
      </c>
      <c r="P1013">
        <v>0</v>
      </c>
      <c r="Q1013" s="1">
        <f t="shared" si="189"/>
        <v>0</v>
      </c>
      <c r="R1013">
        <v>0</v>
      </c>
      <c r="S1013">
        <f t="shared" si="190"/>
        <v>-5.9447537545013612E-3</v>
      </c>
      <c r="T1013">
        <v>0</v>
      </c>
      <c r="U1013" s="1">
        <f t="shared" si="191"/>
        <v>0</v>
      </c>
      <c r="V1013" s="2">
        <f t="shared" si="192"/>
        <v>-5.9447537545013617E-4</v>
      </c>
      <c r="W1013" s="3">
        <f t="shared" si="193"/>
        <v>5.6396885979185249E-4</v>
      </c>
    </row>
    <row r="1014" spans="2:23" x14ac:dyDescent="0.25">
      <c r="B1014">
        <v>1.1612484659622399E-2</v>
      </c>
      <c r="C1014">
        <f t="shared" si="182"/>
        <v>0.60878194448766221</v>
      </c>
      <c r="D1014">
        <v>1.18376910103165E-2</v>
      </c>
      <c r="E1014" s="1">
        <f t="shared" si="183"/>
        <v>0.58226328267637373</v>
      </c>
      <c r="F1014">
        <v>1.1657488538472901E-2</v>
      </c>
      <c r="G1014">
        <f t="shared" si="184"/>
        <v>0.57263772623213005</v>
      </c>
      <c r="H1014">
        <v>1.1987364281107599E-2</v>
      </c>
      <c r="I1014">
        <f t="shared" si="185"/>
        <v>0.62678829939319913</v>
      </c>
      <c r="J1014">
        <v>1.1793752610722699E-2</v>
      </c>
      <c r="K1014">
        <f t="shared" si="186"/>
        <v>0.62587662153195722</v>
      </c>
      <c r="L1014">
        <v>1.14320481047499E-2</v>
      </c>
      <c r="M1014">
        <f t="shared" si="187"/>
        <v>0.56117319706676527</v>
      </c>
      <c r="N1014">
        <v>1.09326114983116E-2</v>
      </c>
      <c r="O1014" s="1">
        <f t="shared" si="188"/>
        <v>0.56932181587554398</v>
      </c>
      <c r="P1014">
        <v>1.24980977225327E-2</v>
      </c>
      <c r="Q1014" s="1">
        <f t="shared" si="189"/>
        <v>0.58138597090309196</v>
      </c>
      <c r="R1014">
        <v>1.09230243415107E-2</v>
      </c>
      <c r="S1014">
        <f t="shared" si="190"/>
        <v>0.57436279574335947</v>
      </c>
      <c r="T1014">
        <v>1.17675418062961E-2</v>
      </c>
      <c r="U1014" s="1">
        <f t="shared" si="191"/>
        <v>0.56361836737903981</v>
      </c>
      <c r="V1014" s="2">
        <f t="shared" si="192"/>
        <v>0.58662100212891233</v>
      </c>
      <c r="W1014" s="3">
        <f t="shared" si="193"/>
        <v>7.4254208788233885E-3</v>
      </c>
    </row>
    <row r="1015" spans="2:23" x14ac:dyDescent="0.25">
      <c r="B1015">
        <v>0</v>
      </c>
      <c r="C1015">
        <f t="shared" si="182"/>
        <v>0</v>
      </c>
      <c r="D1015">
        <v>0</v>
      </c>
      <c r="E1015" s="1">
        <f t="shared" si="183"/>
        <v>0</v>
      </c>
      <c r="F1015">
        <v>0</v>
      </c>
      <c r="G1015">
        <f t="shared" si="184"/>
        <v>0</v>
      </c>
      <c r="H1015">
        <v>0</v>
      </c>
      <c r="I1015">
        <f t="shared" si="185"/>
        <v>0</v>
      </c>
      <c r="J1015">
        <v>0</v>
      </c>
      <c r="K1015">
        <f t="shared" si="186"/>
        <v>0</v>
      </c>
      <c r="L1015">
        <v>0</v>
      </c>
      <c r="M1015">
        <f t="shared" si="187"/>
        <v>0</v>
      </c>
      <c r="N1015">
        <v>0</v>
      </c>
      <c r="O1015" s="1">
        <f t="shared" si="188"/>
        <v>0</v>
      </c>
      <c r="P1015">
        <v>0</v>
      </c>
      <c r="Q1015" s="1">
        <f t="shared" si="189"/>
        <v>0</v>
      </c>
      <c r="R1015">
        <v>0</v>
      </c>
      <c r="S1015">
        <f t="shared" si="190"/>
        <v>-5.9447537545013612E-3</v>
      </c>
      <c r="T1015">
        <v>0</v>
      </c>
      <c r="U1015" s="1">
        <f t="shared" si="191"/>
        <v>0</v>
      </c>
      <c r="V1015" s="2">
        <f t="shared" si="192"/>
        <v>-5.9447537545013617E-4</v>
      </c>
      <c r="W1015" s="3">
        <f t="shared" si="193"/>
        <v>5.6396885979185249E-4</v>
      </c>
    </row>
    <row r="1016" spans="2:23" x14ac:dyDescent="0.25">
      <c r="B1016">
        <v>0</v>
      </c>
      <c r="C1016">
        <f t="shared" si="182"/>
        <v>0</v>
      </c>
      <c r="D1016">
        <v>0</v>
      </c>
      <c r="E1016" s="1">
        <f t="shared" si="183"/>
        <v>0</v>
      </c>
      <c r="F1016">
        <v>0</v>
      </c>
      <c r="G1016">
        <f t="shared" si="184"/>
        <v>0</v>
      </c>
      <c r="H1016">
        <v>0</v>
      </c>
      <c r="I1016">
        <f t="shared" si="185"/>
        <v>0</v>
      </c>
      <c r="J1016">
        <v>0</v>
      </c>
      <c r="K1016">
        <f t="shared" si="186"/>
        <v>0</v>
      </c>
      <c r="L1016">
        <v>0</v>
      </c>
      <c r="M1016">
        <f t="shared" si="187"/>
        <v>0</v>
      </c>
      <c r="N1016">
        <v>0</v>
      </c>
      <c r="O1016" s="1">
        <f t="shared" si="188"/>
        <v>0</v>
      </c>
      <c r="P1016">
        <v>0</v>
      </c>
      <c r="Q1016" s="1">
        <f t="shared" si="189"/>
        <v>0</v>
      </c>
      <c r="R1016">
        <v>0</v>
      </c>
      <c r="S1016">
        <f t="shared" si="190"/>
        <v>-5.9447537545013612E-3</v>
      </c>
      <c r="T1016">
        <v>0</v>
      </c>
      <c r="U1016" s="1">
        <f t="shared" si="191"/>
        <v>0</v>
      </c>
      <c r="V1016" s="2">
        <f t="shared" si="192"/>
        <v>-5.9447537545013617E-4</v>
      </c>
      <c r="W1016" s="3">
        <f t="shared" si="193"/>
        <v>5.6396885979185249E-4</v>
      </c>
    </row>
    <row r="1017" spans="2:23" x14ac:dyDescent="0.25">
      <c r="B1017">
        <v>0</v>
      </c>
      <c r="C1017">
        <f t="shared" si="182"/>
        <v>0</v>
      </c>
      <c r="D1017">
        <v>0</v>
      </c>
      <c r="E1017" s="1">
        <f t="shared" si="183"/>
        <v>0</v>
      </c>
      <c r="F1017">
        <v>0</v>
      </c>
      <c r="G1017">
        <f t="shared" si="184"/>
        <v>0</v>
      </c>
      <c r="H1017">
        <v>0</v>
      </c>
      <c r="I1017">
        <f t="shared" si="185"/>
        <v>0</v>
      </c>
      <c r="J1017">
        <v>0</v>
      </c>
      <c r="K1017">
        <f t="shared" si="186"/>
        <v>0</v>
      </c>
      <c r="L1017">
        <v>0</v>
      </c>
      <c r="M1017">
        <f t="shared" si="187"/>
        <v>0</v>
      </c>
      <c r="N1017">
        <v>0</v>
      </c>
      <c r="O1017" s="1">
        <f t="shared" si="188"/>
        <v>0</v>
      </c>
      <c r="P1017">
        <v>0</v>
      </c>
      <c r="Q1017" s="1">
        <f t="shared" si="189"/>
        <v>0</v>
      </c>
      <c r="R1017">
        <v>0</v>
      </c>
      <c r="S1017">
        <f t="shared" si="190"/>
        <v>-5.9447537545013612E-3</v>
      </c>
      <c r="T1017">
        <v>0</v>
      </c>
      <c r="U1017" s="1">
        <f t="shared" si="191"/>
        <v>0</v>
      </c>
      <c r="V1017" s="2">
        <f t="shared" si="192"/>
        <v>-5.9447537545013617E-4</v>
      </c>
      <c r="W1017" s="3">
        <f t="shared" si="193"/>
        <v>5.6396885979185249E-4</v>
      </c>
    </row>
    <row r="1018" spans="2:23" x14ac:dyDescent="0.25">
      <c r="B1018">
        <v>1.1544157728959599E-3</v>
      </c>
      <c r="C1018">
        <f t="shared" si="182"/>
        <v>6.0519992023281802E-2</v>
      </c>
      <c r="D1018" s="1">
        <v>1.8317725166261701E-4</v>
      </c>
      <c r="E1018" s="1">
        <f t="shared" si="183"/>
        <v>9.0099824173278508E-3</v>
      </c>
      <c r="F1018">
        <v>1.1111979966729199E-3</v>
      </c>
      <c r="G1018">
        <f t="shared" si="184"/>
        <v>5.4584132088868795E-2</v>
      </c>
      <c r="H1018">
        <v>1.7562259819850999E-3</v>
      </c>
      <c r="I1018">
        <f t="shared" si="185"/>
        <v>9.1828517994856723E-2</v>
      </c>
      <c r="J1018" s="1">
        <v>-1.8191803843881E-6</v>
      </c>
      <c r="K1018">
        <f t="shared" si="186"/>
        <v>-9.6541152805159703E-5</v>
      </c>
      <c r="L1018">
        <v>2.6371285544737801E-3</v>
      </c>
      <c r="M1018">
        <f t="shared" si="187"/>
        <v>0.12945063285512515</v>
      </c>
      <c r="N1018" s="1">
        <v>9.8551570707970291E-4</v>
      </c>
      <c r="O1018" s="1">
        <f t="shared" si="188"/>
        <v>5.132127781318653E-2</v>
      </c>
      <c r="P1018">
        <v>-1.7874827368977899E-3</v>
      </c>
      <c r="Q1018" s="1">
        <f t="shared" si="189"/>
        <v>-8.3150044873648465E-2</v>
      </c>
      <c r="R1018">
        <v>1.45985547606392E-3</v>
      </c>
      <c r="S1018">
        <f t="shared" si="190"/>
        <v>7.1612992841028053E-2</v>
      </c>
      <c r="T1018" s="1">
        <v>-6.6885389643814807E-5</v>
      </c>
      <c r="U1018" s="1">
        <f t="shared" si="191"/>
        <v>-3.2035436740397221E-3</v>
      </c>
      <c r="V1018" s="2">
        <f t="shared" si="192"/>
        <v>3.8187739833318149E-2</v>
      </c>
      <c r="W1018" s="3">
        <f t="shared" si="193"/>
        <v>1.7893205776575855E-2</v>
      </c>
    </row>
    <row r="1019" spans="2:23" x14ac:dyDescent="0.25">
      <c r="B1019">
        <v>0</v>
      </c>
      <c r="C1019">
        <f t="shared" si="182"/>
        <v>0</v>
      </c>
      <c r="D1019">
        <v>0</v>
      </c>
      <c r="E1019" s="1">
        <f t="shared" si="183"/>
        <v>0</v>
      </c>
      <c r="F1019">
        <v>0</v>
      </c>
      <c r="G1019">
        <f t="shared" si="184"/>
        <v>0</v>
      </c>
      <c r="H1019">
        <v>0</v>
      </c>
      <c r="I1019">
        <f t="shared" si="185"/>
        <v>0</v>
      </c>
      <c r="J1019">
        <v>0</v>
      </c>
      <c r="K1019">
        <f t="shared" si="186"/>
        <v>0</v>
      </c>
      <c r="L1019">
        <v>0</v>
      </c>
      <c r="M1019">
        <f t="shared" si="187"/>
        <v>0</v>
      </c>
      <c r="N1019">
        <v>0</v>
      </c>
      <c r="O1019" s="1">
        <f t="shared" si="188"/>
        <v>0</v>
      </c>
      <c r="P1019">
        <v>0</v>
      </c>
      <c r="Q1019" s="1">
        <f t="shared" si="189"/>
        <v>0</v>
      </c>
      <c r="R1019">
        <v>0</v>
      </c>
      <c r="S1019">
        <f t="shared" si="190"/>
        <v>-5.9447537545013612E-3</v>
      </c>
      <c r="T1019">
        <v>0</v>
      </c>
      <c r="U1019" s="1">
        <f t="shared" si="191"/>
        <v>0</v>
      </c>
      <c r="V1019" s="2">
        <f t="shared" si="192"/>
        <v>-5.9447537545013617E-4</v>
      </c>
      <c r="W1019" s="3">
        <f t="shared" si="193"/>
        <v>5.6396885979185249E-4</v>
      </c>
    </row>
    <row r="1020" spans="2:23" x14ac:dyDescent="0.25">
      <c r="B1020">
        <v>0</v>
      </c>
      <c r="C1020">
        <f t="shared" si="182"/>
        <v>0</v>
      </c>
      <c r="D1020">
        <v>0</v>
      </c>
      <c r="E1020" s="1">
        <f t="shared" si="183"/>
        <v>0</v>
      </c>
      <c r="F1020">
        <v>0</v>
      </c>
      <c r="G1020">
        <f t="shared" si="184"/>
        <v>0</v>
      </c>
      <c r="H1020">
        <v>0</v>
      </c>
      <c r="I1020">
        <f t="shared" si="185"/>
        <v>0</v>
      </c>
      <c r="J1020">
        <v>0</v>
      </c>
      <c r="K1020">
        <f t="shared" si="186"/>
        <v>0</v>
      </c>
      <c r="L1020">
        <v>0</v>
      </c>
      <c r="M1020">
        <f t="shared" si="187"/>
        <v>0</v>
      </c>
      <c r="N1020">
        <v>0</v>
      </c>
      <c r="O1020" s="1">
        <f t="shared" si="188"/>
        <v>0</v>
      </c>
      <c r="P1020">
        <v>0</v>
      </c>
      <c r="Q1020" s="1">
        <f t="shared" si="189"/>
        <v>0</v>
      </c>
      <c r="R1020">
        <v>0</v>
      </c>
      <c r="S1020">
        <f t="shared" si="190"/>
        <v>-5.9447537545013612E-3</v>
      </c>
      <c r="T1020">
        <v>0</v>
      </c>
      <c r="U1020" s="1">
        <f t="shared" si="191"/>
        <v>0</v>
      </c>
      <c r="V1020" s="2">
        <f t="shared" si="192"/>
        <v>-5.9447537545013617E-4</v>
      </c>
      <c r="W1020" s="3">
        <f t="shared" si="193"/>
        <v>5.6396885979185249E-4</v>
      </c>
    </row>
    <row r="1021" spans="2:23" x14ac:dyDescent="0.25">
      <c r="B1021">
        <v>0</v>
      </c>
      <c r="C1021">
        <f t="shared" si="182"/>
        <v>0</v>
      </c>
      <c r="D1021">
        <v>0</v>
      </c>
      <c r="E1021" s="1">
        <f t="shared" si="183"/>
        <v>0</v>
      </c>
      <c r="F1021">
        <v>0</v>
      </c>
      <c r="G1021">
        <f t="shared" si="184"/>
        <v>0</v>
      </c>
      <c r="H1021">
        <v>0</v>
      </c>
      <c r="I1021">
        <f t="shared" si="185"/>
        <v>0</v>
      </c>
      <c r="J1021">
        <v>0</v>
      </c>
      <c r="K1021">
        <f t="shared" si="186"/>
        <v>0</v>
      </c>
      <c r="L1021">
        <v>0</v>
      </c>
      <c r="M1021">
        <f t="shared" si="187"/>
        <v>0</v>
      </c>
      <c r="N1021">
        <v>0</v>
      </c>
      <c r="O1021" s="1">
        <f t="shared" si="188"/>
        <v>0</v>
      </c>
      <c r="P1021">
        <v>0</v>
      </c>
      <c r="Q1021" s="1">
        <f t="shared" si="189"/>
        <v>0</v>
      </c>
      <c r="R1021">
        <v>0</v>
      </c>
      <c r="S1021">
        <f t="shared" si="190"/>
        <v>-5.9447537545013612E-3</v>
      </c>
      <c r="T1021">
        <v>0</v>
      </c>
      <c r="U1021" s="1">
        <f t="shared" si="191"/>
        <v>0</v>
      </c>
      <c r="V1021" s="2">
        <f t="shared" si="192"/>
        <v>-5.9447537545013617E-4</v>
      </c>
      <c r="W1021" s="3">
        <f t="shared" si="193"/>
        <v>5.6396885979185249E-4</v>
      </c>
    </row>
    <row r="1022" spans="2:23" x14ac:dyDescent="0.25">
      <c r="B1022">
        <v>0</v>
      </c>
      <c r="C1022">
        <f t="shared" si="182"/>
        <v>0</v>
      </c>
      <c r="D1022">
        <v>0</v>
      </c>
      <c r="E1022" s="1">
        <f t="shared" si="183"/>
        <v>0</v>
      </c>
      <c r="F1022">
        <v>0</v>
      </c>
      <c r="G1022">
        <f t="shared" si="184"/>
        <v>0</v>
      </c>
      <c r="H1022">
        <v>0</v>
      </c>
      <c r="I1022">
        <f t="shared" si="185"/>
        <v>0</v>
      </c>
      <c r="J1022">
        <v>0</v>
      </c>
      <c r="K1022">
        <f t="shared" si="186"/>
        <v>0</v>
      </c>
      <c r="L1022">
        <v>0</v>
      </c>
      <c r="M1022">
        <f t="shared" si="187"/>
        <v>0</v>
      </c>
      <c r="N1022">
        <v>0</v>
      </c>
      <c r="O1022" s="1">
        <f t="shared" si="188"/>
        <v>0</v>
      </c>
      <c r="P1022">
        <v>0</v>
      </c>
      <c r="Q1022" s="1">
        <f t="shared" si="189"/>
        <v>0</v>
      </c>
      <c r="R1022">
        <v>0</v>
      </c>
      <c r="S1022">
        <f t="shared" si="190"/>
        <v>-5.9447537545013612E-3</v>
      </c>
      <c r="T1022">
        <v>0</v>
      </c>
      <c r="U1022" s="1">
        <f t="shared" si="191"/>
        <v>0</v>
      </c>
      <c r="V1022" s="2">
        <f t="shared" si="192"/>
        <v>-5.9447537545013617E-4</v>
      </c>
      <c r="W1022" s="3">
        <f t="shared" si="193"/>
        <v>5.6396885979185249E-4</v>
      </c>
    </row>
    <row r="1023" spans="2:23" x14ac:dyDescent="0.25">
      <c r="B1023">
        <v>0</v>
      </c>
      <c r="C1023">
        <f t="shared" si="182"/>
        <v>0</v>
      </c>
      <c r="D1023">
        <v>0</v>
      </c>
      <c r="E1023" s="1">
        <f t="shared" si="183"/>
        <v>0</v>
      </c>
      <c r="F1023">
        <v>0</v>
      </c>
      <c r="G1023">
        <f t="shared" si="184"/>
        <v>0</v>
      </c>
      <c r="H1023">
        <v>0</v>
      </c>
      <c r="I1023">
        <f t="shared" si="185"/>
        <v>0</v>
      </c>
      <c r="J1023">
        <v>0</v>
      </c>
      <c r="K1023">
        <f t="shared" si="186"/>
        <v>0</v>
      </c>
      <c r="L1023">
        <v>0</v>
      </c>
      <c r="M1023">
        <f t="shared" si="187"/>
        <v>0</v>
      </c>
      <c r="N1023">
        <v>0</v>
      </c>
      <c r="O1023" s="1">
        <f t="shared" si="188"/>
        <v>0</v>
      </c>
      <c r="P1023">
        <v>0</v>
      </c>
      <c r="Q1023" s="1">
        <f t="shared" si="189"/>
        <v>0</v>
      </c>
      <c r="R1023">
        <v>0</v>
      </c>
      <c r="S1023">
        <f t="shared" si="190"/>
        <v>-5.9447537545013612E-3</v>
      </c>
      <c r="T1023">
        <v>0</v>
      </c>
      <c r="U1023" s="1">
        <f t="shared" si="191"/>
        <v>0</v>
      </c>
      <c r="V1023" s="2">
        <f t="shared" si="192"/>
        <v>-5.9447537545013617E-4</v>
      </c>
      <c r="W1023" s="3">
        <f t="shared" si="193"/>
        <v>5.6396885979185249E-4</v>
      </c>
    </row>
    <row r="1024" spans="2:23" x14ac:dyDescent="0.25">
      <c r="B1024">
        <v>0</v>
      </c>
      <c r="C1024">
        <f t="shared" si="182"/>
        <v>0</v>
      </c>
      <c r="D1024">
        <v>0</v>
      </c>
      <c r="E1024" s="1">
        <f t="shared" si="183"/>
        <v>0</v>
      </c>
      <c r="F1024">
        <v>0</v>
      </c>
      <c r="G1024">
        <f t="shared" si="184"/>
        <v>0</v>
      </c>
      <c r="H1024">
        <v>0</v>
      </c>
      <c r="I1024">
        <f t="shared" si="185"/>
        <v>0</v>
      </c>
      <c r="J1024">
        <v>0</v>
      </c>
      <c r="K1024">
        <f t="shared" si="186"/>
        <v>0</v>
      </c>
      <c r="L1024">
        <v>0</v>
      </c>
      <c r="M1024">
        <f t="shared" si="187"/>
        <v>0</v>
      </c>
      <c r="N1024">
        <v>0</v>
      </c>
      <c r="O1024" s="1">
        <f t="shared" si="188"/>
        <v>0</v>
      </c>
      <c r="P1024">
        <v>0</v>
      </c>
      <c r="Q1024" s="1">
        <f t="shared" si="189"/>
        <v>0</v>
      </c>
      <c r="R1024">
        <v>0</v>
      </c>
      <c r="S1024">
        <f t="shared" si="190"/>
        <v>-5.9447537545013612E-3</v>
      </c>
      <c r="T1024">
        <v>0</v>
      </c>
      <c r="U1024" s="1">
        <f t="shared" si="191"/>
        <v>0</v>
      </c>
      <c r="V1024" s="2">
        <f t="shared" si="192"/>
        <v>-5.9447537545013617E-4</v>
      </c>
      <c r="W1024" s="3">
        <f t="shared" si="193"/>
        <v>5.6396885979185249E-4</v>
      </c>
    </row>
    <row r="1025" spans="2:23" x14ac:dyDescent="0.25">
      <c r="B1025">
        <v>0</v>
      </c>
      <c r="C1025">
        <f t="shared" si="182"/>
        <v>0</v>
      </c>
      <c r="D1025">
        <v>0</v>
      </c>
      <c r="E1025" s="1">
        <f t="shared" si="183"/>
        <v>0</v>
      </c>
      <c r="F1025">
        <v>0</v>
      </c>
      <c r="G1025">
        <f t="shared" si="184"/>
        <v>0</v>
      </c>
      <c r="H1025">
        <v>0</v>
      </c>
      <c r="I1025">
        <f t="shared" si="185"/>
        <v>0</v>
      </c>
      <c r="J1025">
        <v>0</v>
      </c>
      <c r="K1025">
        <f t="shared" si="186"/>
        <v>0</v>
      </c>
      <c r="L1025">
        <v>0</v>
      </c>
      <c r="M1025">
        <f t="shared" si="187"/>
        <v>0</v>
      </c>
      <c r="N1025">
        <v>0</v>
      </c>
      <c r="O1025" s="1">
        <f t="shared" si="188"/>
        <v>0</v>
      </c>
      <c r="P1025">
        <v>0</v>
      </c>
      <c r="Q1025" s="1">
        <f t="shared" si="189"/>
        <v>0</v>
      </c>
      <c r="R1025">
        <v>0</v>
      </c>
      <c r="S1025">
        <f t="shared" si="190"/>
        <v>-5.9447537545013612E-3</v>
      </c>
      <c r="T1025">
        <v>0</v>
      </c>
      <c r="U1025" s="1">
        <f t="shared" si="191"/>
        <v>0</v>
      </c>
      <c r="V1025" s="2">
        <f t="shared" si="192"/>
        <v>-5.9447537545013617E-4</v>
      </c>
      <c r="W1025" s="3">
        <f t="shared" si="193"/>
        <v>5.6396885979185249E-4</v>
      </c>
    </row>
    <row r="1026" spans="2:23" x14ac:dyDescent="0.25">
      <c r="B1026">
        <v>0</v>
      </c>
      <c r="C1026">
        <f t="shared" si="182"/>
        <v>0</v>
      </c>
      <c r="D1026">
        <v>0</v>
      </c>
      <c r="E1026" s="1">
        <f t="shared" si="183"/>
        <v>0</v>
      </c>
      <c r="F1026">
        <v>0</v>
      </c>
      <c r="G1026">
        <f t="shared" si="184"/>
        <v>0</v>
      </c>
      <c r="H1026">
        <v>0</v>
      </c>
      <c r="I1026">
        <f t="shared" si="185"/>
        <v>0</v>
      </c>
      <c r="J1026">
        <v>0</v>
      </c>
      <c r="K1026">
        <f t="shared" si="186"/>
        <v>0</v>
      </c>
      <c r="L1026">
        <v>0</v>
      </c>
      <c r="M1026">
        <f t="shared" si="187"/>
        <v>0</v>
      </c>
      <c r="N1026">
        <v>0</v>
      </c>
      <c r="O1026" s="1">
        <f t="shared" si="188"/>
        <v>0</v>
      </c>
      <c r="P1026">
        <v>0</v>
      </c>
      <c r="Q1026" s="1">
        <f t="shared" si="189"/>
        <v>0</v>
      </c>
      <c r="R1026">
        <v>0</v>
      </c>
      <c r="S1026">
        <f t="shared" si="190"/>
        <v>-5.9447537545013612E-3</v>
      </c>
      <c r="T1026">
        <v>0</v>
      </c>
      <c r="U1026" s="1">
        <f t="shared" si="191"/>
        <v>0</v>
      </c>
      <c r="V1026" s="2">
        <f t="shared" si="192"/>
        <v>-5.9447537545013617E-4</v>
      </c>
      <c r="W1026" s="3">
        <f t="shared" si="193"/>
        <v>5.6396885979185249E-4</v>
      </c>
    </row>
    <row r="1027" spans="2:23" x14ac:dyDescent="0.25">
      <c r="B1027">
        <v>0</v>
      </c>
      <c r="C1027">
        <f t="shared" si="182"/>
        <v>0</v>
      </c>
      <c r="D1027">
        <v>0</v>
      </c>
      <c r="E1027" s="1">
        <f t="shared" si="183"/>
        <v>0</v>
      </c>
      <c r="F1027">
        <v>0</v>
      </c>
      <c r="G1027">
        <f t="shared" si="184"/>
        <v>0</v>
      </c>
      <c r="H1027">
        <v>0</v>
      </c>
      <c r="I1027">
        <f t="shared" si="185"/>
        <v>0</v>
      </c>
      <c r="J1027">
        <v>0</v>
      </c>
      <c r="K1027">
        <f t="shared" si="186"/>
        <v>0</v>
      </c>
      <c r="L1027">
        <v>0</v>
      </c>
      <c r="M1027">
        <f t="shared" si="187"/>
        <v>0</v>
      </c>
      <c r="N1027">
        <v>0</v>
      </c>
      <c r="O1027" s="1">
        <f t="shared" si="188"/>
        <v>0</v>
      </c>
      <c r="P1027">
        <v>0</v>
      </c>
      <c r="Q1027" s="1">
        <f t="shared" si="189"/>
        <v>0</v>
      </c>
      <c r="R1027">
        <v>0</v>
      </c>
      <c r="S1027">
        <f t="shared" si="190"/>
        <v>-5.9447537545013612E-3</v>
      </c>
      <c r="T1027">
        <v>0</v>
      </c>
      <c r="U1027" s="1">
        <f t="shared" si="191"/>
        <v>0</v>
      </c>
      <c r="V1027" s="2">
        <f t="shared" si="192"/>
        <v>-5.9447537545013617E-4</v>
      </c>
      <c r="W1027" s="3">
        <f t="shared" si="193"/>
        <v>5.6396885979185249E-4</v>
      </c>
    </row>
    <row r="1028" spans="2:23" x14ac:dyDescent="0.25">
      <c r="B1028">
        <v>0</v>
      </c>
      <c r="C1028">
        <f t="shared" si="182"/>
        <v>0</v>
      </c>
      <c r="D1028">
        <v>0</v>
      </c>
      <c r="E1028" s="1">
        <f t="shared" si="183"/>
        <v>0</v>
      </c>
      <c r="F1028">
        <v>0</v>
      </c>
      <c r="G1028">
        <f t="shared" si="184"/>
        <v>0</v>
      </c>
      <c r="H1028">
        <v>0</v>
      </c>
      <c r="I1028">
        <f t="shared" si="185"/>
        <v>0</v>
      </c>
      <c r="J1028">
        <v>0</v>
      </c>
      <c r="K1028">
        <f t="shared" si="186"/>
        <v>0</v>
      </c>
      <c r="L1028">
        <v>0</v>
      </c>
      <c r="M1028">
        <f t="shared" si="187"/>
        <v>0</v>
      </c>
      <c r="N1028">
        <v>0</v>
      </c>
      <c r="O1028" s="1">
        <f t="shared" si="188"/>
        <v>0</v>
      </c>
      <c r="P1028">
        <v>0</v>
      </c>
      <c r="Q1028" s="1">
        <f t="shared" si="189"/>
        <v>0</v>
      </c>
      <c r="R1028">
        <v>0</v>
      </c>
      <c r="S1028">
        <f t="shared" si="190"/>
        <v>-5.9447537545013612E-3</v>
      </c>
      <c r="T1028">
        <v>0</v>
      </c>
      <c r="U1028" s="1">
        <f t="shared" si="191"/>
        <v>0</v>
      </c>
      <c r="V1028" s="2">
        <f t="shared" si="192"/>
        <v>-5.9447537545013617E-4</v>
      </c>
      <c r="W1028" s="3">
        <f t="shared" si="193"/>
        <v>5.6396885979185249E-4</v>
      </c>
    </row>
    <row r="1029" spans="2:23" x14ac:dyDescent="0.25">
      <c r="B1029" s="1">
        <v>7.6523823547724199E-4</v>
      </c>
      <c r="C1029">
        <f t="shared" ref="C1029:C1092" si="194">B1029/B$1</f>
        <v>4.0117445546342813E-2</v>
      </c>
      <c r="D1029" s="1">
        <v>6.3947492184973404E-4</v>
      </c>
      <c r="E1029" s="1">
        <f t="shared" ref="E1029:E1092" si="195">D1029/D$1</f>
        <v>3.1454002884595357E-2</v>
      </c>
      <c r="F1029" s="1">
        <v>9.0489069103718103E-4</v>
      </c>
      <c r="G1029">
        <f t="shared" ref="G1029:G1092" si="196">F1029/F$1</f>
        <v>4.4449929853590205E-2</v>
      </c>
      <c r="H1029" s="1">
        <v>3.4663821860212498E-4</v>
      </c>
      <c r="I1029">
        <f t="shared" ref="I1029:I1092" si="197">H1029/H$1</f>
        <v>1.812481663585841E-2</v>
      </c>
      <c r="J1029" s="1">
        <v>9.7075443817309297E-4</v>
      </c>
      <c r="K1029">
        <f t="shared" ref="K1029:K1092" si="198">J1029/J$1</f>
        <v>5.1516470470012489E-2</v>
      </c>
      <c r="L1029" s="1">
        <v>3.8536492235059002E-4</v>
      </c>
      <c r="M1029">
        <f t="shared" ref="M1029:M1092" si="199">L1029/L$1</f>
        <v>1.8916686103080164E-2</v>
      </c>
      <c r="N1029" s="1">
        <v>6.9087216780249795E-4</v>
      </c>
      <c r="O1029" s="1">
        <f t="shared" ref="O1029:O1092" si="200">N1029/N$1</f>
        <v>3.5977551856840075E-2</v>
      </c>
      <c r="P1029" s="1">
        <v>6.4081050447820705E-4</v>
      </c>
      <c r="Q1029" s="1">
        <f t="shared" ref="Q1029:Q1092" si="201">P1029/P$1</f>
        <v>2.9809195413737319E-2</v>
      </c>
      <c r="R1029" s="1">
        <v>8.4160700238563604E-4</v>
      </c>
      <c r="S1029">
        <f t="shared" ref="S1029:S1092" si="202">(R1029-(R$1+R$2)/2)/((R$1-R$2)/2)</f>
        <v>3.8767304181561268E-2</v>
      </c>
      <c r="T1029">
        <v>1.04635171220446E-3</v>
      </c>
      <c r="U1029" s="1">
        <f t="shared" ref="U1029:U1092" si="203">T1029/T$1</f>
        <v>5.0116078059854845E-2</v>
      </c>
      <c r="V1029" s="2">
        <f t="shared" ref="V1029:V1092" si="204">AVERAGE(C1029,E1029,G1029,I1029,K1029,M1029,O1029,Q1029,S1029,U1029)</f>
        <v>3.5924948100547291E-2</v>
      </c>
      <c r="W1029" s="3">
        <f t="shared" ref="W1029:W1092" si="205">_xlfn.STDEV.P(C1029,E1029,G1029,I1029,K1029,M1029,O1029,Q1029,S1029,U1029)/SQRT(COUNT(C1029,E1029,G1029,I1029,K1029,M1029,O1029,Q1029,S1029,U1029))</f>
        <v>3.4732337693763474E-3</v>
      </c>
    </row>
    <row r="1030" spans="2:23" x14ac:dyDescent="0.25">
      <c r="B1030">
        <v>0</v>
      </c>
      <c r="C1030">
        <f t="shared" si="194"/>
        <v>0</v>
      </c>
      <c r="D1030">
        <v>0</v>
      </c>
      <c r="E1030" s="1">
        <f t="shared" si="195"/>
        <v>0</v>
      </c>
      <c r="F1030">
        <v>0</v>
      </c>
      <c r="G1030">
        <f t="shared" si="196"/>
        <v>0</v>
      </c>
      <c r="H1030">
        <v>0</v>
      </c>
      <c r="I1030">
        <f t="shared" si="197"/>
        <v>0</v>
      </c>
      <c r="J1030">
        <v>0</v>
      </c>
      <c r="K1030">
        <f t="shared" si="198"/>
        <v>0</v>
      </c>
      <c r="L1030">
        <v>0</v>
      </c>
      <c r="M1030">
        <f t="shared" si="199"/>
        <v>0</v>
      </c>
      <c r="N1030">
        <v>0</v>
      </c>
      <c r="O1030" s="1">
        <f t="shared" si="200"/>
        <v>0</v>
      </c>
      <c r="P1030">
        <v>0</v>
      </c>
      <c r="Q1030" s="1">
        <f t="shared" si="201"/>
        <v>0</v>
      </c>
      <c r="R1030">
        <v>0</v>
      </c>
      <c r="S1030">
        <f t="shared" si="202"/>
        <v>-5.9447537545013612E-3</v>
      </c>
      <c r="T1030">
        <v>0</v>
      </c>
      <c r="U1030" s="1">
        <f t="shared" si="203"/>
        <v>0</v>
      </c>
      <c r="V1030" s="2">
        <f t="shared" si="204"/>
        <v>-5.9447537545013617E-4</v>
      </c>
      <c r="W1030" s="3">
        <f t="shared" si="205"/>
        <v>5.6396885979185249E-4</v>
      </c>
    </row>
    <row r="1031" spans="2:23" x14ac:dyDescent="0.25">
      <c r="B1031">
        <v>0</v>
      </c>
      <c r="C1031">
        <f t="shared" si="194"/>
        <v>0</v>
      </c>
      <c r="D1031">
        <v>0</v>
      </c>
      <c r="E1031" s="1">
        <f t="shared" si="195"/>
        <v>0</v>
      </c>
      <c r="F1031">
        <v>0</v>
      </c>
      <c r="G1031">
        <f t="shared" si="196"/>
        <v>0</v>
      </c>
      <c r="H1031">
        <v>0</v>
      </c>
      <c r="I1031">
        <f t="shared" si="197"/>
        <v>0</v>
      </c>
      <c r="J1031">
        <v>0</v>
      </c>
      <c r="K1031">
        <f t="shared" si="198"/>
        <v>0</v>
      </c>
      <c r="L1031">
        <v>0</v>
      </c>
      <c r="M1031">
        <f t="shared" si="199"/>
        <v>0</v>
      </c>
      <c r="N1031">
        <v>0</v>
      </c>
      <c r="O1031" s="1">
        <f t="shared" si="200"/>
        <v>0</v>
      </c>
      <c r="P1031">
        <v>0</v>
      </c>
      <c r="Q1031" s="1">
        <f t="shared" si="201"/>
        <v>0</v>
      </c>
      <c r="R1031">
        <v>0</v>
      </c>
      <c r="S1031">
        <f t="shared" si="202"/>
        <v>-5.9447537545013612E-3</v>
      </c>
      <c r="T1031">
        <v>0</v>
      </c>
      <c r="U1031" s="1">
        <f t="shared" si="203"/>
        <v>0</v>
      </c>
      <c r="V1031" s="2">
        <f t="shared" si="204"/>
        <v>-5.9447537545013617E-4</v>
      </c>
      <c r="W1031" s="3">
        <f t="shared" si="205"/>
        <v>5.6396885979185249E-4</v>
      </c>
    </row>
    <row r="1032" spans="2:23" x14ac:dyDescent="0.25">
      <c r="B1032">
        <v>0</v>
      </c>
      <c r="C1032">
        <f t="shared" si="194"/>
        <v>0</v>
      </c>
      <c r="D1032">
        <v>0</v>
      </c>
      <c r="E1032" s="1">
        <f t="shared" si="195"/>
        <v>0</v>
      </c>
      <c r="F1032">
        <v>0</v>
      </c>
      <c r="G1032">
        <f t="shared" si="196"/>
        <v>0</v>
      </c>
      <c r="H1032">
        <v>0</v>
      </c>
      <c r="I1032">
        <f t="shared" si="197"/>
        <v>0</v>
      </c>
      <c r="J1032">
        <v>0</v>
      </c>
      <c r="K1032">
        <f t="shared" si="198"/>
        <v>0</v>
      </c>
      <c r="L1032">
        <v>0</v>
      </c>
      <c r="M1032">
        <f t="shared" si="199"/>
        <v>0</v>
      </c>
      <c r="N1032">
        <v>0</v>
      </c>
      <c r="O1032" s="1">
        <f t="shared" si="200"/>
        <v>0</v>
      </c>
      <c r="P1032">
        <v>0</v>
      </c>
      <c r="Q1032" s="1">
        <f t="shared" si="201"/>
        <v>0</v>
      </c>
      <c r="R1032">
        <v>0</v>
      </c>
      <c r="S1032">
        <f t="shared" si="202"/>
        <v>-5.9447537545013612E-3</v>
      </c>
      <c r="T1032">
        <v>0</v>
      </c>
      <c r="U1032" s="1">
        <f t="shared" si="203"/>
        <v>0</v>
      </c>
      <c r="V1032" s="2">
        <f t="shared" si="204"/>
        <v>-5.9447537545013617E-4</v>
      </c>
      <c r="W1032" s="3">
        <f t="shared" si="205"/>
        <v>5.6396885979185249E-4</v>
      </c>
    </row>
    <row r="1033" spans="2:23" x14ac:dyDescent="0.25">
      <c r="B1033">
        <v>0</v>
      </c>
      <c r="C1033">
        <f t="shared" si="194"/>
        <v>0</v>
      </c>
      <c r="D1033">
        <v>0</v>
      </c>
      <c r="E1033" s="1">
        <f t="shared" si="195"/>
        <v>0</v>
      </c>
      <c r="F1033">
        <v>0</v>
      </c>
      <c r="G1033">
        <f t="shared" si="196"/>
        <v>0</v>
      </c>
      <c r="H1033">
        <v>0</v>
      </c>
      <c r="I1033">
        <f t="shared" si="197"/>
        <v>0</v>
      </c>
      <c r="J1033">
        <v>0</v>
      </c>
      <c r="K1033">
        <f t="shared" si="198"/>
        <v>0</v>
      </c>
      <c r="L1033">
        <v>0</v>
      </c>
      <c r="M1033">
        <f t="shared" si="199"/>
        <v>0</v>
      </c>
      <c r="N1033">
        <v>0</v>
      </c>
      <c r="O1033" s="1">
        <f t="shared" si="200"/>
        <v>0</v>
      </c>
      <c r="P1033">
        <v>0</v>
      </c>
      <c r="Q1033" s="1">
        <f t="shared" si="201"/>
        <v>0</v>
      </c>
      <c r="R1033">
        <v>0</v>
      </c>
      <c r="S1033">
        <f t="shared" si="202"/>
        <v>-5.9447537545013612E-3</v>
      </c>
      <c r="T1033">
        <v>0</v>
      </c>
      <c r="U1033" s="1">
        <f t="shared" si="203"/>
        <v>0</v>
      </c>
      <c r="V1033" s="2">
        <f t="shared" si="204"/>
        <v>-5.9447537545013617E-4</v>
      </c>
      <c r="W1033" s="3">
        <f t="shared" si="205"/>
        <v>5.6396885979185249E-4</v>
      </c>
    </row>
    <row r="1034" spans="2:23" x14ac:dyDescent="0.25">
      <c r="B1034">
        <v>0</v>
      </c>
      <c r="C1034">
        <f t="shared" si="194"/>
        <v>0</v>
      </c>
      <c r="D1034">
        <v>0</v>
      </c>
      <c r="E1034" s="1">
        <f t="shared" si="195"/>
        <v>0</v>
      </c>
      <c r="F1034">
        <v>0</v>
      </c>
      <c r="G1034">
        <f t="shared" si="196"/>
        <v>0</v>
      </c>
      <c r="H1034">
        <v>0</v>
      </c>
      <c r="I1034">
        <f t="shared" si="197"/>
        <v>0</v>
      </c>
      <c r="J1034">
        <v>0</v>
      </c>
      <c r="K1034">
        <f t="shared" si="198"/>
        <v>0</v>
      </c>
      <c r="L1034">
        <v>0</v>
      </c>
      <c r="M1034">
        <f t="shared" si="199"/>
        <v>0</v>
      </c>
      <c r="N1034">
        <v>0</v>
      </c>
      <c r="O1034" s="1">
        <f t="shared" si="200"/>
        <v>0</v>
      </c>
      <c r="P1034">
        <v>0</v>
      </c>
      <c r="Q1034" s="1">
        <f t="shared" si="201"/>
        <v>0</v>
      </c>
      <c r="R1034">
        <v>0</v>
      </c>
      <c r="S1034">
        <f t="shared" si="202"/>
        <v>-5.9447537545013612E-3</v>
      </c>
      <c r="T1034">
        <v>0</v>
      </c>
      <c r="U1034" s="1">
        <f t="shared" si="203"/>
        <v>0</v>
      </c>
      <c r="V1034" s="2">
        <f t="shared" si="204"/>
        <v>-5.9447537545013617E-4</v>
      </c>
      <c r="W1034" s="3">
        <f t="shared" si="205"/>
        <v>5.6396885979185249E-4</v>
      </c>
    </row>
    <row r="1035" spans="2:23" x14ac:dyDescent="0.25">
      <c r="B1035">
        <v>0</v>
      </c>
      <c r="C1035">
        <f t="shared" si="194"/>
        <v>0</v>
      </c>
      <c r="D1035">
        <v>0</v>
      </c>
      <c r="E1035" s="1">
        <f t="shared" si="195"/>
        <v>0</v>
      </c>
      <c r="F1035">
        <v>0</v>
      </c>
      <c r="G1035">
        <f t="shared" si="196"/>
        <v>0</v>
      </c>
      <c r="H1035">
        <v>0</v>
      </c>
      <c r="I1035">
        <f t="shared" si="197"/>
        <v>0</v>
      </c>
      <c r="J1035">
        <v>0</v>
      </c>
      <c r="K1035">
        <f t="shared" si="198"/>
        <v>0</v>
      </c>
      <c r="L1035">
        <v>0</v>
      </c>
      <c r="M1035">
        <f t="shared" si="199"/>
        <v>0</v>
      </c>
      <c r="N1035">
        <v>0</v>
      </c>
      <c r="O1035" s="1">
        <f t="shared" si="200"/>
        <v>0</v>
      </c>
      <c r="P1035">
        <v>0</v>
      </c>
      <c r="Q1035" s="1">
        <f t="shared" si="201"/>
        <v>0</v>
      </c>
      <c r="R1035">
        <v>0</v>
      </c>
      <c r="S1035">
        <f t="shared" si="202"/>
        <v>-5.9447537545013612E-3</v>
      </c>
      <c r="T1035">
        <v>0</v>
      </c>
      <c r="U1035" s="1">
        <f t="shared" si="203"/>
        <v>0</v>
      </c>
      <c r="V1035" s="2">
        <f t="shared" si="204"/>
        <v>-5.9447537545013617E-4</v>
      </c>
      <c r="W1035" s="3">
        <f t="shared" si="205"/>
        <v>5.6396885979185249E-4</v>
      </c>
    </row>
    <row r="1036" spans="2:23" x14ac:dyDescent="0.25">
      <c r="B1036">
        <v>0</v>
      </c>
      <c r="C1036">
        <f t="shared" si="194"/>
        <v>0</v>
      </c>
      <c r="D1036">
        <v>0</v>
      </c>
      <c r="E1036" s="1">
        <f t="shared" si="195"/>
        <v>0</v>
      </c>
      <c r="F1036">
        <v>0</v>
      </c>
      <c r="G1036">
        <f t="shared" si="196"/>
        <v>0</v>
      </c>
      <c r="H1036">
        <v>0</v>
      </c>
      <c r="I1036">
        <f t="shared" si="197"/>
        <v>0</v>
      </c>
      <c r="J1036">
        <v>0</v>
      </c>
      <c r="K1036">
        <f t="shared" si="198"/>
        <v>0</v>
      </c>
      <c r="L1036">
        <v>0</v>
      </c>
      <c r="M1036">
        <f t="shared" si="199"/>
        <v>0</v>
      </c>
      <c r="N1036">
        <v>0</v>
      </c>
      <c r="O1036" s="1">
        <f t="shared" si="200"/>
        <v>0</v>
      </c>
      <c r="P1036">
        <v>0</v>
      </c>
      <c r="Q1036" s="1">
        <f t="shared" si="201"/>
        <v>0</v>
      </c>
      <c r="R1036">
        <v>0</v>
      </c>
      <c r="S1036">
        <f t="shared" si="202"/>
        <v>-5.9447537545013612E-3</v>
      </c>
      <c r="T1036">
        <v>0</v>
      </c>
      <c r="U1036" s="1">
        <f t="shared" si="203"/>
        <v>0</v>
      </c>
      <c r="V1036" s="2">
        <f t="shared" si="204"/>
        <v>-5.9447537545013617E-4</v>
      </c>
      <c r="W1036" s="3">
        <f t="shared" si="205"/>
        <v>5.6396885979185249E-4</v>
      </c>
    </row>
    <row r="1037" spans="2:23" x14ac:dyDescent="0.25">
      <c r="B1037">
        <v>0</v>
      </c>
      <c r="C1037">
        <f t="shared" si="194"/>
        <v>0</v>
      </c>
      <c r="D1037">
        <v>0</v>
      </c>
      <c r="E1037" s="1">
        <f t="shared" si="195"/>
        <v>0</v>
      </c>
      <c r="F1037">
        <v>0</v>
      </c>
      <c r="G1037">
        <f t="shared" si="196"/>
        <v>0</v>
      </c>
      <c r="H1037">
        <v>0</v>
      </c>
      <c r="I1037">
        <f t="shared" si="197"/>
        <v>0</v>
      </c>
      <c r="J1037">
        <v>0</v>
      </c>
      <c r="K1037">
        <f t="shared" si="198"/>
        <v>0</v>
      </c>
      <c r="L1037">
        <v>0</v>
      </c>
      <c r="M1037">
        <f t="shared" si="199"/>
        <v>0</v>
      </c>
      <c r="N1037">
        <v>0</v>
      </c>
      <c r="O1037" s="1">
        <f t="shared" si="200"/>
        <v>0</v>
      </c>
      <c r="P1037">
        <v>0</v>
      </c>
      <c r="Q1037" s="1">
        <f t="shared" si="201"/>
        <v>0</v>
      </c>
      <c r="R1037">
        <v>0</v>
      </c>
      <c r="S1037">
        <f t="shared" si="202"/>
        <v>-5.9447537545013612E-3</v>
      </c>
      <c r="T1037">
        <v>0</v>
      </c>
      <c r="U1037" s="1">
        <f t="shared" si="203"/>
        <v>0</v>
      </c>
      <c r="V1037" s="2">
        <f t="shared" si="204"/>
        <v>-5.9447537545013617E-4</v>
      </c>
      <c r="W1037" s="3">
        <f t="shared" si="205"/>
        <v>5.6396885979185249E-4</v>
      </c>
    </row>
    <row r="1038" spans="2:23" x14ac:dyDescent="0.25">
      <c r="B1038">
        <v>0</v>
      </c>
      <c r="C1038">
        <f t="shared" si="194"/>
        <v>0</v>
      </c>
      <c r="D1038">
        <v>0</v>
      </c>
      <c r="E1038" s="1">
        <f t="shared" si="195"/>
        <v>0</v>
      </c>
      <c r="F1038">
        <v>0</v>
      </c>
      <c r="G1038">
        <f t="shared" si="196"/>
        <v>0</v>
      </c>
      <c r="H1038">
        <v>0</v>
      </c>
      <c r="I1038">
        <f t="shared" si="197"/>
        <v>0</v>
      </c>
      <c r="J1038">
        <v>0</v>
      </c>
      <c r="K1038">
        <f t="shared" si="198"/>
        <v>0</v>
      </c>
      <c r="L1038">
        <v>0</v>
      </c>
      <c r="M1038">
        <f t="shared" si="199"/>
        <v>0</v>
      </c>
      <c r="N1038">
        <v>0</v>
      </c>
      <c r="O1038" s="1">
        <f t="shared" si="200"/>
        <v>0</v>
      </c>
      <c r="P1038">
        <v>0</v>
      </c>
      <c r="Q1038" s="1">
        <f t="shared" si="201"/>
        <v>0</v>
      </c>
      <c r="R1038">
        <v>0</v>
      </c>
      <c r="S1038">
        <f t="shared" si="202"/>
        <v>-5.9447537545013612E-3</v>
      </c>
      <c r="T1038">
        <v>0</v>
      </c>
      <c r="U1038" s="1">
        <f t="shared" si="203"/>
        <v>0</v>
      </c>
      <c r="V1038" s="2">
        <f t="shared" si="204"/>
        <v>-5.9447537545013617E-4</v>
      </c>
      <c r="W1038" s="3">
        <f t="shared" si="205"/>
        <v>5.6396885979185249E-4</v>
      </c>
    </row>
    <row r="1039" spans="2:23" x14ac:dyDescent="0.25">
      <c r="B1039">
        <v>0</v>
      </c>
      <c r="C1039">
        <f t="shared" si="194"/>
        <v>0</v>
      </c>
      <c r="D1039">
        <v>0</v>
      </c>
      <c r="E1039" s="1">
        <f t="shared" si="195"/>
        <v>0</v>
      </c>
      <c r="F1039">
        <v>0</v>
      </c>
      <c r="G1039">
        <f t="shared" si="196"/>
        <v>0</v>
      </c>
      <c r="H1039">
        <v>0</v>
      </c>
      <c r="I1039">
        <f t="shared" si="197"/>
        <v>0</v>
      </c>
      <c r="J1039">
        <v>0</v>
      </c>
      <c r="K1039">
        <f t="shared" si="198"/>
        <v>0</v>
      </c>
      <c r="L1039">
        <v>0</v>
      </c>
      <c r="M1039">
        <f t="shared" si="199"/>
        <v>0</v>
      </c>
      <c r="N1039">
        <v>0</v>
      </c>
      <c r="O1039" s="1">
        <f t="shared" si="200"/>
        <v>0</v>
      </c>
      <c r="P1039">
        <v>0</v>
      </c>
      <c r="Q1039" s="1">
        <f t="shared" si="201"/>
        <v>0</v>
      </c>
      <c r="R1039">
        <v>0</v>
      </c>
      <c r="S1039">
        <f t="shared" si="202"/>
        <v>-5.9447537545013612E-3</v>
      </c>
      <c r="T1039">
        <v>0</v>
      </c>
      <c r="U1039" s="1">
        <f t="shared" si="203"/>
        <v>0</v>
      </c>
      <c r="V1039" s="2">
        <f t="shared" si="204"/>
        <v>-5.9447537545013617E-4</v>
      </c>
      <c r="W1039" s="3">
        <f t="shared" si="205"/>
        <v>5.6396885979185249E-4</v>
      </c>
    </row>
    <row r="1040" spans="2:23" x14ac:dyDescent="0.25">
      <c r="B1040">
        <v>0</v>
      </c>
      <c r="C1040">
        <f t="shared" si="194"/>
        <v>0</v>
      </c>
      <c r="D1040">
        <v>0</v>
      </c>
      <c r="E1040" s="1">
        <f t="shared" si="195"/>
        <v>0</v>
      </c>
      <c r="F1040">
        <v>0</v>
      </c>
      <c r="G1040">
        <f t="shared" si="196"/>
        <v>0</v>
      </c>
      <c r="H1040">
        <v>0</v>
      </c>
      <c r="I1040">
        <f t="shared" si="197"/>
        <v>0</v>
      </c>
      <c r="J1040">
        <v>0</v>
      </c>
      <c r="K1040">
        <f t="shared" si="198"/>
        <v>0</v>
      </c>
      <c r="L1040">
        <v>0</v>
      </c>
      <c r="M1040">
        <f t="shared" si="199"/>
        <v>0</v>
      </c>
      <c r="N1040">
        <v>0</v>
      </c>
      <c r="O1040" s="1">
        <f t="shared" si="200"/>
        <v>0</v>
      </c>
      <c r="P1040">
        <v>0</v>
      </c>
      <c r="Q1040" s="1">
        <f t="shared" si="201"/>
        <v>0</v>
      </c>
      <c r="R1040">
        <v>0</v>
      </c>
      <c r="S1040">
        <f t="shared" si="202"/>
        <v>-5.9447537545013612E-3</v>
      </c>
      <c r="T1040">
        <v>0</v>
      </c>
      <c r="U1040" s="1">
        <f t="shared" si="203"/>
        <v>0</v>
      </c>
      <c r="V1040" s="2">
        <f t="shared" si="204"/>
        <v>-5.9447537545013617E-4</v>
      </c>
      <c r="W1040" s="3">
        <f t="shared" si="205"/>
        <v>5.6396885979185249E-4</v>
      </c>
    </row>
    <row r="1041" spans="2:23" x14ac:dyDescent="0.25">
      <c r="B1041">
        <v>0</v>
      </c>
      <c r="C1041">
        <f t="shared" si="194"/>
        <v>0</v>
      </c>
      <c r="D1041">
        <v>0</v>
      </c>
      <c r="E1041" s="1">
        <f t="shared" si="195"/>
        <v>0</v>
      </c>
      <c r="F1041">
        <v>0</v>
      </c>
      <c r="G1041">
        <f t="shared" si="196"/>
        <v>0</v>
      </c>
      <c r="H1041">
        <v>0</v>
      </c>
      <c r="I1041">
        <f t="shared" si="197"/>
        <v>0</v>
      </c>
      <c r="J1041">
        <v>0</v>
      </c>
      <c r="K1041">
        <f t="shared" si="198"/>
        <v>0</v>
      </c>
      <c r="L1041">
        <v>0</v>
      </c>
      <c r="M1041">
        <f t="shared" si="199"/>
        <v>0</v>
      </c>
      <c r="N1041">
        <v>0</v>
      </c>
      <c r="O1041" s="1">
        <f t="shared" si="200"/>
        <v>0</v>
      </c>
      <c r="P1041">
        <v>0</v>
      </c>
      <c r="Q1041" s="1">
        <f t="shared" si="201"/>
        <v>0</v>
      </c>
      <c r="R1041">
        <v>0</v>
      </c>
      <c r="S1041">
        <f t="shared" si="202"/>
        <v>-5.9447537545013612E-3</v>
      </c>
      <c r="T1041">
        <v>0</v>
      </c>
      <c r="U1041" s="1">
        <f t="shared" si="203"/>
        <v>0</v>
      </c>
      <c r="V1041" s="2">
        <f t="shared" si="204"/>
        <v>-5.9447537545013617E-4</v>
      </c>
      <c r="W1041" s="3">
        <f t="shared" si="205"/>
        <v>5.6396885979185249E-4</v>
      </c>
    </row>
    <row r="1042" spans="2:23" x14ac:dyDescent="0.25">
      <c r="B1042">
        <v>0</v>
      </c>
      <c r="C1042">
        <f t="shared" si="194"/>
        <v>0</v>
      </c>
      <c r="D1042">
        <v>0</v>
      </c>
      <c r="E1042" s="1">
        <f t="shared" si="195"/>
        <v>0</v>
      </c>
      <c r="F1042">
        <v>0</v>
      </c>
      <c r="G1042">
        <f t="shared" si="196"/>
        <v>0</v>
      </c>
      <c r="H1042">
        <v>0</v>
      </c>
      <c r="I1042">
        <f t="shared" si="197"/>
        <v>0</v>
      </c>
      <c r="J1042">
        <v>0</v>
      </c>
      <c r="K1042">
        <f t="shared" si="198"/>
        <v>0</v>
      </c>
      <c r="L1042">
        <v>0</v>
      </c>
      <c r="M1042">
        <f t="shared" si="199"/>
        <v>0</v>
      </c>
      <c r="N1042">
        <v>0</v>
      </c>
      <c r="O1042" s="1">
        <f t="shared" si="200"/>
        <v>0</v>
      </c>
      <c r="P1042">
        <v>0</v>
      </c>
      <c r="Q1042" s="1">
        <f t="shared" si="201"/>
        <v>0</v>
      </c>
      <c r="R1042">
        <v>0</v>
      </c>
      <c r="S1042">
        <f t="shared" si="202"/>
        <v>-5.9447537545013612E-3</v>
      </c>
      <c r="T1042">
        <v>0</v>
      </c>
      <c r="U1042" s="1">
        <f t="shared" si="203"/>
        <v>0</v>
      </c>
      <c r="V1042" s="2">
        <f t="shared" si="204"/>
        <v>-5.9447537545013617E-4</v>
      </c>
      <c r="W1042" s="3">
        <f t="shared" si="205"/>
        <v>5.6396885979185249E-4</v>
      </c>
    </row>
    <row r="1043" spans="2:23" x14ac:dyDescent="0.25">
      <c r="B1043">
        <v>0</v>
      </c>
      <c r="C1043">
        <f t="shared" si="194"/>
        <v>0</v>
      </c>
      <c r="D1043">
        <v>0</v>
      </c>
      <c r="E1043" s="1">
        <f t="shared" si="195"/>
        <v>0</v>
      </c>
      <c r="F1043">
        <v>0</v>
      </c>
      <c r="G1043">
        <f t="shared" si="196"/>
        <v>0</v>
      </c>
      <c r="H1043">
        <v>0</v>
      </c>
      <c r="I1043">
        <f t="shared" si="197"/>
        <v>0</v>
      </c>
      <c r="J1043">
        <v>0</v>
      </c>
      <c r="K1043">
        <f t="shared" si="198"/>
        <v>0</v>
      </c>
      <c r="L1043">
        <v>0</v>
      </c>
      <c r="M1043">
        <f t="shared" si="199"/>
        <v>0</v>
      </c>
      <c r="N1043">
        <v>0</v>
      </c>
      <c r="O1043" s="1">
        <f t="shared" si="200"/>
        <v>0</v>
      </c>
      <c r="P1043">
        <v>0</v>
      </c>
      <c r="Q1043" s="1">
        <f t="shared" si="201"/>
        <v>0</v>
      </c>
      <c r="R1043">
        <v>0</v>
      </c>
      <c r="S1043">
        <f t="shared" si="202"/>
        <v>-5.9447537545013612E-3</v>
      </c>
      <c r="T1043">
        <v>0</v>
      </c>
      <c r="U1043" s="1">
        <f t="shared" si="203"/>
        <v>0</v>
      </c>
      <c r="V1043" s="2">
        <f t="shared" si="204"/>
        <v>-5.9447537545013617E-4</v>
      </c>
      <c r="W1043" s="3">
        <f t="shared" si="205"/>
        <v>5.6396885979185249E-4</v>
      </c>
    </row>
    <row r="1044" spans="2:23" x14ac:dyDescent="0.25">
      <c r="B1044">
        <v>0</v>
      </c>
      <c r="C1044">
        <f t="shared" si="194"/>
        <v>0</v>
      </c>
      <c r="D1044">
        <v>0</v>
      </c>
      <c r="E1044" s="1">
        <f t="shared" si="195"/>
        <v>0</v>
      </c>
      <c r="F1044">
        <v>0</v>
      </c>
      <c r="G1044">
        <f t="shared" si="196"/>
        <v>0</v>
      </c>
      <c r="H1044">
        <v>0</v>
      </c>
      <c r="I1044">
        <f t="shared" si="197"/>
        <v>0</v>
      </c>
      <c r="J1044">
        <v>0</v>
      </c>
      <c r="K1044">
        <f t="shared" si="198"/>
        <v>0</v>
      </c>
      <c r="L1044">
        <v>0</v>
      </c>
      <c r="M1044">
        <f t="shared" si="199"/>
        <v>0</v>
      </c>
      <c r="N1044">
        <v>0</v>
      </c>
      <c r="O1044" s="1">
        <f t="shared" si="200"/>
        <v>0</v>
      </c>
      <c r="P1044">
        <v>0</v>
      </c>
      <c r="Q1044" s="1">
        <f t="shared" si="201"/>
        <v>0</v>
      </c>
      <c r="R1044">
        <v>0</v>
      </c>
      <c r="S1044">
        <f t="shared" si="202"/>
        <v>-5.9447537545013612E-3</v>
      </c>
      <c r="T1044">
        <v>0</v>
      </c>
      <c r="U1044" s="1">
        <f t="shared" si="203"/>
        <v>0</v>
      </c>
      <c r="V1044" s="2">
        <f t="shared" si="204"/>
        <v>-5.9447537545013617E-4</v>
      </c>
      <c r="W1044" s="3">
        <f t="shared" si="205"/>
        <v>5.6396885979185249E-4</v>
      </c>
    </row>
    <row r="1045" spans="2:23" x14ac:dyDescent="0.25">
      <c r="B1045" s="1">
        <v>6.4008394093167595E-4</v>
      </c>
      <c r="C1045">
        <f t="shared" si="194"/>
        <v>3.3556259286234652E-2</v>
      </c>
      <c r="D1045" s="1">
        <v>9.3006211010045897E-4</v>
      </c>
      <c r="E1045" s="1">
        <f t="shared" si="195"/>
        <v>4.5747183031560577E-2</v>
      </c>
      <c r="F1045" s="1">
        <v>4.2447257341199498E-4</v>
      </c>
      <c r="G1045">
        <f t="shared" si="196"/>
        <v>2.0850889836550254E-2</v>
      </c>
      <c r="H1045">
        <v>1.3520537923757299E-3</v>
      </c>
      <c r="I1045">
        <f t="shared" si="197"/>
        <v>7.069539869968873E-2</v>
      </c>
      <c r="J1045" s="1">
        <v>6.6375354748118105E-4</v>
      </c>
      <c r="K1045">
        <f t="shared" si="198"/>
        <v>3.5224397317752155E-2</v>
      </c>
      <c r="L1045" s="1">
        <v>8.8179605765360196E-4</v>
      </c>
      <c r="M1045">
        <f t="shared" si="199"/>
        <v>4.3285359569886724E-2</v>
      </c>
      <c r="N1045">
        <v>1.0769910109515201E-3</v>
      </c>
      <c r="O1045" s="1">
        <f t="shared" si="200"/>
        <v>5.6084905068770709E-2</v>
      </c>
      <c r="P1045">
        <v>1.06978117155343E-3</v>
      </c>
      <c r="Q1045" s="1">
        <f t="shared" si="201"/>
        <v>4.9764034406301692E-2</v>
      </c>
      <c r="R1045">
        <v>1.3947562763492599E-3</v>
      </c>
      <c r="S1045">
        <f t="shared" si="202"/>
        <v>6.8154467447367584E-2</v>
      </c>
      <c r="T1045" s="1">
        <v>9.8578845061303997E-4</v>
      </c>
      <c r="U1045" s="1">
        <f t="shared" si="203"/>
        <v>4.7215339130417387E-2</v>
      </c>
      <c r="V1045" s="2">
        <f t="shared" si="204"/>
        <v>4.7057823379453037E-2</v>
      </c>
      <c r="W1045" s="3">
        <f t="shared" si="205"/>
        <v>4.6018635176051275E-3</v>
      </c>
    </row>
    <row r="1046" spans="2:23" x14ac:dyDescent="0.25">
      <c r="B1046">
        <v>0</v>
      </c>
      <c r="C1046">
        <f t="shared" si="194"/>
        <v>0</v>
      </c>
      <c r="D1046">
        <v>0</v>
      </c>
      <c r="E1046" s="1">
        <f t="shared" si="195"/>
        <v>0</v>
      </c>
      <c r="F1046">
        <v>0</v>
      </c>
      <c r="G1046">
        <f t="shared" si="196"/>
        <v>0</v>
      </c>
      <c r="H1046">
        <v>0</v>
      </c>
      <c r="I1046">
        <f t="shared" si="197"/>
        <v>0</v>
      </c>
      <c r="J1046">
        <v>0</v>
      </c>
      <c r="K1046">
        <f t="shared" si="198"/>
        <v>0</v>
      </c>
      <c r="L1046">
        <v>0</v>
      </c>
      <c r="M1046">
        <f t="shared" si="199"/>
        <v>0</v>
      </c>
      <c r="N1046">
        <v>0</v>
      </c>
      <c r="O1046" s="1">
        <f t="shared" si="200"/>
        <v>0</v>
      </c>
      <c r="P1046">
        <v>0</v>
      </c>
      <c r="Q1046" s="1">
        <f t="shared" si="201"/>
        <v>0</v>
      </c>
      <c r="R1046">
        <v>0</v>
      </c>
      <c r="S1046">
        <f t="shared" si="202"/>
        <v>-5.9447537545013612E-3</v>
      </c>
      <c r="T1046">
        <v>0</v>
      </c>
      <c r="U1046" s="1">
        <f t="shared" si="203"/>
        <v>0</v>
      </c>
      <c r="V1046" s="2">
        <f t="shared" si="204"/>
        <v>-5.9447537545013617E-4</v>
      </c>
      <c r="W1046" s="3">
        <f t="shared" si="205"/>
        <v>5.6396885979185249E-4</v>
      </c>
    </row>
    <row r="1047" spans="2:23" x14ac:dyDescent="0.25">
      <c r="B1047">
        <v>0</v>
      </c>
      <c r="C1047">
        <f t="shared" si="194"/>
        <v>0</v>
      </c>
      <c r="D1047">
        <v>0</v>
      </c>
      <c r="E1047" s="1">
        <f t="shared" si="195"/>
        <v>0</v>
      </c>
      <c r="F1047">
        <v>0</v>
      </c>
      <c r="G1047">
        <f t="shared" si="196"/>
        <v>0</v>
      </c>
      <c r="H1047">
        <v>0</v>
      </c>
      <c r="I1047">
        <f t="shared" si="197"/>
        <v>0</v>
      </c>
      <c r="J1047">
        <v>0</v>
      </c>
      <c r="K1047">
        <f t="shared" si="198"/>
        <v>0</v>
      </c>
      <c r="L1047">
        <v>0</v>
      </c>
      <c r="M1047">
        <f t="shared" si="199"/>
        <v>0</v>
      </c>
      <c r="N1047">
        <v>0</v>
      </c>
      <c r="O1047" s="1">
        <f t="shared" si="200"/>
        <v>0</v>
      </c>
      <c r="P1047">
        <v>0</v>
      </c>
      <c r="Q1047" s="1">
        <f t="shared" si="201"/>
        <v>0</v>
      </c>
      <c r="R1047">
        <v>0</v>
      </c>
      <c r="S1047">
        <f t="shared" si="202"/>
        <v>-5.9447537545013612E-3</v>
      </c>
      <c r="T1047">
        <v>0</v>
      </c>
      <c r="U1047" s="1">
        <f t="shared" si="203"/>
        <v>0</v>
      </c>
      <c r="V1047" s="2">
        <f t="shared" si="204"/>
        <v>-5.9447537545013617E-4</v>
      </c>
      <c r="W1047" s="3">
        <f t="shared" si="205"/>
        <v>5.6396885979185249E-4</v>
      </c>
    </row>
    <row r="1048" spans="2:23" x14ac:dyDescent="0.25">
      <c r="B1048">
        <v>0</v>
      </c>
      <c r="C1048">
        <f t="shared" si="194"/>
        <v>0</v>
      </c>
      <c r="D1048">
        <v>0</v>
      </c>
      <c r="E1048" s="1">
        <f t="shared" si="195"/>
        <v>0</v>
      </c>
      <c r="F1048">
        <v>0</v>
      </c>
      <c r="G1048">
        <f t="shared" si="196"/>
        <v>0</v>
      </c>
      <c r="H1048">
        <v>0</v>
      </c>
      <c r="I1048">
        <f t="shared" si="197"/>
        <v>0</v>
      </c>
      <c r="J1048">
        <v>0</v>
      </c>
      <c r="K1048">
        <f t="shared" si="198"/>
        <v>0</v>
      </c>
      <c r="L1048">
        <v>0</v>
      </c>
      <c r="M1048">
        <f t="shared" si="199"/>
        <v>0</v>
      </c>
      <c r="N1048">
        <v>0</v>
      </c>
      <c r="O1048" s="1">
        <f t="shared" si="200"/>
        <v>0</v>
      </c>
      <c r="P1048">
        <v>0</v>
      </c>
      <c r="Q1048" s="1">
        <f t="shared" si="201"/>
        <v>0</v>
      </c>
      <c r="R1048">
        <v>0</v>
      </c>
      <c r="S1048">
        <f t="shared" si="202"/>
        <v>-5.9447537545013612E-3</v>
      </c>
      <c r="T1048">
        <v>0</v>
      </c>
      <c r="U1048" s="1">
        <f t="shared" si="203"/>
        <v>0</v>
      </c>
      <c r="V1048" s="2">
        <f t="shared" si="204"/>
        <v>-5.9447537545013617E-4</v>
      </c>
      <c r="W1048" s="3">
        <f t="shared" si="205"/>
        <v>5.6396885979185249E-4</v>
      </c>
    </row>
    <row r="1049" spans="2:23" x14ac:dyDescent="0.25">
      <c r="B1049">
        <v>0</v>
      </c>
      <c r="C1049">
        <f t="shared" si="194"/>
        <v>0</v>
      </c>
      <c r="D1049">
        <v>0</v>
      </c>
      <c r="E1049" s="1">
        <f t="shared" si="195"/>
        <v>0</v>
      </c>
      <c r="F1049">
        <v>0</v>
      </c>
      <c r="G1049">
        <f t="shared" si="196"/>
        <v>0</v>
      </c>
      <c r="H1049">
        <v>0</v>
      </c>
      <c r="I1049">
        <f t="shared" si="197"/>
        <v>0</v>
      </c>
      <c r="J1049">
        <v>0</v>
      </c>
      <c r="K1049">
        <f t="shared" si="198"/>
        <v>0</v>
      </c>
      <c r="L1049">
        <v>0</v>
      </c>
      <c r="M1049">
        <f t="shared" si="199"/>
        <v>0</v>
      </c>
      <c r="N1049">
        <v>0</v>
      </c>
      <c r="O1049" s="1">
        <f t="shared" si="200"/>
        <v>0</v>
      </c>
      <c r="P1049">
        <v>0</v>
      </c>
      <c r="Q1049" s="1">
        <f t="shared" si="201"/>
        <v>0</v>
      </c>
      <c r="R1049">
        <v>0</v>
      </c>
      <c r="S1049">
        <f t="shared" si="202"/>
        <v>-5.9447537545013612E-3</v>
      </c>
      <c r="T1049">
        <v>0</v>
      </c>
      <c r="U1049" s="1">
        <f t="shared" si="203"/>
        <v>0</v>
      </c>
      <c r="V1049" s="2">
        <f t="shared" si="204"/>
        <v>-5.9447537545013617E-4</v>
      </c>
      <c r="W1049" s="3">
        <f t="shared" si="205"/>
        <v>5.6396885979185249E-4</v>
      </c>
    </row>
    <row r="1050" spans="2:23" x14ac:dyDescent="0.25">
      <c r="B1050">
        <v>0</v>
      </c>
      <c r="C1050">
        <f t="shared" si="194"/>
        <v>0</v>
      </c>
      <c r="D1050">
        <v>0</v>
      </c>
      <c r="E1050" s="1">
        <f t="shared" si="195"/>
        <v>0</v>
      </c>
      <c r="F1050">
        <v>0</v>
      </c>
      <c r="G1050">
        <f t="shared" si="196"/>
        <v>0</v>
      </c>
      <c r="H1050">
        <v>0</v>
      </c>
      <c r="I1050">
        <f t="shared" si="197"/>
        <v>0</v>
      </c>
      <c r="J1050">
        <v>0</v>
      </c>
      <c r="K1050">
        <f t="shared" si="198"/>
        <v>0</v>
      </c>
      <c r="L1050">
        <v>0</v>
      </c>
      <c r="M1050">
        <f t="shared" si="199"/>
        <v>0</v>
      </c>
      <c r="N1050">
        <v>0</v>
      </c>
      <c r="O1050" s="1">
        <f t="shared" si="200"/>
        <v>0</v>
      </c>
      <c r="P1050">
        <v>0</v>
      </c>
      <c r="Q1050" s="1">
        <f t="shared" si="201"/>
        <v>0</v>
      </c>
      <c r="R1050">
        <v>0</v>
      </c>
      <c r="S1050">
        <f t="shared" si="202"/>
        <v>-5.9447537545013612E-3</v>
      </c>
      <c r="T1050">
        <v>0</v>
      </c>
      <c r="U1050" s="1">
        <f t="shared" si="203"/>
        <v>0</v>
      </c>
      <c r="V1050" s="2">
        <f t="shared" si="204"/>
        <v>-5.9447537545013617E-4</v>
      </c>
      <c r="W1050" s="3">
        <f t="shared" si="205"/>
        <v>5.6396885979185249E-4</v>
      </c>
    </row>
    <row r="1051" spans="2:23" x14ac:dyDescent="0.25">
      <c r="B1051">
        <v>0</v>
      </c>
      <c r="C1051">
        <f t="shared" si="194"/>
        <v>0</v>
      </c>
      <c r="D1051">
        <v>0</v>
      </c>
      <c r="E1051" s="1">
        <f t="shared" si="195"/>
        <v>0</v>
      </c>
      <c r="F1051">
        <v>0</v>
      </c>
      <c r="G1051">
        <f t="shared" si="196"/>
        <v>0</v>
      </c>
      <c r="H1051">
        <v>0</v>
      </c>
      <c r="I1051">
        <f t="shared" si="197"/>
        <v>0</v>
      </c>
      <c r="J1051">
        <v>0</v>
      </c>
      <c r="K1051">
        <f t="shared" si="198"/>
        <v>0</v>
      </c>
      <c r="L1051">
        <v>0</v>
      </c>
      <c r="M1051">
        <f t="shared" si="199"/>
        <v>0</v>
      </c>
      <c r="N1051">
        <v>0</v>
      </c>
      <c r="O1051" s="1">
        <f t="shared" si="200"/>
        <v>0</v>
      </c>
      <c r="P1051">
        <v>0</v>
      </c>
      <c r="Q1051" s="1">
        <f t="shared" si="201"/>
        <v>0</v>
      </c>
      <c r="R1051">
        <v>0</v>
      </c>
      <c r="S1051">
        <f t="shared" si="202"/>
        <v>-5.9447537545013612E-3</v>
      </c>
      <c r="T1051">
        <v>0</v>
      </c>
      <c r="U1051" s="1">
        <f t="shared" si="203"/>
        <v>0</v>
      </c>
      <c r="V1051" s="2">
        <f t="shared" si="204"/>
        <v>-5.9447537545013617E-4</v>
      </c>
      <c r="W1051" s="3">
        <f t="shared" si="205"/>
        <v>5.6396885979185249E-4</v>
      </c>
    </row>
    <row r="1052" spans="2:23" x14ac:dyDescent="0.25">
      <c r="B1052">
        <v>0</v>
      </c>
      <c r="C1052">
        <f t="shared" si="194"/>
        <v>0</v>
      </c>
      <c r="D1052">
        <v>0</v>
      </c>
      <c r="E1052" s="1">
        <f t="shared" si="195"/>
        <v>0</v>
      </c>
      <c r="F1052">
        <v>0</v>
      </c>
      <c r="G1052">
        <f t="shared" si="196"/>
        <v>0</v>
      </c>
      <c r="H1052">
        <v>0</v>
      </c>
      <c r="I1052">
        <f t="shared" si="197"/>
        <v>0</v>
      </c>
      <c r="J1052">
        <v>0</v>
      </c>
      <c r="K1052">
        <f t="shared" si="198"/>
        <v>0</v>
      </c>
      <c r="L1052">
        <v>0</v>
      </c>
      <c r="M1052">
        <f t="shared" si="199"/>
        <v>0</v>
      </c>
      <c r="N1052">
        <v>0</v>
      </c>
      <c r="O1052" s="1">
        <f t="shared" si="200"/>
        <v>0</v>
      </c>
      <c r="P1052">
        <v>0</v>
      </c>
      <c r="Q1052" s="1">
        <f t="shared" si="201"/>
        <v>0</v>
      </c>
      <c r="R1052">
        <v>0</v>
      </c>
      <c r="S1052">
        <f t="shared" si="202"/>
        <v>-5.9447537545013612E-3</v>
      </c>
      <c r="T1052">
        <v>0</v>
      </c>
      <c r="U1052" s="1">
        <f t="shared" si="203"/>
        <v>0</v>
      </c>
      <c r="V1052" s="2">
        <f t="shared" si="204"/>
        <v>-5.9447537545013617E-4</v>
      </c>
      <c r="W1052" s="3">
        <f t="shared" si="205"/>
        <v>5.6396885979185249E-4</v>
      </c>
    </row>
    <row r="1053" spans="2:23" x14ac:dyDescent="0.25">
      <c r="B1053">
        <v>0</v>
      </c>
      <c r="C1053">
        <f t="shared" si="194"/>
        <v>0</v>
      </c>
      <c r="D1053">
        <v>0</v>
      </c>
      <c r="E1053" s="1">
        <f t="shared" si="195"/>
        <v>0</v>
      </c>
      <c r="F1053">
        <v>0</v>
      </c>
      <c r="G1053">
        <f t="shared" si="196"/>
        <v>0</v>
      </c>
      <c r="H1053">
        <v>0</v>
      </c>
      <c r="I1053">
        <f t="shared" si="197"/>
        <v>0</v>
      </c>
      <c r="J1053">
        <v>0</v>
      </c>
      <c r="K1053">
        <f t="shared" si="198"/>
        <v>0</v>
      </c>
      <c r="L1053">
        <v>0</v>
      </c>
      <c r="M1053">
        <f t="shared" si="199"/>
        <v>0</v>
      </c>
      <c r="N1053">
        <v>0</v>
      </c>
      <c r="O1053" s="1">
        <f t="shared" si="200"/>
        <v>0</v>
      </c>
      <c r="P1053">
        <v>0</v>
      </c>
      <c r="Q1053" s="1">
        <f t="shared" si="201"/>
        <v>0</v>
      </c>
      <c r="R1053">
        <v>0</v>
      </c>
      <c r="S1053">
        <f t="shared" si="202"/>
        <v>-5.9447537545013612E-3</v>
      </c>
      <c r="T1053">
        <v>0</v>
      </c>
      <c r="U1053" s="1">
        <f t="shared" si="203"/>
        <v>0</v>
      </c>
      <c r="V1053" s="2">
        <f t="shared" si="204"/>
        <v>-5.9447537545013617E-4</v>
      </c>
      <c r="W1053" s="3">
        <f t="shared" si="205"/>
        <v>5.6396885979185249E-4</v>
      </c>
    </row>
    <row r="1054" spans="2:23" x14ac:dyDescent="0.25">
      <c r="B1054">
        <v>0</v>
      </c>
      <c r="C1054">
        <f t="shared" si="194"/>
        <v>0</v>
      </c>
      <c r="D1054">
        <v>0</v>
      </c>
      <c r="E1054" s="1">
        <f t="shared" si="195"/>
        <v>0</v>
      </c>
      <c r="F1054">
        <v>0</v>
      </c>
      <c r="G1054">
        <f t="shared" si="196"/>
        <v>0</v>
      </c>
      <c r="H1054">
        <v>0</v>
      </c>
      <c r="I1054">
        <f t="shared" si="197"/>
        <v>0</v>
      </c>
      <c r="J1054">
        <v>0</v>
      </c>
      <c r="K1054">
        <f t="shared" si="198"/>
        <v>0</v>
      </c>
      <c r="L1054">
        <v>0</v>
      </c>
      <c r="M1054">
        <f t="shared" si="199"/>
        <v>0</v>
      </c>
      <c r="N1054">
        <v>0</v>
      </c>
      <c r="O1054" s="1">
        <f t="shared" si="200"/>
        <v>0</v>
      </c>
      <c r="P1054">
        <v>0</v>
      </c>
      <c r="Q1054" s="1">
        <f t="shared" si="201"/>
        <v>0</v>
      </c>
      <c r="R1054">
        <v>0</v>
      </c>
      <c r="S1054">
        <f t="shared" si="202"/>
        <v>-5.9447537545013612E-3</v>
      </c>
      <c r="T1054">
        <v>0</v>
      </c>
      <c r="U1054" s="1">
        <f t="shared" si="203"/>
        <v>0</v>
      </c>
      <c r="V1054" s="2">
        <f t="shared" si="204"/>
        <v>-5.9447537545013617E-4</v>
      </c>
      <c r="W1054" s="3">
        <f t="shared" si="205"/>
        <v>5.6396885979185249E-4</v>
      </c>
    </row>
    <row r="1055" spans="2:23" x14ac:dyDescent="0.25">
      <c r="B1055">
        <v>0</v>
      </c>
      <c r="C1055">
        <f t="shared" si="194"/>
        <v>0</v>
      </c>
      <c r="D1055">
        <v>0</v>
      </c>
      <c r="E1055" s="1">
        <f t="shared" si="195"/>
        <v>0</v>
      </c>
      <c r="F1055">
        <v>0</v>
      </c>
      <c r="G1055">
        <f t="shared" si="196"/>
        <v>0</v>
      </c>
      <c r="H1055">
        <v>0</v>
      </c>
      <c r="I1055">
        <f t="shared" si="197"/>
        <v>0</v>
      </c>
      <c r="J1055">
        <v>0</v>
      </c>
      <c r="K1055">
        <f t="shared" si="198"/>
        <v>0</v>
      </c>
      <c r="L1055">
        <v>0</v>
      </c>
      <c r="M1055">
        <f t="shared" si="199"/>
        <v>0</v>
      </c>
      <c r="N1055">
        <v>0</v>
      </c>
      <c r="O1055" s="1">
        <f t="shared" si="200"/>
        <v>0</v>
      </c>
      <c r="P1055">
        <v>0</v>
      </c>
      <c r="Q1055" s="1">
        <f t="shared" si="201"/>
        <v>0</v>
      </c>
      <c r="R1055">
        <v>0</v>
      </c>
      <c r="S1055">
        <f t="shared" si="202"/>
        <v>-5.9447537545013612E-3</v>
      </c>
      <c r="T1055">
        <v>0</v>
      </c>
      <c r="U1055" s="1">
        <f t="shared" si="203"/>
        <v>0</v>
      </c>
      <c r="V1055" s="2">
        <f t="shared" si="204"/>
        <v>-5.9447537545013617E-4</v>
      </c>
      <c r="W1055" s="3">
        <f t="shared" si="205"/>
        <v>5.6396885979185249E-4</v>
      </c>
    </row>
    <row r="1056" spans="2:23" x14ac:dyDescent="0.25">
      <c r="B1056">
        <v>0</v>
      </c>
      <c r="C1056">
        <f t="shared" si="194"/>
        <v>0</v>
      </c>
      <c r="D1056">
        <v>0</v>
      </c>
      <c r="E1056" s="1">
        <f t="shared" si="195"/>
        <v>0</v>
      </c>
      <c r="F1056">
        <v>0</v>
      </c>
      <c r="G1056">
        <f t="shared" si="196"/>
        <v>0</v>
      </c>
      <c r="H1056">
        <v>0</v>
      </c>
      <c r="I1056">
        <f t="shared" si="197"/>
        <v>0</v>
      </c>
      <c r="J1056">
        <v>0</v>
      </c>
      <c r="K1056">
        <f t="shared" si="198"/>
        <v>0</v>
      </c>
      <c r="L1056">
        <v>0</v>
      </c>
      <c r="M1056">
        <f t="shared" si="199"/>
        <v>0</v>
      </c>
      <c r="N1056">
        <v>0</v>
      </c>
      <c r="O1056" s="1">
        <f t="shared" si="200"/>
        <v>0</v>
      </c>
      <c r="P1056">
        <v>0</v>
      </c>
      <c r="Q1056" s="1">
        <f t="shared" si="201"/>
        <v>0</v>
      </c>
      <c r="R1056">
        <v>0</v>
      </c>
      <c r="S1056">
        <f t="shared" si="202"/>
        <v>-5.9447537545013612E-3</v>
      </c>
      <c r="T1056">
        <v>0</v>
      </c>
      <c r="U1056" s="1">
        <f t="shared" si="203"/>
        <v>0</v>
      </c>
      <c r="V1056" s="2">
        <f t="shared" si="204"/>
        <v>-5.9447537545013617E-4</v>
      </c>
      <c r="W1056" s="3">
        <f t="shared" si="205"/>
        <v>5.6396885979185249E-4</v>
      </c>
    </row>
    <row r="1057" spans="2:23" x14ac:dyDescent="0.25">
      <c r="B1057">
        <v>0</v>
      </c>
      <c r="C1057">
        <f t="shared" si="194"/>
        <v>0</v>
      </c>
      <c r="D1057">
        <v>0</v>
      </c>
      <c r="E1057" s="1">
        <f t="shared" si="195"/>
        <v>0</v>
      </c>
      <c r="F1057">
        <v>0</v>
      </c>
      <c r="G1057">
        <f t="shared" si="196"/>
        <v>0</v>
      </c>
      <c r="H1057">
        <v>0</v>
      </c>
      <c r="I1057">
        <f t="shared" si="197"/>
        <v>0</v>
      </c>
      <c r="J1057">
        <v>0</v>
      </c>
      <c r="K1057">
        <f t="shared" si="198"/>
        <v>0</v>
      </c>
      <c r="L1057">
        <v>0</v>
      </c>
      <c r="M1057">
        <f t="shared" si="199"/>
        <v>0</v>
      </c>
      <c r="N1057">
        <v>0</v>
      </c>
      <c r="O1057" s="1">
        <f t="shared" si="200"/>
        <v>0</v>
      </c>
      <c r="P1057">
        <v>0</v>
      </c>
      <c r="Q1057" s="1">
        <f t="shared" si="201"/>
        <v>0</v>
      </c>
      <c r="R1057">
        <v>0</v>
      </c>
      <c r="S1057">
        <f t="shared" si="202"/>
        <v>-5.9447537545013612E-3</v>
      </c>
      <c r="T1057">
        <v>0</v>
      </c>
      <c r="U1057" s="1">
        <f t="shared" si="203"/>
        <v>0</v>
      </c>
      <c r="V1057" s="2">
        <f t="shared" si="204"/>
        <v>-5.9447537545013617E-4</v>
      </c>
      <c r="W1057" s="3">
        <f t="shared" si="205"/>
        <v>5.6396885979185249E-4</v>
      </c>
    </row>
    <row r="1058" spans="2:23" x14ac:dyDescent="0.25">
      <c r="B1058">
        <v>0</v>
      </c>
      <c r="C1058">
        <f t="shared" si="194"/>
        <v>0</v>
      </c>
      <c r="D1058">
        <v>0</v>
      </c>
      <c r="E1058" s="1">
        <f t="shared" si="195"/>
        <v>0</v>
      </c>
      <c r="F1058">
        <v>0</v>
      </c>
      <c r="G1058">
        <f t="shared" si="196"/>
        <v>0</v>
      </c>
      <c r="H1058">
        <v>0</v>
      </c>
      <c r="I1058">
        <f t="shared" si="197"/>
        <v>0</v>
      </c>
      <c r="J1058">
        <v>0</v>
      </c>
      <c r="K1058">
        <f t="shared" si="198"/>
        <v>0</v>
      </c>
      <c r="L1058">
        <v>0</v>
      </c>
      <c r="M1058">
        <f t="shared" si="199"/>
        <v>0</v>
      </c>
      <c r="N1058">
        <v>0</v>
      </c>
      <c r="O1058" s="1">
        <f t="shared" si="200"/>
        <v>0</v>
      </c>
      <c r="P1058">
        <v>0</v>
      </c>
      <c r="Q1058" s="1">
        <f t="shared" si="201"/>
        <v>0</v>
      </c>
      <c r="R1058">
        <v>0</v>
      </c>
      <c r="S1058">
        <f t="shared" si="202"/>
        <v>-5.9447537545013612E-3</v>
      </c>
      <c r="T1058">
        <v>0</v>
      </c>
      <c r="U1058" s="1">
        <f t="shared" si="203"/>
        <v>0</v>
      </c>
      <c r="V1058" s="2">
        <f t="shared" si="204"/>
        <v>-5.9447537545013617E-4</v>
      </c>
      <c r="W1058" s="3">
        <f t="shared" si="205"/>
        <v>5.6396885979185249E-4</v>
      </c>
    </row>
    <row r="1059" spans="2:23" x14ac:dyDescent="0.25">
      <c r="B1059">
        <v>0</v>
      </c>
      <c r="C1059">
        <f t="shared" si="194"/>
        <v>0</v>
      </c>
      <c r="D1059">
        <v>0</v>
      </c>
      <c r="E1059" s="1">
        <f t="shared" si="195"/>
        <v>0</v>
      </c>
      <c r="F1059">
        <v>0</v>
      </c>
      <c r="G1059">
        <f t="shared" si="196"/>
        <v>0</v>
      </c>
      <c r="H1059">
        <v>0</v>
      </c>
      <c r="I1059">
        <f t="shared" si="197"/>
        <v>0</v>
      </c>
      <c r="J1059">
        <v>0</v>
      </c>
      <c r="K1059">
        <f t="shared" si="198"/>
        <v>0</v>
      </c>
      <c r="L1059">
        <v>0</v>
      </c>
      <c r="M1059">
        <f t="shared" si="199"/>
        <v>0</v>
      </c>
      <c r="N1059">
        <v>0</v>
      </c>
      <c r="O1059" s="1">
        <f t="shared" si="200"/>
        <v>0</v>
      </c>
      <c r="P1059">
        <v>0</v>
      </c>
      <c r="Q1059" s="1">
        <f t="shared" si="201"/>
        <v>0</v>
      </c>
      <c r="R1059">
        <v>0</v>
      </c>
      <c r="S1059">
        <f t="shared" si="202"/>
        <v>-5.9447537545013612E-3</v>
      </c>
      <c r="T1059">
        <v>0</v>
      </c>
      <c r="U1059" s="1">
        <f t="shared" si="203"/>
        <v>0</v>
      </c>
      <c r="V1059" s="2">
        <f t="shared" si="204"/>
        <v>-5.9447537545013617E-4</v>
      </c>
      <c r="W1059" s="3">
        <f t="shared" si="205"/>
        <v>5.6396885979185249E-4</v>
      </c>
    </row>
    <row r="1060" spans="2:23" x14ac:dyDescent="0.25">
      <c r="B1060">
        <v>0</v>
      </c>
      <c r="C1060">
        <f t="shared" si="194"/>
        <v>0</v>
      </c>
      <c r="D1060">
        <v>0</v>
      </c>
      <c r="E1060" s="1">
        <f t="shared" si="195"/>
        <v>0</v>
      </c>
      <c r="F1060">
        <v>0</v>
      </c>
      <c r="G1060">
        <f t="shared" si="196"/>
        <v>0</v>
      </c>
      <c r="H1060">
        <v>0</v>
      </c>
      <c r="I1060">
        <f t="shared" si="197"/>
        <v>0</v>
      </c>
      <c r="J1060">
        <v>0</v>
      </c>
      <c r="K1060">
        <f t="shared" si="198"/>
        <v>0</v>
      </c>
      <c r="L1060">
        <v>0</v>
      </c>
      <c r="M1060">
        <f t="shared" si="199"/>
        <v>0</v>
      </c>
      <c r="N1060">
        <v>0</v>
      </c>
      <c r="O1060" s="1">
        <f t="shared" si="200"/>
        <v>0</v>
      </c>
      <c r="P1060">
        <v>0</v>
      </c>
      <c r="Q1060" s="1">
        <f t="shared" si="201"/>
        <v>0</v>
      </c>
      <c r="R1060">
        <v>0</v>
      </c>
      <c r="S1060">
        <f t="shared" si="202"/>
        <v>-5.9447537545013612E-3</v>
      </c>
      <c r="T1060">
        <v>0</v>
      </c>
      <c r="U1060" s="1">
        <f t="shared" si="203"/>
        <v>0</v>
      </c>
      <c r="V1060" s="2">
        <f t="shared" si="204"/>
        <v>-5.9447537545013617E-4</v>
      </c>
      <c r="W1060" s="3">
        <f t="shared" si="205"/>
        <v>5.6396885979185249E-4</v>
      </c>
    </row>
    <row r="1061" spans="2:23" x14ac:dyDescent="0.25">
      <c r="B1061">
        <v>1.57911273886049E-2</v>
      </c>
      <c r="C1061">
        <f t="shared" si="194"/>
        <v>0.82784636699790182</v>
      </c>
      <c r="D1061">
        <v>1.56888219064894E-2</v>
      </c>
      <c r="E1061" s="1">
        <f t="shared" si="195"/>
        <v>0.77168976083565488</v>
      </c>
      <c r="F1061">
        <v>1.55536263125787E-2</v>
      </c>
      <c r="G1061">
        <f t="shared" si="196"/>
        <v>0.76402332945943729</v>
      </c>
      <c r="H1061">
        <v>1.6372018636622701E-2</v>
      </c>
      <c r="I1061">
        <f t="shared" si="197"/>
        <v>0.85605054440994632</v>
      </c>
      <c r="J1061">
        <v>1.5557340726591E-2</v>
      </c>
      <c r="K1061">
        <f t="shared" si="198"/>
        <v>0.82560455313668279</v>
      </c>
      <c r="L1061">
        <v>1.5925426149558601E-2</v>
      </c>
      <c r="M1061">
        <f t="shared" si="199"/>
        <v>0.78174288851052554</v>
      </c>
      <c r="N1061">
        <v>1.5836655629138101E-2</v>
      </c>
      <c r="O1061" s="1">
        <f t="shared" si="200"/>
        <v>0.82470263775210395</v>
      </c>
      <c r="P1061">
        <v>1.5562538649441E-2</v>
      </c>
      <c r="Q1061" s="1">
        <f t="shared" si="201"/>
        <v>0.72393750179356364</v>
      </c>
      <c r="R1061">
        <v>1.54303297717223E-2</v>
      </c>
      <c r="S1061">
        <f t="shared" si="202"/>
        <v>0.8138224259031458</v>
      </c>
      <c r="T1061">
        <v>1.5721378373260299E-2</v>
      </c>
      <c r="U1061" s="1">
        <f t="shared" si="203"/>
        <v>0.75299138575774627</v>
      </c>
      <c r="V1061" s="2">
        <f t="shared" si="204"/>
        <v>0.79424113945567076</v>
      </c>
      <c r="W1061" s="3">
        <f t="shared" si="205"/>
        <v>1.2436534034078222E-2</v>
      </c>
    </row>
    <row r="1062" spans="2:23" x14ac:dyDescent="0.25">
      <c r="B1062">
        <v>0</v>
      </c>
      <c r="C1062">
        <f t="shared" si="194"/>
        <v>0</v>
      </c>
      <c r="D1062">
        <v>0</v>
      </c>
      <c r="E1062" s="1">
        <f t="shared" si="195"/>
        <v>0</v>
      </c>
      <c r="F1062">
        <v>0</v>
      </c>
      <c r="G1062">
        <f t="shared" si="196"/>
        <v>0</v>
      </c>
      <c r="H1062">
        <v>0</v>
      </c>
      <c r="I1062">
        <f t="shared" si="197"/>
        <v>0</v>
      </c>
      <c r="J1062">
        <v>0</v>
      </c>
      <c r="K1062">
        <f t="shared" si="198"/>
        <v>0</v>
      </c>
      <c r="L1062">
        <v>0</v>
      </c>
      <c r="M1062">
        <f t="shared" si="199"/>
        <v>0</v>
      </c>
      <c r="N1062">
        <v>0</v>
      </c>
      <c r="O1062" s="1">
        <f t="shared" si="200"/>
        <v>0</v>
      </c>
      <c r="P1062">
        <v>0</v>
      </c>
      <c r="Q1062" s="1">
        <f t="shared" si="201"/>
        <v>0</v>
      </c>
      <c r="R1062">
        <v>0</v>
      </c>
      <c r="S1062">
        <f t="shared" si="202"/>
        <v>-5.9447537545013612E-3</v>
      </c>
      <c r="T1062">
        <v>0</v>
      </c>
      <c r="U1062" s="1">
        <f t="shared" si="203"/>
        <v>0</v>
      </c>
      <c r="V1062" s="2">
        <f t="shared" si="204"/>
        <v>-5.9447537545013617E-4</v>
      </c>
      <c r="W1062" s="3">
        <f t="shared" si="205"/>
        <v>5.6396885979185249E-4</v>
      </c>
    </row>
    <row r="1063" spans="2:23" x14ac:dyDescent="0.25">
      <c r="B1063">
        <v>0</v>
      </c>
      <c r="C1063">
        <f t="shared" si="194"/>
        <v>0</v>
      </c>
      <c r="D1063">
        <v>0</v>
      </c>
      <c r="E1063" s="1">
        <f t="shared" si="195"/>
        <v>0</v>
      </c>
      <c r="F1063">
        <v>0</v>
      </c>
      <c r="G1063">
        <f t="shared" si="196"/>
        <v>0</v>
      </c>
      <c r="H1063">
        <v>0</v>
      </c>
      <c r="I1063">
        <f t="shared" si="197"/>
        <v>0</v>
      </c>
      <c r="J1063">
        <v>0</v>
      </c>
      <c r="K1063">
        <f t="shared" si="198"/>
        <v>0</v>
      </c>
      <c r="L1063">
        <v>0</v>
      </c>
      <c r="M1063">
        <f t="shared" si="199"/>
        <v>0</v>
      </c>
      <c r="N1063">
        <v>0</v>
      </c>
      <c r="O1063" s="1">
        <f t="shared" si="200"/>
        <v>0</v>
      </c>
      <c r="P1063">
        <v>0</v>
      </c>
      <c r="Q1063" s="1">
        <f t="shared" si="201"/>
        <v>0</v>
      </c>
      <c r="R1063">
        <v>0</v>
      </c>
      <c r="S1063">
        <f t="shared" si="202"/>
        <v>-5.9447537545013612E-3</v>
      </c>
      <c r="T1063">
        <v>0</v>
      </c>
      <c r="U1063" s="1">
        <f t="shared" si="203"/>
        <v>0</v>
      </c>
      <c r="V1063" s="2">
        <f t="shared" si="204"/>
        <v>-5.9447537545013617E-4</v>
      </c>
      <c r="W1063" s="3">
        <f t="shared" si="205"/>
        <v>5.6396885979185249E-4</v>
      </c>
    </row>
    <row r="1064" spans="2:23" x14ac:dyDescent="0.25">
      <c r="B1064">
        <v>0</v>
      </c>
      <c r="C1064">
        <f t="shared" si="194"/>
        <v>0</v>
      </c>
      <c r="D1064">
        <v>0</v>
      </c>
      <c r="E1064" s="1">
        <f t="shared" si="195"/>
        <v>0</v>
      </c>
      <c r="F1064">
        <v>0</v>
      </c>
      <c r="G1064">
        <f t="shared" si="196"/>
        <v>0</v>
      </c>
      <c r="H1064">
        <v>0</v>
      </c>
      <c r="I1064">
        <f t="shared" si="197"/>
        <v>0</v>
      </c>
      <c r="J1064">
        <v>0</v>
      </c>
      <c r="K1064">
        <f t="shared" si="198"/>
        <v>0</v>
      </c>
      <c r="L1064">
        <v>0</v>
      </c>
      <c r="M1064">
        <f t="shared" si="199"/>
        <v>0</v>
      </c>
      <c r="N1064">
        <v>0</v>
      </c>
      <c r="O1064" s="1">
        <f t="shared" si="200"/>
        <v>0</v>
      </c>
      <c r="P1064">
        <v>0</v>
      </c>
      <c r="Q1064" s="1">
        <f t="shared" si="201"/>
        <v>0</v>
      </c>
      <c r="R1064">
        <v>0</v>
      </c>
      <c r="S1064">
        <f t="shared" si="202"/>
        <v>-5.9447537545013612E-3</v>
      </c>
      <c r="T1064">
        <v>0</v>
      </c>
      <c r="U1064" s="1">
        <f t="shared" si="203"/>
        <v>0</v>
      </c>
      <c r="V1064" s="2">
        <f t="shared" si="204"/>
        <v>-5.9447537545013617E-4</v>
      </c>
      <c r="W1064" s="3">
        <f t="shared" si="205"/>
        <v>5.6396885979185249E-4</v>
      </c>
    </row>
    <row r="1065" spans="2:23" x14ac:dyDescent="0.25">
      <c r="B1065">
        <v>0</v>
      </c>
      <c r="C1065">
        <f t="shared" si="194"/>
        <v>0</v>
      </c>
      <c r="D1065">
        <v>0</v>
      </c>
      <c r="E1065" s="1">
        <f t="shared" si="195"/>
        <v>0</v>
      </c>
      <c r="F1065">
        <v>0</v>
      </c>
      <c r="G1065">
        <f t="shared" si="196"/>
        <v>0</v>
      </c>
      <c r="H1065">
        <v>0</v>
      </c>
      <c r="I1065">
        <f t="shared" si="197"/>
        <v>0</v>
      </c>
      <c r="J1065">
        <v>0</v>
      </c>
      <c r="K1065">
        <f t="shared" si="198"/>
        <v>0</v>
      </c>
      <c r="L1065">
        <v>0</v>
      </c>
      <c r="M1065">
        <f t="shared" si="199"/>
        <v>0</v>
      </c>
      <c r="N1065">
        <v>0</v>
      </c>
      <c r="O1065" s="1">
        <f t="shared" si="200"/>
        <v>0</v>
      </c>
      <c r="P1065">
        <v>0</v>
      </c>
      <c r="Q1065" s="1">
        <f t="shared" si="201"/>
        <v>0</v>
      </c>
      <c r="R1065">
        <v>0</v>
      </c>
      <c r="S1065">
        <f t="shared" si="202"/>
        <v>-5.9447537545013612E-3</v>
      </c>
      <c r="T1065">
        <v>0</v>
      </c>
      <c r="U1065" s="1">
        <f t="shared" si="203"/>
        <v>0</v>
      </c>
      <c r="V1065" s="2">
        <f t="shared" si="204"/>
        <v>-5.9447537545013617E-4</v>
      </c>
      <c r="W1065" s="3">
        <f t="shared" si="205"/>
        <v>5.6396885979185249E-4</v>
      </c>
    </row>
    <row r="1066" spans="2:23" x14ac:dyDescent="0.25">
      <c r="B1066">
        <v>0</v>
      </c>
      <c r="C1066">
        <f t="shared" si="194"/>
        <v>0</v>
      </c>
      <c r="D1066">
        <v>0</v>
      </c>
      <c r="E1066" s="1">
        <f t="shared" si="195"/>
        <v>0</v>
      </c>
      <c r="F1066">
        <v>0</v>
      </c>
      <c r="G1066">
        <f t="shared" si="196"/>
        <v>0</v>
      </c>
      <c r="H1066">
        <v>0</v>
      </c>
      <c r="I1066">
        <f t="shared" si="197"/>
        <v>0</v>
      </c>
      <c r="J1066">
        <v>0</v>
      </c>
      <c r="K1066">
        <f t="shared" si="198"/>
        <v>0</v>
      </c>
      <c r="L1066">
        <v>0</v>
      </c>
      <c r="M1066">
        <f t="shared" si="199"/>
        <v>0</v>
      </c>
      <c r="N1066">
        <v>0</v>
      </c>
      <c r="O1066" s="1">
        <f t="shared" si="200"/>
        <v>0</v>
      </c>
      <c r="P1066">
        <v>0</v>
      </c>
      <c r="Q1066" s="1">
        <f t="shared" si="201"/>
        <v>0</v>
      </c>
      <c r="R1066">
        <v>0</v>
      </c>
      <c r="S1066">
        <f t="shared" si="202"/>
        <v>-5.9447537545013612E-3</v>
      </c>
      <c r="T1066">
        <v>0</v>
      </c>
      <c r="U1066" s="1">
        <f t="shared" si="203"/>
        <v>0</v>
      </c>
      <c r="V1066" s="2">
        <f t="shared" si="204"/>
        <v>-5.9447537545013617E-4</v>
      </c>
      <c r="W1066" s="3">
        <f t="shared" si="205"/>
        <v>5.6396885979185249E-4</v>
      </c>
    </row>
    <row r="1067" spans="2:23" x14ac:dyDescent="0.25">
      <c r="B1067">
        <v>0</v>
      </c>
      <c r="C1067">
        <f t="shared" si="194"/>
        <v>0</v>
      </c>
      <c r="D1067">
        <v>0</v>
      </c>
      <c r="E1067" s="1">
        <f t="shared" si="195"/>
        <v>0</v>
      </c>
      <c r="F1067">
        <v>0</v>
      </c>
      <c r="G1067">
        <f t="shared" si="196"/>
        <v>0</v>
      </c>
      <c r="H1067">
        <v>0</v>
      </c>
      <c r="I1067">
        <f t="shared" si="197"/>
        <v>0</v>
      </c>
      <c r="J1067">
        <v>0</v>
      </c>
      <c r="K1067">
        <f t="shared" si="198"/>
        <v>0</v>
      </c>
      <c r="L1067">
        <v>0</v>
      </c>
      <c r="M1067">
        <f t="shared" si="199"/>
        <v>0</v>
      </c>
      <c r="N1067">
        <v>0</v>
      </c>
      <c r="O1067" s="1">
        <f t="shared" si="200"/>
        <v>0</v>
      </c>
      <c r="P1067">
        <v>0</v>
      </c>
      <c r="Q1067" s="1">
        <f t="shared" si="201"/>
        <v>0</v>
      </c>
      <c r="R1067">
        <v>0</v>
      </c>
      <c r="S1067">
        <f t="shared" si="202"/>
        <v>-5.9447537545013612E-3</v>
      </c>
      <c r="T1067">
        <v>0</v>
      </c>
      <c r="U1067" s="1">
        <f t="shared" si="203"/>
        <v>0</v>
      </c>
      <c r="V1067" s="2">
        <f t="shared" si="204"/>
        <v>-5.9447537545013617E-4</v>
      </c>
      <c r="W1067" s="3">
        <f t="shared" si="205"/>
        <v>5.6396885979185249E-4</v>
      </c>
    </row>
    <row r="1068" spans="2:23" x14ac:dyDescent="0.25">
      <c r="B1068">
        <v>0</v>
      </c>
      <c r="C1068">
        <f t="shared" si="194"/>
        <v>0</v>
      </c>
      <c r="D1068">
        <v>0</v>
      </c>
      <c r="E1068" s="1">
        <f t="shared" si="195"/>
        <v>0</v>
      </c>
      <c r="F1068">
        <v>0</v>
      </c>
      <c r="G1068">
        <f t="shared" si="196"/>
        <v>0</v>
      </c>
      <c r="H1068">
        <v>0</v>
      </c>
      <c r="I1068">
        <f t="shared" si="197"/>
        <v>0</v>
      </c>
      <c r="J1068">
        <v>0</v>
      </c>
      <c r="K1068">
        <f t="shared" si="198"/>
        <v>0</v>
      </c>
      <c r="L1068">
        <v>0</v>
      </c>
      <c r="M1068">
        <f t="shared" si="199"/>
        <v>0</v>
      </c>
      <c r="N1068">
        <v>0</v>
      </c>
      <c r="O1068" s="1">
        <f t="shared" si="200"/>
        <v>0</v>
      </c>
      <c r="P1068">
        <v>0</v>
      </c>
      <c r="Q1068" s="1">
        <f t="shared" si="201"/>
        <v>0</v>
      </c>
      <c r="R1068">
        <v>0</v>
      </c>
      <c r="S1068">
        <f t="shared" si="202"/>
        <v>-5.9447537545013612E-3</v>
      </c>
      <c r="T1068">
        <v>0</v>
      </c>
      <c r="U1068" s="1">
        <f t="shared" si="203"/>
        <v>0</v>
      </c>
      <c r="V1068" s="2">
        <f t="shared" si="204"/>
        <v>-5.9447537545013617E-4</v>
      </c>
      <c r="W1068" s="3">
        <f t="shared" si="205"/>
        <v>5.6396885979185249E-4</v>
      </c>
    </row>
    <row r="1069" spans="2:23" x14ac:dyDescent="0.25">
      <c r="B1069">
        <v>0</v>
      </c>
      <c r="C1069">
        <f t="shared" si="194"/>
        <v>0</v>
      </c>
      <c r="D1069">
        <v>0</v>
      </c>
      <c r="E1069" s="1">
        <f t="shared" si="195"/>
        <v>0</v>
      </c>
      <c r="F1069">
        <v>0</v>
      </c>
      <c r="G1069">
        <f t="shared" si="196"/>
        <v>0</v>
      </c>
      <c r="H1069">
        <v>0</v>
      </c>
      <c r="I1069">
        <f t="shared" si="197"/>
        <v>0</v>
      </c>
      <c r="J1069">
        <v>0</v>
      </c>
      <c r="K1069">
        <f t="shared" si="198"/>
        <v>0</v>
      </c>
      <c r="L1069">
        <v>0</v>
      </c>
      <c r="M1069">
        <f t="shared" si="199"/>
        <v>0</v>
      </c>
      <c r="N1069">
        <v>0</v>
      </c>
      <c r="O1069" s="1">
        <f t="shared" si="200"/>
        <v>0</v>
      </c>
      <c r="P1069">
        <v>0</v>
      </c>
      <c r="Q1069" s="1">
        <f t="shared" si="201"/>
        <v>0</v>
      </c>
      <c r="R1069">
        <v>0</v>
      </c>
      <c r="S1069">
        <f t="shared" si="202"/>
        <v>-5.9447537545013612E-3</v>
      </c>
      <c r="T1069">
        <v>0</v>
      </c>
      <c r="U1069" s="1">
        <f t="shared" si="203"/>
        <v>0</v>
      </c>
      <c r="V1069" s="2">
        <f t="shared" si="204"/>
        <v>-5.9447537545013617E-4</v>
      </c>
      <c r="W1069" s="3">
        <f t="shared" si="205"/>
        <v>5.6396885979185249E-4</v>
      </c>
    </row>
    <row r="1070" spans="2:23" x14ac:dyDescent="0.25">
      <c r="B1070">
        <v>0</v>
      </c>
      <c r="C1070">
        <f t="shared" si="194"/>
        <v>0</v>
      </c>
      <c r="D1070">
        <v>0</v>
      </c>
      <c r="E1070" s="1">
        <f t="shared" si="195"/>
        <v>0</v>
      </c>
      <c r="F1070">
        <v>0</v>
      </c>
      <c r="G1070">
        <f t="shared" si="196"/>
        <v>0</v>
      </c>
      <c r="H1070">
        <v>0</v>
      </c>
      <c r="I1070">
        <f t="shared" si="197"/>
        <v>0</v>
      </c>
      <c r="J1070">
        <v>0</v>
      </c>
      <c r="K1070">
        <f t="shared" si="198"/>
        <v>0</v>
      </c>
      <c r="L1070">
        <v>0</v>
      </c>
      <c r="M1070">
        <f t="shared" si="199"/>
        <v>0</v>
      </c>
      <c r="N1070">
        <v>0</v>
      </c>
      <c r="O1070" s="1">
        <f t="shared" si="200"/>
        <v>0</v>
      </c>
      <c r="P1070">
        <v>0</v>
      </c>
      <c r="Q1070" s="1">
        <f t="shared" si="201"/>
        <v>0</v>
      </c>
      <c r="R1070">
        <v>0</v>
      </c>
      <c r="S1070">
        <f t="shared" si="202"/>
        <v>-5.9447537545013612E-3</v>
      </c>
      <c r="T1070">
        <v>0</v>
      </c>
      <c r="U1070" s="1">
        <f t="shared" si="203"/>
        <v>0</v>
      </c>
      <c r="V1070" s="2">
        <f t="shared" si="204"/>
        <v>-5.9447537545013617E-4</v>
      </c>
      <c r="W1070" s="3">
        <f t="shared" si="205"/>
        <v>5.6396885979185249E-4</v>
      </c>
    </row>
    <row r="1071" spans="2:23" x14ac:dyDescent="0.25">
      <c r="B1071">
        <v>0</v>
      </c>
      <c r="C1071">
        <f t="shared" si="194"/>
        <v>0</v>
      </c>
      <c r="D1071">
        <v>0</v>
      </c>
      <c r="E1071" s="1">
        <f t="shared" si="195"/>
        <v>0</v>
      </c>
      <c r="F1071">
        <v>0</v>
      </c>
      <c r="G1071">
        <f t="shared" si="196"/>
        <v>0</v>
      </c>
      <c r="H1071">
        <v>0</v>
      </c>
      <c r="I1071">
        <f t="shared" si="197"/>
        <v>0</v>
      </c>
      <c r="J1071">
        <v>0</v>
      </c>
      <c r="K1071">
        <f t="shared" si="198"/>
        <v>0</v>
      </c>
      <c r="L1071">
        <v>0</v>
      </c>
      <c r="M1071">
        <f t="shared" si="199"/>
        <v>0</v>
      </c>
      <c r="N1071">
        <v>0</v>
      </c>
      <c r="O1071" s="1">
        <f t="shared" si="200"/>
        <v>0</v>
      </c>
      <c r="P1071">
        <v>0</v>
      </c>
      <c r="Q1071" s="1">
        <f t="shared" si="201"/>
        <v>0</v>
      </c>
      <c r="R1071">
        <v>0</v>
      </c>
      <c r="S1071">
        <f t="shared" si="202"/>
        <v>-5.9447537545013612E-3</v>
      </c>
      <c r="T1071">
        <v>0</v>
      </c>
      <c r="U1071" s="1">
        <f t="shared" si="203"/>
        <v>0</v>
      </c>
      <c r="V1071" s="2">
        <f t="shared" si="204"/>
        <v>-5.9447537545013617E-4</v>
      </c>
      <c r="W1071" s="3">
        <f t="shared" si="205"/>
        <v>5.6396885979185249E-4</v>
      </c>
    </row>
    <row r="1072" spans="2:23" x14ac:dyDescent="0.25">
      <c r="B1072">
        <v>0</v>
      </c>
      <c r="C1072">
        <f t="shared" si="194"/>
        <v>0</v>
      </c>
      <c r="D1072">
        <v>0</v>
      </c>
      <c r="E1072" s="1">
        <f t="shared" si="195"/>
        <v>0</v>
      </c>
      <c r="F1072">
        <v>0</v>
      </c>
      <c r="G1072">
        <f t="shared" si="196"/>
        <v>0</v>
      </c>
      <c r="H1072">
        <v>0</v>
      </c>
      <c r="I1072">
        <f t="shared" si="197"/>
        <v>0</v>
      </c>
      <c r="J1072">
        <v>0</v>
      </c>
      <c r="K1072">
        <f t="shared" si="198"/>
        <v>0</v>
      </c>
      <c r="L1072">
        <v>0</v>
      </c>
      <c r="M1072">
        <f t="shared" si="199"/>
        <v>0</v>
      </c>
      <c r="N1072">
        <v>0</v>
      </c>
      <c r="O1072" s="1">
        <f t="shared" si="200"/>
        <v>0</v>
      </c>
      <c r="P1072">
        <v>0</v>
      </c>
      <c r="Q1072" s="1">
        <f t="shared" si="201"/>
        <v>0</v>
      </c>
      <c r="R1072">
        <v>0</v>
      </c>
      <c r="S1072">
        <f t="shared" si="202"/>
        <v>-5.9447537545013612E-3</v>
      </c>
      <c r="T1072">
        <v>0</v>
      </c>
      <c r="U1072" s="1">
        <f t="shared" si="203"/>
        <v>0</v>
      </c>
      <c r="V1072" s="2">
        <f t="shared" si="204"/>
        <v>-5.9447537545013617E-4</v>
      </c>
      <c r="W1072" s="3">
        <f t="shared" si="205"/>
        <v>5.6396885979185249E-4</v>
      </c>
    </row>
    <row r="1073" spans="2:23" x14ac:dyDescent="0.25">
      <c r="B1073">
        <v>0</v>
      </c>
      <c r="C1073">
        <f t="shared" si="194"/>
        <v>0</v>
      </c>
      <c r="D1073">
        <v>0</v>
      </c>
      <c r="E1073" s="1">
        <f t="shared" si="195"/>
        <v>0</v>
      </c>
      <c r="F1073">
        <v>0</v>
      </c>
      <c r="G1073">
        <f t="shared" si="196"/>
        <v>0</v>
      </c>
      <c r="H1073">
        <v>0</v>
      </c>
      <c r="I1073">
        <f t="shared" si="197"/>
        <v>0</v>
      </c>
      <c r="J1073">
        <v>0</v>
      </c>
      <c r="K1073">
        <f t="shared" si="198"/>
        <v>0</v>
      </c>
      <c r="L1073">
        <v>0</v>
      </c>
      <c r="M1073">
        <f t="shared" si="199"/>
        <v>0</v>
      </c>
      <c r="N1073">
        <v>0</v>
      </c>
      <c r="O1073" s="1">
        <f t="shared" si="200"/>
        <v>0</v>
      </c>
      <c r="P1073">
        <v>0</v>
      </c>
      <c r="Q1073" s="1">
        <f t="shared" si="201"/>
        <v>0</v>
      </c>
      <c r="R1073">
        <v>0</v>
      </c>
      <c r="S1073">
        <f t="shared" si="202"/>
        <v>-5.9447537545013612E-3</v>
      </c>
      <c r="T1073">
        <v>0</v>
      </c>
      <c r="U1073" s="1">
        <f t="shared" si="203"/>
        <v>0</v>
      </c>
      <c r="V1073" s="2">
        <f t="shared" si="204"/>
        <v>-5.9447537545013617E-4</v>
      </c>
      <c r="W1073" s="3">
        <f t="shared" si="205"/>
        <v>5.6396885979185249E-4</v>
      </c>
    </row>
    <row r="1074" spans="2:23" x14ac:dyDescent="0.25">
      <c r="B1074">
        <v>0</v>
      </c>
      <c r="C1074">
        <f t="shared" si="194"/>
        <v>0</v>
      </c>
      <c r="D1074">
        <v>0</v>
      </c>
      <c r="E1074" s="1">
        <f t="shared" si="195"/>
        <v>0</v>
      </c>
      <c r="F1074">
        <v>0</v>
      </c>
      <c r="G1074">
        <f t="shared" si="196"/>
        <v>0</v>
      </c>
      <c r="H1074">
        <v>0</v>
      </c>
      <c r="I1074">
        <f t="shared" si="197"/>
        <v>0</v>
      </c>
      <c r="J1074">
        <v>0</v>
      </c>
      <c r="K1074">
        <f t="shared" si="198"/>
        <v>0</v>
      </c>
      <c r="L1074">
        <v>0</v>
      </c>
      <c r="M1074">
        <f t="shared" si="199"/>
        <v>0</v>
      </c>
      <c r="N1074">
        <v>0</v>
      </c>
      <c r="O1074" s="1">
        <f t="shared" si="200"/>
        <v>0</v>
      </c>
      <c r="P1074">
        <v>0</v>
      </c>
      <c r="Q1074" s="1">
        <f t="shared" si="201"/>
        <v>0</v>
      </c>
      <c r="R1074">
        <v>0</v>
      </c>
      <c r="S1074">
        <f t="shared" si="202"/>
        <v>-5.9447537545013612E-3</v>
      </c>
      <c r="T1074">
        <v>0</v>
      </c>
      <c r="U1074" s="1">
        <f t="shared" si="203"/>
        <v>0</v>
      </c>
      <c r="V1074" s="2">
        <f t="shared" si="204"/>
        <v>-5.9447537545013617E-4</v>
      </c>
      <c r="W1074" s="3">
        <f t="shared" si="205"/>
        <v>5.6396885979185249E-4</v>
      </c>
    </row>
    <row r="1075" spans="2:23" x14ac:dyDescent="0.25">
      <c r="B1075">
        <v>0</v>
      </c>
      <c r="C1075">
        <f t="shared" si="194"/>
        <v>0</v>
      </c>
      <c r="D1075">
        <v>0</v>
      </c>
      <c r="E1075" s="1">
        <f t="shared" si="195"/>
        <v>0</v>
      </c>
      <c r="F1075">
        <v>0</v>
      </c>
      <c r="G1075">
        <f t="shared" si="196"/>
        <v>0</v>
      </c>
      <c r="H1075">
        <v>0</v>
      </c>
      <c r="I1075">
        <f t="shared" si="197"/>
        <v>0</v>
      </c>
      <c r="J1075">
        <v>0</v>
      </c>
      <c r="K1075">
        <f t="shared" si="198"/>
        <v>0</v>
      </c>
      <c r="L1075">
        <v>0</v>
      </c>
      <c r="M1075">
        <f t="shared" si="199"/>
        <v>0</v>
      </c>
      <c r="N1075">
        <v>0</v>
      </c>
      <c r="O1075" s="1">
        <f t="shared" si="200"/>
        <v>0</v>
      </c>
      <c r="P1075">
        <v>0</v>
      </c>
      <c r="Q1075" s="1">
        <f t="shared" si="201"/>
        <v>0</v>
      </c>
      <c r="R1075">
        <v>0</v>
      </c>
      <c r="S1075">
        <f t="shared" si="202"/>
        <v>-5.9447537545013612E-3</v>
      </c>
      <c r="T1075">
        <v>0</v>
      </c>
      <c r="U1075" s="1">
        <f t="shared" si="203"/>
        <v>0</v>
      </c>
      <c r="V1075" s="2">
        <f t="shared" si="204"/>
        <v>-5.9447537545013617E-4</v>
      </c>
      <c r="W1075" s="3">
        <f t="shared" si="205"/>
        <v>5.6396885979185249E-4</v>
      </c>
    </row>
    <row r="1076" spans="2:23" x14ac:dyDescent="0.25">
      <c r="B1076">
        <v>0</v>
      </c>
      <c r="C1076">
        <f t="shared" si="194"/>
        <v>0</v>
      </c>
      <c r="D1076">
        <v>0</v>
      </c>
      <c r="E1076" s="1">
        <f t="shared" si="195"/>
        <v>0</v>
      </c>
      <c r="F1076">
        <v>0</v>
      </c>
      <c r="G1076">
        <f t="shared" si="196"/>
        <v>0</v>
      </c>
      <c r="H1076">
        <v>0</v>
      </c>
      <c r="I1076">
        <f t="shared" si="197"/>
        <v>0</v>
      </c>
      <c r="J1076">
        <v>0</v>
      </c>
      <c r="K1076">
        <f t="shared" si="198"/>
        <v>0</v>
      </c>
      <c r="L1076">
        <v>0</v>
      </c>
      <c r="M1076">
        <f t="shared" si="199"/>
        <v>0</v>
      </c>
      <c r="N1076">
        <v>0</v>
      </c>
      <c r="O1076" s="1">
        <f t="shared" si="200"/>
        <v>0</v>
      </c>
      <c r="P1076">
        <v>0</v>
      </c>
      <c r="Q1076" s="1">
        <f t="shared" si="201"/>
        <v>0</v>
      </c>
      <c r="R1076">
        <v>0</v>
      </c>
      <c r="S1076">
        <f t="shared" si="202"/>
        <v>-5.9447537545013612E-3</v>
      </c>
      <c r="T1076">
        <v>0</v>
      </c>
      <c r="U1076" s="1">
        <f t="shared" si="203"/>
        <v>0</v>
      </c>
      <c r="V1076" s="2">
        <f t="shared" si="204"/>
        <v>-5.9447537545013617E-4</v>
      </c>
      <c r="W1076" s="3">
        <f t="shared" si="205"/>
        <v>5.6396885979185249E-4</v>
      </c>
    </row>
    <row r="1077" spans="2:23" x14ac:dyDescent="0.25">
      <c r="B1077">
        <v>-1.7196449565013799E-2</v>
      </c>
      <c r="C1077">
        <f t="shared" si="194"/>
        <v>-0.90152007183047822</v>
      </c>
      <c r="D1077">
        <v>-1.7258358938439598E-2</v>
      </c>
      <c r="E1077" s="1">
        <f t="shared" si="195"/>
        <v>-0.84889094675181109</v>
      </c>
      <c r="F1077">
        <v>-1.6882989577027899E-2</v>
      </c>
      <c r="G1077">
        <f t="shared" si="196"/>
        <v>-0.82932414914957886</v>
      </c>
      <c r="H1077">
        <v>-1.8070710647600501E-2</v>
      </c>
      <c r="I1077">
        <f t="shared" si="197"/>
        <v>-0.94487075974549062</v>
      </c>
      <c r="J1077">
        <v>-1.7191848712245401E-2</v>
      </c>
      <c r="K1077">
        <f t="shared" si="198"/>
        <v>-0.91234542092445414</v>
      </c>
      <c r="L1077">
        <v>-1.71925871295628E-2</v>
      </c>
      <c r="M1077">
        <f t="shared" si="199"/>
        <v>-0.84394493418349281</v>
      </c>
      <c r="N1077">
        <v>-1.7604518807891999E-2</v>
      </c>
      <c r="O1077" s="1">
        <f t="shared" si="200"/>
        <v>-0.9167650946777085</v>
      </c>
      <c r="P1077">
        <v>-1.7273130325472699E-2</v>
      </c>
      <c r="Q1077" s="1">
        <f t="shared" si="201"/>
        <v>-0.80351073161360553</v>
      </c>
      <c r="R1077">
        <v>-1.7666693050457202E-2</v>
      </c>
      <c r="S1077">
        <f t="shared" si="202"/>
        <v>-0.94452321255008032</v>
      </c>
      <c r="T1077">
        <v>-1.77535185360778E-2</v>
      </c>
      <c r="U1077" s="1">
        <f t="shared" si="203"/>
        <v>-0.85032280294801854</v>
      </c>
      <c r="V1077" s="2">
        <f t="shared" si="204"/>
        <v>-0.87960181243747182</v>
      </c>
      <c r="W1077" s="3">
        <f t="shared" si="205"/>
        <v>1.5099011177893034E-2</v>
      </c>
    </row>
    <row r="1078" spans="2:23" x14ac:dyDescent="0.25">
      <c r="B1078">
        <v>0</v>
      </c>
      <c r="C1078">
        <f t="shared" si="194"/>
        <v>0</v>
      </c>
      <c r="D1078">
        <v>0</v>
      </c>
      <c r="E1078" s="1">
        <f t="shared" si="195"/>
        <v>0</v>
      </c>
      <c r="F1078">
        <v>0</v>
      </c>
      <c r="G1078">
        <f t="shared" si="196"/>
        <v>0</v>
      </c>
      <c r="H1078">
        <v>0</v>
      </c>
      <c r="I1078">
        <f t="shared" si="197"/>
        <v>0</v>
      </c>
      <c r="J1078">
        <v>0</v>
      </c>
      <c r="K1078">
        <f t="shared" si="198"/>
        <v>0</v>
      </c>
      <c r="L1078">
        <v>0</v>
      </c>
      <c r="M1078">
        <f t="shared" si="199"/>
        <v>0</v>
      </c>
      <c r="N1078">
        <v>0</v>
      </c>
      <c r="O1078" s="1">
        <f t="shared" si="200"/>
        <v>0</v>
      </c>
      <c r="P1078">
        <v>0</v>
      </c>
      <c r="Q1078" s="1">
        <f t="shared" si="201"/>
        <v>0</v>
      </c>
      <c r="R1078">
        <v>0</v>
      </c>
      <c r="S1078">
        <f t="shared" si="202"/>
        <v>-5.9447537545013612E-3</v>
      </c>
      <c r="T1078">
        <v>0</v>
      </c>
      <c r="U1078" s="1">
        <f t="shared" si="203"/>
        <v>0</v>
      </c>
      <c r="V1078" s="2">
        <f t="shared" si="204"/>
        <v>-5.9447537545013617E-4</v>
      </c>
      <c r="W1078" s="3">
        <f t="shared" si="205"/>
        <v>5.6396885979185249E-4</v>
      </c>
    </row>
    <row r="1079" spans="2:23" x14ac:dyDescent="0.25">
      <c r="B1079">
        <v>0</v>
      </c>
      <c r="C1079">
        <f t="shared" si="194"/>
        <v>0</v>
      </c>
      <c r="D1079">
        <v>0</v>
      </c>
      <c r="E1079" s="1">
        <f t="shared" si="195"/>
        <v>0</v>
      </c>
      <c r="F1079">
        <v>0</v>
      </c>
      <c r="G1079">
        <f t="shared" si="196"/>
        <v>0</v>
      </c>
      <c r="H1079">
        <v>0</v>
      </c>
      <c r="I1079">
        <f t="shared" si="197"/>
        <v>0</v>
      </c>
      <c r="J1079">
        <v>0</v>
      </c>
      <c r="K1079">
        <f t="shared" si="198"/>
        <v>0</v>
      </c>
      <c r="L1079">
        <v>0</v>
      </c>
      <c r="M1079">
        <f t="shared" si="199"/>
        <v>0</v>
      </c>
      <c r="N1079">
        <v>0</v>
      </c>
      <c r="O1079" s="1">
        <f t="shared" si="200"/>
        <v>0</v>
      </c>
      <c r="P1079">
        <v>0</v>
      </c>
      <c r="Q1079" s="1">
        <f t="shared" si="201"/>
        <v>0</v>
      </c>
      <c r="R1079">
        <v>0</v>
      </c>
      <c r="S1079">
        <f t="shared" si="202"/>
        <v>-5.9447537545013612E-3</v>
      </c>
      <c r="T1079">
        <v>0</v>
      </c>
      <c r="U1079" s="1">
        <f t="shared" si="203"/>
        <v>0</v>
      </c>
      <c r="V1079" s="2">
        <f t="shared" si="204"/>
        <v>-5.9447537545013617E-4</v>
      </c>
      <c r="W1079" s="3">
        <f t="shared" si="205"/>
        <v>5.6396885979185249E-4</v>
      </c>
    </row>
    <row r="1080" spans="2:23" x14ac:dyDescent="0.25">
      <c r="B1080">
        <v>0</v>
      </c>
      <c r="C1080">
        <f t="shared" si="194"/>
        <v>0</v>
      </c>
      <c r="D1080">
        <v>0</v>
      </c>
      <c r="E1080" s="1">
        <f t="shared" si="195"/>
        <v>0</v>
      </c>
      <c r="F1080">
        <v>0</v>
      </c>
      <c r="G1080">
        <f t="shared" si="196"/>
        <v>0</v>
      </c>
      <c r="H1080">
        <v>0</v>
      </c>
      <c r="I1080">
        <f t="shared" si="197"/>
        <v>0</v>
      </c>
      <c r="J1080">
        <v>0</v>
      </c>
      <c r="K1080">
        <f t="shared" si="198"/>
        <v>0</v>
      </c>
      <c r="L1080">
        <v>0</v>
      </c>
      <c r="M1080">
        <f t="shared" si="199"/>
        <v>0</v>
      </c>
      <c r="N1080">
        <v>0</v>
      </c>
      <c r="O1080" s="1">
        <f t="shared" si="200"/>
        <v>0</v>
      </c>
      <c r="P1080">
        <v>0</v>
      </c>
      <c r="Q1080" s="1">
        <f t="shared" si="201"/>
        <v>0</v>
      </c>
      <c r="R1080">
        <v>0</v>
      </c>
      <c r="S1080">
        <f t="shared" si="202"/>
        <v>-5.9447537545013612E-3</v>
      </c>
      <c r="T1080">
        <v>0</v>
      </c>
      <c r="U1080" s="1">
        <f t="shared" si="203"/>
        <v>0</v>
      </c>
      <c r="V1080" s="2">
        <f t="shared" si="204"/>
        <v>-5.9447537545013617E-4</v>
      </c>
      <c r="W1080" s="3">
        <f t="shared" si="205"/>
        <v>5.6396885979185249E-4</v>
      </c>
    </row>
    <row r="1081" spans="2:23" x14ac:dyDescent="0.25">
      <c r="B1081">
        <v>0</v>
      </c>
      <c r="C1081">
        <f t="shared" si="194"/>
        <v>0</v>
      </c>
      <c r="D1081">
        <v>0</v>
      </c>
      <c r="E1081" s="1">
        <f t="shared" si="195"/>
        <v>0</v>
      </c>
      <c r="F1081">
        <v>0</v>
      </c>
      <c r="G1081">
        <f t="shared" si="196"/>
        <v>0</v>
      </c>
      <c r="H1081">
        <v>0</v>
      </c>
      <c r="I1081">
        <f t="shared" si="197"/>
        <v>0</v>
      </c>
      <c r="J1081">
        <v>0</v>
      </c>
      <c r="K1081">
        <f t="shared" si="198"/>
        <v>0</v>
      </c>
      <c r="L1081">
        <v>0</v>
      </c>
      <c r="M1081">
        <f t="shared" si="199"/>
        <v>0</v>
      </c>
      <c r="N1081">
        <v>0</v>
      </c>
      <c r="O1081" s="1">
        <f t="shared" si="200"/>
        <v>0</v>
      </c>
      <c r="P1081">
        <v>0</v>
      </c>
      <c r="Q1081" s="1">
        <f t="shared" si="201"/>
        <v>0</v>
      </c>
      <c r="R1081">
        <v>0</v>
      </c>
      <c r="S1081">
        <f t="shared" si="202"/>
        <v>-5.9447537545013612E-3</v>
      </c>
      <c r="T1081">
        <v>0</v>
      </c>
      <c r="U1081" s="1">
        <f t="shared" si="203"/>
        <v>0</v>
      </c>
      <c r="V1081" s="2">
        <f t="shared" si="204"/>
        <v>-5.9447537545013617E-4</v>
      </c>
      <c r="W1081" s="3">
        <f t="shared" si="205"/>
        <v>5.6396885979185249E-4</v>
      </c>
    </row>
    <row r="1082" spans="2:23" x14ac:dyDescent="0.25">
      <c r="B1082">
        <v>0</v>
      </c>
      <c r="C1082">
        <f t="shared" si="194"/>
        <v>0</v>
      </c>
      <c r="D1082">
        <v>0</v>
      </c>
      <c r="E1082" s="1">
        <f t="shared" si="195"/>
        <v>0</v>
      </c>
      <c r="F1082">
        <v>0</v>
      </c>
      <c r="G1082">
        <f t="shared" si="196"/>
        <v>0</v>
      </c>
      <c r="H1082">
        <v>0</v>
      </c>
      <c r="I1082">
        <f t="shared" si="197"/>
        <v>0</v>
      </c>
      <c r="J1082">
        <v>0</v>
      </c>
      <c r="K1082">
        <f t="shared" si="198"/>
        <v>0</v>
      </c>
      <c r="L1082">
        <v>0</v>
      </c>
      <c r="M1082">
        <f t="shared" si="199"/>
        <v>0</v>
      </c>
      <c r="N1082">
        <v>0</v>
      </c>
      <c r="O1082" s="1">
        <f t="shared" si="200"/>
        <v>0</v>
      </c>
      <c r="P1082">
        <v>0</v>
      </c>
      <c r="Q1082" s="1">
        <f t="shared" si="201"/>
        <v>0</v>
      </c>
      <c r="R1082">
        <v>0</v>
      </c>
      <c r="S1082">
        <f t="shared" si="202"/>
        <v>-5.9447537545013612E-3</v>
      </c>
      <c r="T1082">
        <v>0</v>
      </c>
      <c r="U1082" s="1">
        <f t="shared" si="203"/>
        <v>0</v>
      </c>
      <c r="V1082" s="2">
        <f t="shared" si="204"/>
        <v>-5.9447537545013617E-4</v>
      </c>
      <c r="W1082" s="3">
        <f t="shared" si="205"/>
        <v>5.6396885979185249E-4</v>
      </c>
    </row>
    <row r="1083" spans="2:23" x14ac:dyDescent="0.25">
      <c r="B1083">
        <v>0</v>
      </c>
      <c r="C1083">
        <f t="shared" si="194"/>
        <v>0</v>
      </c>
      <c r="D1083">
        <v>0</v>
      </c>
      <c r="E1083" s="1">
        <f t="shared" si="195"/>
        <v>0</v>
      </c>
      <c r="F1083">
        <v>0</v>
      </c>
      <c r="G1083">
        <f t="shared" si="196"/>
        <v>0</v>
      </c>
      <c r="H1083">
        <v>0</v>
      </c>
      <c r="I1083">
        <f t="shared" si="197"/>
        <v>0</v>
      </c>
      <c r="J1083">
        <v>0</v>
      </c>
      <c r="K1083">
        <f t="shared" si="198"/>
        <v>0</v>
      </c>
      <c r="L1083">
        <v>0</v>
      </c>
      <c r="M1083">
        <f t="shared" si="199"/>
        <v>0</v>
      </c>
      <c r="N1083">
        <v>0</v>
      </c>
      <c r="O1083" s="1">
        <f t="shared" si="200"/>
        <v>0</v>
      </c>
      <c r="P1083">
        <v>0</v>
      </c>
      <c r="Q1083" s="1">
        <f t="shared" si="201"/>
        <v>0</v>
      </c>
      <c r="R1083">
        <v>0</v>
      </c>
      <c r="S1083">
        <f t="shared" si="202"/>
        <v>-5.9447537545013612E-3</v>
      </c>
      <c r="T1083">
        <v>0</v>
      </c>
      <c r="U1083" s="1">
        <f t="shared" si="203"/>
        <v>0</v>
      </c>
      <c r="V1083" s="2">
        <f t="shared" si="204"/>
        <v>-5.9447537545013617E-4</v>
      </c>
      <c r="W1083" s="3">
        <f t="shared" si="205"/>
        <v>5.6396885979185249E-4</v>
      </c>
    </row>
    <row r="1084" spans="2:23" x14ac:dyDescent="0.25">
      <c r="B1084">
        <v>0</v>
      </c>
      <c r="C1084">
        <f t="shared" si="194"/>
        <v>0</v>
      </c>
      <c r="D1084">
        <v>0</v>
      </c>
      <c r="E1084" s="1">
        <f t="shared" si="195"/>
        <v>0</v>
      </c>
      <c r="F1084">
        <v>0</v>
      </c>
      <c r="G1084">
        <f t="shared" si="196"/>
        <v>0</v>
      </c>
      <c r="H1084">
        <v>0</v>
      </c>
      <c r="I1084">
        <f t="shared" si="197"/>
        <v>0</v>
      </c>
      <c r="J1084">
        <v>0</v>
      </c>
      <c r="K1084">
        <f t="shared" si="198"/>
        <v>0</v>
      </c>
      <c r="L1084">
        <v>0</v>
      </c>
      <c r="M1084">
        <f t="shared" si="199"/>
        <v>0</v>
      </c>
      <c r="N1084">
        <v>0</v>
      </c>
      <c r="O1084" s="1">
        <f t="shared" si="200"/>
        <v>0</v>
      </c>
      <c r="P1084">
        <v>0</v>
      </c>
      <c r="Q1084" s="1">
        <f t="shared" si="201"/>
        <v>0</v>
      </c>
      <c r="R1084">
        <v>0</v>
      </c>
      <c r="S1084">
        <f t="shared" si="202"/>
        <v>-5.9447537545013612E-3</v>
      </c>
      <c r="T1084">
        <v>0</v>
      </c>
      <c r="U1084" s="1">
        <f t="shared" si="203"/>
        <v>0</v>
      </c>
      <c r="V1084" s="2">
        <f t="shared" si="204"/>
        <v>-5.9447537545013617E-4</v>
      </c>
      <c r="W1084" s="3">
        <f t="shared" si="205"/>
        <v>5.6396885979185249E-4</v>
      </c>
    </row>
    <row r="1085" spans="2:23" x14ac:dyDescent="0.25">
      <c r="B1085">
        <v>0</v>
      </c>
      <c r="C1085">
        <f t="shared" si="194"/>
        <v>0</v>
      </c>
      <c r="D1085">
        <v>0</v>
      </c>
      <c r="E1085" s="1">
        <f t="shared" si="195"/>
        <v>0</v>
      </c>
      <c r="F1085">
        <v>0</v>
      </c>
      <c r="G1085">
        <f t="shared" si="196"/>
        <v>0</v>
      </c>
      <c r="H1085">
        <v>0</v>
      </c>
      <c r="I1085">
        <f t="shared" si="197"/>
        <v>0</v>
      </c>
      <c r="J1085">
        <v>0</v>
      </c>
      <c r="K1085">
        <f t="shared" si="198"/>
        <v>0</v>
      </c>
      <c r="L1085">
        <v>0</v>
      </c>
      <c r="M1085">
        <f t="shared" si="199"/>
        <v>0</v>
      </c>
      <c r="N1085">
        <v>0</v>
      </c>
      <c r="O1085" s="1">
        <f t="shared" si="200"/>
        <v>0</v>
      </c>
      <c r="P1085">
        <v>0</v>
      </c>
      <c r="Q1085" s="1">
        <f t="shared" si="201"/>
        <v>0</v>
      </c>
      <c r="R1085">
        <v>0</v>
      </c>
      <c r="S1085">
        <f t="shared" si="202"/>
        <v>-5.9447537545013612E-3</v>
      </c>
      <c r="T1085">
        <v>0</v>
      </c>
      <c r="U1085" s="1">
        <f t="shared" si="203"/>
        <v>0</v>
      </c>
      <c r="V1085" s="2">
        <f t="shared" si="204"/>
        <v>-5.9447537545013617E-4</v>
      </c>
      <c r="W1085" s="3">
        <f t="shared" si="205"/>
        <v>5.6396885979185249E-4</v>
      </c>
    </row>
    <row r="1086" spans="2:23" x14ac:dyDescent="0.25">
      <c r="B1086">
        <v>0</v>
      </c>
      <c r="C1086">
        <f t="shared" si="194"/>
        <v>0</v>
      </c>
      <c r="D1086">
        <v>0</v>
      </c>
      <c r="E1086" s="1">
        <f t="shared" si="195"/>
        <v>0</v>
      </c>
      <c r="F1086">
        <v>0</v>
      </c>
      <c r="G1086">
        <f t="shared" si="196"/>
        <v>0</v>
      </c>
      <c r="H1086">
        <v>0</v>
      </c>
      <c r="I1086">
        <f t="shared" si="197"/>
        <v>0</v>
      </c>
      <c r="J1086">
        <v>0</v>
      </c>
      <c r="K1086">
        <f t="shared" si="198"/>
        <v>0</v>
      </c>
      <c r="L1086">
        <v>0</v>
      </c>
      <c r="M1086">
        <f t="shared" si="199"/>
        <v>0</v>
      </c>
      <c r="N1086">
        <v>0</v>
      </c>
      <c r="O1086" s="1">
        <f t="shared" si="200"/>
        <v>0</v>
      </c>
      <c r="P1086">
        <v>0</v>
      </c>
      <c r="Q1086" s="1">
        <f t="shared" si="201"/>
        <v>0</v>
      </c>
      <c r="R1086">
        <v>0</v>
      </c>
      <c r="S1086">
        <f t="shared" si="202"/>
        <v>-5.9447537545013612E-3</v>
      </c>
      <c r="T1086">
        <v>0</v>
      </c>
      <c r="U1086" s="1">
        <f t="shared" si="203"/>
        <v>0</v>
      </c>
      <c r="V1086" s="2">
        <f t="shared" si="204"/>
        <v>-5.9447537545013617E-4</v>
      </c>
      <c r="W1086" s="3">
        <f t="shared" si="205"/>
        <v>5.6396885979185249E-4</v>
      </c>
    </row>
    <row r="1087" spans="2:23" x14ac:dyDescent="0.25">
      <c r="B1087">
        <v>0</v>
      </c>
      <c r="C1087">
        <f t="shared" si="194"/>
        <v>0</v>
      </c>
      <c r="D1087">
        <v>0</v>
      </c>
      <c r="E1087" s="1">
        <f t="shared" si="195"/>
        <v>0</v>
      </c>
      <c r="F1087">
        <v>0</v>
      </c>
      <c r="G1087">
        <f t="shared" si="196"/>
        <v>0</v>
      </c>
      <c r="H1087">
        <v>0</v>
      </c>
      <c r="I1087">
        <f t="shared" si="197"/>
        <v>0</v>
      </c>
      <c r="J1087">
        <v>0</v>
      </c>
      <c r="K1087">
        <f t="shared" si="198"/>
        <v>0</v>
      </c>
      <c r="L1087">
        <v>0</v>
      </c>
      <c r="M1087">
        <f t="shared" si="199"/>
        <v>0</v>
      </c>
      <c r="N1087">
        <v>0</v>
      </c>
      <c r="O1087" s="1">
        <f t="shared" si="200"/>
        <v>0</v>
      </c>
      <c r="P1087">
        <v>0</v>
      </c>
      <c r="Q1087" s="1">
        <f t="shared" si="201"/>
        <v>0</v>
      </c>
      <c r="R1087">
        <v>0</v>
      </c>
      <c r="S1087">
        <f t="shared" si="202"/>
        <v>-5.9447537545013612E-3</v>
      </c>
      <c r="T1087">
        <v>0</v>
      </c>
      <c r="U1087" s="1">
        <f t="shared" si="203"/>
        <v>0</v>
      </c>
      <c r="V1087" s="2">
        <f t="shared" si="204"/>
        <v>-5.9447537545013617E-4</v>
      </c>
      <c r="W1087" s="3">
        <f t="shared" si="205"/>
        <v>5.6396885979185249E-4</v>
      </c>
    </row>
    <row r="1088" spans="2:23" x14ac:dyDescent="0.25">
      <c r="B1088">
        <v>0</v>
      </c>
      <c r="C1088">
        <f t="shared" si="194"/>
        <v>0</v>
      </c>
      <c r="D1088">
        <v>0</v>
      </c>
      <c r="E1088" s="1">
        <f t="shared" si="195"/>
        <v>0</v>
      </c>
      <c r="F1088">
        <v>0</v>
      </c>
      <c r="G1088">
        <f t="shared" si="196"/>
        <v>0</v>
      </c>
      <c r="H1088">
        <v>0</v>
      </c>
      <c r="I1088">
        <f t="shared" si="197"/>
        <v>0</v>
      </c>
      <c r="J1088">
        <v>0</v>
      </c>
      <c r="K1088">
        <f t="shared" si="198"/>
        <v>0</v>
      </c>
      <c r="L1088">
        <v>0</v>
      </c>
      <c r="M1088">
        <f t="shared" si="199"/>
        <v>0</v>
      </c>
      <c r="N1088">
        <v>0</v>
      </c>
      <c r="O1088" s="1">
        <f t="shared" si="200"/>
        <v>0</v>
      </c>
      <c r="P1088">
        <v>0</v>
      </c>
      <c r="Q1088" s="1">
        <f t="shared" si="201"/>
        <v>0</v>
      </c>
      <c r="R1088">
        <v>0</v>
      </c>
      <c r="S1088">
        <f t="shared" si="202"/>
        <v>-5.9447537545013612E-3</v>
      </c>
      <c r="T1088">
        <v>0</v>
      </c>
      <c r="U1088" s="1">
        <f t="shared" si="203"/>
        <v>0</v>
      </c>
      <c r="V1088" s="2">
        <f t="shared" si="204"/>
        <v>-5.9447537545013617E-4</v>
      </c>
      <c r="W1088" s="3">
        <f t="shared" si="205"/>
        <v>5.6396885979185249E-4</v>
      </c>
    </row>
    <row r="1089" spans="2:23" x14ac:dyDescent="0.25">
      <c r="B1089">
        <v>0</v>
      </c>
      <c r="C1089">
        <f t="shared" si="194"/>
        <v>0</v>
      </c>
      <c r="D1089">
        <v>0</v>
      </c>
      <c r="E1089" s="1">
        <f t="shared" si="195"/>
        <v>0</v>
      </c>
      <c r="F1089">
        <v>0</v>
      </c>
      <c r="G1089">
        <f t="shared" si="196"/>
        <v>0</v>
      </c>
      <c r="H1089">
        <v>0</v>
      </c>
      <c r="I1089">
        <f t="shared" si="197"/>
        <v>0</v>
      </c>
      <c r="J1089">
        <v>0</v>
      </c>
      <c r="K1089">
        <f t="shared" si="198"/>
        <v>0</v>
      </c>
      <c r="L1089">
        <v>0</v>
      </c>
      <c r="M1089">
        <f t="shared" si="199"/>
        <v>0</v>
      </c>
      <c r="N1089">
        <v>0</v>
      </c>
      <c r="O1089" s="1">
        <f t="shared" si="200"/>
        <v>0</v>
      </c>
      <c r="P1089">
        <v>0</v>
      </c>
      <c r="Q1089" s="1">
        <f t="shared" si="201"/>
        <v>0</v>
      </c>
      <c r="R1089">
        <v>0</v>
      </c>
      <c r="S1089">
        <f t="shared" si="202"/>
        <v>-5.9447537545013612E-3</v>
      </c>
      <c r="T1089">
        <v>0</v>
      </c>
      <c r="U1089" s="1">
        <f t="shared" si="203"/>
        <v>0</v>
      </c>
      <c r="V1089" s="2">
        <f t="shared" si="204"/>
        <v>-5.9447537545013617E-4</v>
      </c>
      <c r="W1089" s="3">
        <f t="shared" si="205"/>
        <v>5.6396885979185249E-4</v>
      </c>
    </row>
    <row r="1090" spans="2:23" x14ac:dyDescent="0.25">
      <c r="B1090">
        <v>0</v>
      </c>
      <c r="C1090">
        <f t="shared" si="194"/>
        <v>0</v>
      </c>
      <c r="D1090">
        <v>0</v>
      </c>
      <c r="E1090" s="1">
        <f t="shared" si="195"/>
        <v>0</v>
      </c>
      <c r="F1090">
        <v>0</v>
      </c>
      <c r="G1090">
        <f t="shared" si="196"/>
        <v>0</v>
      </c>
      <c r="H1090">
        <v>0</v>
      </c>
      <c r="I1090">
        <f t="shared" si="197"/>
        <v>0</v>
      </c>
      <c r="J1090">
        <v>0</v>
      </c>
      <c r="K1090">
        <f t="shared" si="198"/>
        <v>0</v>
      </c>
      <c r="L1090">
        <v>0</v>
      </c>
      <c r="M1090">
        <f t="shared" si="199"/>
        <v>0</v>
      </c>
      <c r="N1090">
        <v>0</v>
      </c>
      <c r="O1090" s="1">
        <f t="shared" si="200"/>
        <v>0</v>
      </c>
      <c r="P1090">
        <v>0</v>
      </c>
      <c r="Q1090" s="1">
        <f t="shared" si="201"/>
        <v>0</v>
      </c>
      <c r="R1090">
        <v>0</v>
      </c>
      <c r="S1090">
        <f t="shared" si="202"/>
        <v>-5.9447537545013612E-3</v>
      </c>
      <c r="T1090">
        <v>0</v>
      </c>
      <c r="U1090" s="1">
        <f t="shared" si="203"/>
        <v>0</v>
      </c>
      <c r="V1090" s="2">
        <f t="shared" si="204"/>
        <v>-5.9447537545013617E-4</v>
      </c>
      <c r="W1090" s="3">
        <f t="shared" si="205"/>
        <v>5.6396885979185249E-4</v>
      </c>
    </row>
    <row r="1091" spans="2:23" x14ac:dyDescent="0.25">
      <c r="B1091">
        <v>0</v>
      </c>
      <c r="C1091">
        <f t="shared" si="194"/>
        <v>0</v>
      </c>
      <c r="D1091">
        <v>0</v>
      </c>
      <c r="E1091" s="1">
        <f t="shared" si="195"/>
        <v>0</v>
      </c>
      <c r="F1091">
        <v>0</v>
      </c>
      <c r="G1091">
        <f t="shared" si="196"/>
        <v>0</v>
      </c>
      <c r="H1091">
        <v>0</v>
      </c>
      <c r="I1091">
        <f t="shared" si="197"/>
        <v>0</v>
      </c>
      <c r="J1091">
        <v>0</v>
      </c>
      <c r="K1091">
        <f t="shared" si="198"/>
        <v>0</v>
      </c>
      <c r="L1091">
        <v>0</v>
      </c>
      <c r="M1091">
        <f t="shared" si="199"/>
        <v>0</v>
      </c>
      <c r="N1091">
        <v>0</v>
      </c>
      <c r="O1091" s="1">
        <f t="shared" si="200"/>
        <v>0</v>
      </c>
      <c r="P1091">
        <v>0</v>
      </c>
      <c r="Q1091" s="1">
        <f t="shared" si="201"/>
        <v>0</v>
      </c>
      <c r="R1091">
        <v>0</v>
      </c>
      <c r="S1091">
        <f t="shared" si="202"/>
        <v>-5.9447537545013612E-3</v>
      </c>
      <c r="T1091">
        <v>0</v>
      </c>
      <c r="U1091" s="1">
        <f t="shared" si="203"/>
        <v>0</v>
      </c>
      <c r="V1091" s="2">
        <f t="shared" si="204"/>
        <v>-5.9447537545013617E-4</v>
      </c>
      <c r="W1091" s="3">
        <f t="shared" si="205"/>
        <v>5.6396885979185249E-4</v>
      </c>
    </row>
    <row r="1092" spans="2:23" x14ac:dyDescent="0.25">
      <c r="B1092">
        <v>0</v>
      </c>
      <c r="C1092">
        <f t="shared" si="194"/>
        <v>0</v>
      </c>
      <c r="D1092">
        <v>0</v>
      </c>
      <c r="E1092" s="1">
        <f t="shared" si="195"/>
        <v>0</v>
      </c>
      <c r="F1092">
        <v>0</v>
      </c>
      <c r="G1092">
        <f t="shared" si="196"/>
        <v>0</v>
      </c>
      <c r="H1092">
        <v>0</v>
      </c>
      <c r="I1092">
        <f t="shared" si="197"/>
        <v>0</v>
      </c>
      <c r="J1092">
        <v>0</v>
      </c>
      <c r="K1092">
        <f t="shared" si="198"/>
        <v>0</v>
      </c>
      <c r="L1092">
        <v>0</v>
      </c>
      <c r="M1092">
        <f t="shared" si="199"/>
        <v>0</v>
      </c>
      <c r="N1092">
        <v>0</v>
      </c>
      <c r="O1092" s="1">
        <f t="shared" si="200"/>
        <v>0</v>
      </c>
      <c r="P1092">
        <v>0</v>
      </c>
      <c r="Q1092" s="1">
        <f t="shared" si="201"/>
        <v>0</v>
      </c>
      <c r="R1092">
        <v>0</v>
      </c>
      <c r="S1092">
        <f t="shared" si="202"/>
        <v>-5.9447537545013612E-3</v>
      </c>
      <c r="T1092">
        <v>0</v>
      </c>
      <c r="U1092" s="1">
        <f t="shared" si="203"/>
        <v>0</v>
      </c>
      <c r="V1092" s="2">
        <f t="shared" si="204"/>
        <v>-5.9447537545013617E-4</v>
      </c>
      <c r="W1092" s="3">
        <f t="shared" si="205"/>
        <v>5.6396885979185249E-4</v>
      </c>
    </row>
    <row r="1093" spans="2:23" x14ac:dyDescent="0.25">
      <c r="B1093">
        <v>0</v>
      </c>
      <c r="C1093">
        <f t="shared" ref="C1093:C1156" si="206">B1093/B$1</f>
        <v>0</v>
      </c>
      <c r="D1093">
        <v>0</v>
      </c>
      <c r="E1093" s="1">
        <f t="shared" ref="E1093:E1156" si="207">D1093/D$1</f>
        <v>0</v>
      </c>
      <c r="F1093">
        <v>0</v>
      </c>
      <c r="G1093">
        <f t="shared" ref="G1093:G1156" si="208">F1093/F$1</f>
        <v>0</v>
      </c>
      <c r="H1093">
        <v>0</v>
      </c>
      <c r="I1093">
        <f t="shared" ref="I1093:I1156" si="209">H1093/H$1</f>
        <v>0</v>
      </c>
      <c r="J1093">
        <v>0</v>
      </c>
      <c r="K1093">
        <f t="shared" ref="K1093:K1156" si="210">J1093/J$1</f>
        <v>0</v>
      </c>
      <c r="L1093">
        <v>0</v>
      </c>
      <c r="M1093">
        <f t="shared" ref="M1093:M1156" si="211">L1093/L$1</f>
        <v>0</v>
      </c>
      <c r="N1093">
        <v>0</v>
      </c>
      <c r="O1093" s="1">
        <f t="shared" ref="O1093:O1156" si="212">N1093/N$1</f>
        <v>0</v>
      </c>
      <c r="P1093">
        <v>0</v>
      </c>
      <c r="Q1093" s="1">
        <f t="shared" ref="Q1093:Q1156" si="213">P1093/P$1</f>
        <v>0</v>
      </c>
      <c r="R1093">
        <v>0</v>
      </c>
      <c r="S1093">
        <f t="shared" ref="S1093:S1156" si="214">(R1093-(R$1+R$2)/2)/((R$1-R$2)/2)</f>
        <v>-5.9447537545013612E-3</v>
      </c>
      <c r="T1093">
        <v>0</v>
      </c>
      <c r="U1093" s="1">
        <f t="shared" ref="U1093:U1156" si="215">T1093/T$1</f>
        <v>0</v>
      </c>
      <c r="V1093" s="2">
        <f t="shared" ref="V1093:V1156" si="216">AVERAGE(C1093,E1093,G1093,I1093,K1093,M1093,O1093,Q1093,S1093,U1093)</f>
        <v>-5.9447537545013617E-4</v>
      </c>
      <c r="W1093" s="3">
        <f t="shared" ref="W1093:W1156" si="217">_xlfn.STDEV.P(C1093,E1093,G1093,I1093,K1093,M1093,O1093,Q1093,S1093,U1093)/SQRT(COUNT(C1093,E1093,G1093,I1093,K1093,M1093,O1093,Q1093,S1093,U1093))</f>
        <v>5.6396885979185249E-4</v>
      </c>
    </row>
    <row r="1094" spans="2:23" x14ac:dyDescent="0.25">
      <c r="B1094">
        <v>0</v>
      </c>
      <c r="C1094">
        <f t="shared" si="206"/>
        <v>0</v>
      </c>
      <c r="D1094">
        <v>0</v>
      </c>
      <c r="E1094" s="1">
        <f t="shared" si="207"/>
        <v>0</v>
      </c>
      <c r="F1094">
        <v>0</v>
      </c>
      <c r="G1094">
        <f t="shared" si="208"/>
        <v>0</v>
      </c>
      <c r="H1094">
        <v>0</v>
      </c>
      <c r="I1094">
        <f t="shared" si="209"/>
        <v>0</v>
      </c>
      <c r="J1094">
        <v>0</v>
      </c>
      <c r="K1094">
        <f t="shared" si="210"/>
        <v>0</v>
      </c>
      <c r="L1094">
        <v>0</v>
      </c>
      <c r="M1094">
        <f t="shared" si="211"/>
        <v>0</v>
      </c>
      <c r="N1094">
        <v>0</v>
      </c>
      <c r="O1094" s="1">
        <f t="shared" si="212"/>
        <v>0</v>
      </c>
      <c r="P1094">
        <v>0</v>
      </c>
      <c r="Q1094" s="1">
        <f t="shared" si="213"/>
        <v>0</v>
      </c>
      <c r="R1094">
        <v>0</v>
      </c>
      <c r="S1094">
        <f t="shared" si="214"/>
        <v>-5.9447537545013612E-3</v>
      </c>
      <c r="T1094">
        <v>0</v>
      </c>
      <c r="U1094" s="1">
        <f t="shared" si="215"/>
        <v>0</v>
      </c>
      <c r="V1094" s="2">
        <f t="shared" si="216"/>
        <v>-5.9447537545013617E-4</v>
      </c>
      <c r="W1094" s="3">
        <f t="shared" si="217"/>
        <v>5.6396885979185249E-4</v>
      </c>
    </row>
    <row r="1095" spans="2:23" x14ac:dyDescent="0.25">
      <c r="B1095">
        <v>0</v>
      </c>
      <c r="C1095">
        <f t="shared" si="206"/>
        <v>0</v>
      </c>
      <c r="D1095">
        <v>0</v>
      </c>
      <c r="E1095" s="1">
        <f t="shared" si="207"/>
        <v>0</v>
      </c>
      <c r="F1095">
        <v>0</v>
      </c>
      <c r="G1095">
        <f t="shared" si="208"/>
        <v>0</v>
      </c>
      <c r="H1095">
        <v>0</v>
      </c>
      <c r="I1095">
        <f t="shared" si="209"/>
        <v>0</v>
      </c>
      <c r="J1095">
        <v>0</v>
      </c>
      <c r="K1095">
        <f t="shared" si="210"/>
        <v>0</v>
      </c>
      <c r="L1095">
        <v>0</v>
      </c>
      <c r="M1095">
        <f t="shared" si="211"/>
        <v>0</v>
      </c>
      <c r="N1095">
        <v>0</v>
      </c>
      <c r="O1095" s="1">
        <f t="shared" si="212"/>
        <v>0</v>
      </c>
      <c r="P1095">
        <v>0</v>
      </c>
      <c r="Q1095" s="1">
        <f t="shared" si="213"/>
        <v>0</v>
      </c>
      <c r="R1095">
        <v>0</v>
      </c>
      <c r="S1095">
        <f t="shared" si="214"/>
        <v>-5.9447537545013612E-3</v>
      </c>
      <c r="T1095">
        <v>0</v>
      </c>
      <c r="U1095" s="1">
        <f t="shared" si="215"/>
        <v>0</v>
      </c>
      <c r="V1095" s="2">
        <f t="shared" si="216"/>
        <v>-5.9447537545013617E-4</v>
      </c>
      <c r="W1095" s="3">
        <f t="shared" si="217"/>
        <v>5.6396885979185249E-4</v>
      </c>
    </row>
    <row r="1096" spans="2:23" x14ac:dyDescent="0.25">
      <c r="B1096">
        <v>0</v>
      </c>
      <c r="C1096">
        <f t="shared" si="206"/>
        <v>0</v>
      </c>
      <c r="D1096">
        <v>0</v>
      </c>
      <c r="E1096" s="1">
        <f t="shared" si="207"/>
        <v>0</v>
      </c>
      <c r="F1096">
        <v>0</v>
      </c>
      <c r="G1096">
        <f t="shared" si="208"/>
        <v>0</v>
      </c>
      <c r="H1096">
        <v>0</v>
      </c>
      <c r="I1096">
        <f t="shared" si="209"/>
        <v>0</v>
      </c>
      <c r="J1096">
        <v>0</v>
      </c>
      <c r="K1096">
        <f t="shared" si="210"/>
        <v>0</v>
      </c>
      <c r="L1096">
        <v>0</v>
      </c>
      <c r="M1096">
        <f t="shared" si="211"/>
        <v>0</v>
      </c>
      <c r="N1096">
        <v>0</v>
      </c>
      <c r="O1096" s="1">
        <f t="shared" si="212"/>
        <v>0</v>
      </c>
      <c r="P1096">
        <v>0</v>
      </c>
      <c r="Q1096" s="1">
        <f t="shared" si="213"/>
        <v>0</v>
      </c>
      <c r="R1096">
        <v>0</v>
      </c>
      <c r="S1096">
        <f t="shared" si="214"/>
        <v>-5.9447537545013612E-3</v>
      </c>
      <c r="T1096">
        <v>0</v>
      </c>
      <c r="U1096" s="1">
        <f t="shared" si="215"/>
        <v>0</v>
      </c>
      <c r="V1096" s="2">
        <f t="shared" si="216"/>
        <v>-5.9447537545013617E-4</v>
      </c>
      <c r="W1096" s="3">
        <f t="shared" si="217"/>
        <v>5.6396885979185249E-4</v>
      </c>
    </row>
    <row r="1097" spans="2:23" x14ac:dyDescent="0.25">
      <c r="B1097">
        <v>0</v>
      </c>
      <c r="C1097">
        <f t="shared" si="206"/>
        <v>0</v>
      </c>
      <c r="D1097">
        <v>0</v>
      </c>
      <c r="E1097" s="1">
        <f t="shared" si="207"/>
        <v>0</v>
      </c>
      <c r="F1097">
        <v>0</v>
      </c>
      <c r="G1097">
        <f t="shared" si="208"/>
        <v>0</v>
      </c>
      <c r="H1097">
        <v>0</v>
      </c>
      <c r="I1097">
        <f t="shared" si="209"/>
        <v>0</v>
      </c>
      <c r="J1097">
        <v>0</v>
      </c>
      <c r="K1097">
        <f t="shared" si="210"/>
        <v>0</v>
      </c>
      <c r="L1097">
        <v>0</v>
      </c>
      <c r="M1097">
        <f t="shared" si="211"/>
        <v>0</v>
      </c>
      <c r="N1097">
        <v>0</v>
      </c>
      <c r="O1097" s="1">
        <f t="shared" si="212"/>
        <v>0</v>
      </c>
      <c r="P1097">
        <v>0</v>
      </c>
      <c r="Q1097" s="1">
        <f t="shared" si="213"/>
        <v>0</v>
      </c>
      <c r="R1097">
        <v>0</v>
      </c>
      <c r="S1097">
        <f t="shared" si="214"/>
        <v>-5.9447537545013612E-3</v>
      </c>
      <c r="T1097">
        <v>0</v>
      </c>
      <c r="U1097" s="1">
        <f t="shared" si="215"/>
        <v>0</v>
      </c>
      <c r="V1097" s="2">
        <f t="shared" si="216"/>
        <v>-5.9447537545013617E-4</v>
      </c>
      <c r="W1097" s="3">
        <f t="shared" si="217"/>
        <v>5.6396885979185249E-4</v>
      </c>
    </row>
    <row r="1098" spans="2:23" x14ac:dyDescent="0.25">
      <c r="B1098">
        <v>0</v>
      </c>
      <c r="C1098">
        <f t="shared" si="206"/>
        <v>0</v>
      </c>
      <c r="D1098">
        <v>0</v>
      </c>
      <c r="E1098" s="1">
        <f t="shared" si="207"/>
        <v>0</v>
      </c>
      <c r="F1098">
        <v>0</v>
      </c>
      <c r="G1098">
        <f t="shared" si="208"/>
        <v>0</v>
      </c>
      <c r="H1098">
        <v>0</v>
      </c>
      <c r="I1098">
        <f t="shared" si="209"/>
        <v>0</v>
      </c>
      <c r="J1098">
        <v>0</v>
      </c>
      <c r="K1098">
        <f t="shared" si="210"/>
        <v>0</v>
      </c>
      <c r="L1098">
        <v>0</v>
      </c>
      <c r="M1098">
        <f t="shared" si="211"/>
        <v>0</v>
      </c>
      <c r="N1098">
        <v>0</v>
      </c>
      <c r="O1098" s="1">
        <f t="shared" si="212"/>
        <v>0</v>
      </c>
      <c r="P1098">
        <v>0</v>
      </c>
      <c r="Q1098" s="1">
        <f t="shared" si="213"/>
        <v>0</v>
      </c>
      <c r="R1098">
        <v>0</v>
      </c>
      <c r="S1098">
        <f t="shared" si="214"/>
        <v>-5.9447537545013612E-3</v>
      </c>
      <c r="T1098">
        <v>0</v>
      </c>
      <c r="U1098" s="1">
        <f t="shared" si="215"/>
        <v>0</v>
      </c>
      <c r="V1098" s="2">
        <f t="shared" si="216"/>
        <v>-5.9447537545013617E-4</v>
      </c>
      <c r="W1098" s="3">
        <f t="shared" si="217"/>
        <v>5.6396885979185249E-4</v>
      </c>
    </row>
    <row r="1099" spans="2:23" x14ac:dyDescent="0.25">
      <c r="B1099">
        <v>0</v>
      </c>
      <c r="C1099">
        <f t="shared" si="206"/>
        <v>0</v>
      </c>
      <c r="D1099">
        <v>0</v>
      </c>
      <c r="E1099" s="1">
        <f t="shared" si="207"/>
        <v>0</v>
      </c>
      <c r="F1099">
        <v>0</v>
      </c>
      <c r="G1099">
        <f t="shared" si="208"/>
        <v>0</v>
      </c>
      <c r="H1099">
        <v>0</v>
      </c>
      <c r="I1099">
        <f t="shared" si="209"/>
        <v>0</v>
      </c>
      <c r="J1099">
        <v>0</v>
      </c>
      <c r="K1099">
        <f t="shared" si="210"/>
        <v>0</v>
      </c>
      <c r="L1099">
        <v>0</v>
      </c>
      <c r="M1099">
        <f t="shared" si="211"/>
        <v>0</v>
      </c>
      <c r="N1099">
        <v>0</v>
      </c>
      <c r="O1099" s="1">
        <f t="shared" si="212"/>
        <v>0</v>
      </c>
      <c r="P1099">
        <v>0</v>
      </c>
      <c r="Q1099" s="1">
        <f t="shared" si="213"/>
        <v>0</v>
      </c>
      <c r="R1099">
        <v>0</v>
      </c>
      <c r="S1099">
        <f t="shared" si="214"/>
        <v>-5.9447537545013612E-3</v>
      </c>
      <c r="T1099">
        <v>0</v>
      </c>
      <c r="U1099" s="1">
        <f t="shared" si="215"/>
        <v>0</v>
      </c>
      <c r="V1099" s="2">
        <f t="shared" si="216"/>
        <v>-5.9447537545013617E-4</v>
      </c>
      <c r="W1099" s="3">
        <f t="shared" si="217"/>
        <v>5.6396885979185249E-4</v>
      </c>
    </row>
    <row r="1100" spans="2:23" x14ac:dyDescent="0.25">
      <c r="B1100">
        <v>0</v>
      </c>
      <c r="C1100">
        <f t="shared" si="206"/>
        <v>0</v>
      </c>
      <c r="D1100">
        <v>0</v>
      </c>
      <c r="E1100" s="1">
        <f t="shared" si="207"/>
        <v>0</v>
      </c>
      <c r="F1100">
        <v>0</v>
      </c>
      <c r="G1100">
        <f t="shared" si="208"/>
        <v>0</v>
      </c>
      <c r="H1100">
        <v>0</v>
      </c>
      <c r="I1100">
        <f t="shared" si="209"/>
        <v>0</v>
      </c>
      <c r="J1100">
        <v>0</v>
      </c>
      <c r="K1100">
        <f t="shared" si="210"/>
        <v>0</v>
      </c>
      <c r="L1100">
        <v>0</v>
      </c>
      <c r="M1100">
        <f t="shared" si="211"/>
        <v>0</v>
      </c>
      <c r="N1100">
        <v>0</v>
      </c>
      <c r="O1100" s="1">
        <f t="shared" si="212"/>
        <v>0</v>
      </c>
      <c r="P1100">
        <v>0</v>
      </c>
      <c r="Q1100" s="1">
        <f t="shared" si="213"/>
        <v>0</v>
      </c>
      <c r="R1100">
        <v>0</v>
      </c>
      <c r="S1100">
        <f t="shared" si="214"/>
        <v>-5.9447537545013612E-3</v>
      </c>
      <c r="T1100">
        <v>0</v>
      </c>
      <c r="U1100" s="1">
        <f t="shared" si="215"/>
        <v>0</v>
      </c>
      <c r="V1100" s="2">
        <f t="shared" si="216"/>
        <v>-5.9447537545013617E-4</v>
      </c>
      <c r="W1100" s="3">
        <f t="shared" si="217"/>
        <v>5.6396885979185249E-4</v>
      </c>
    </row>
    <row r="1101" spans="2:23" x14ac:dyDescent="0.25">
      <c r="B1101">
        <v>0</v>
      </c>
      <c r="C1101">
        <f t="shared" si="206"/>
        <v>0</v>
      </c>
      <c r="D1101">
        <v>0</v>
      </c>
      <c r="E1101" s="1">
        <f t="shared" si="207"/>
        <v>0</v>
      </c>
      <c r="F1101">
        <v>0</v>
      </c>
      <c r="G1101">
        <f t="shared" si="208"/>
        <v>0</v>
      </c>
      <c r="H1101">
        <v>0</v>
      </c>
      <c r="I1101">
        <f t="shared" si="209"/>
        <v>0</v>
      </c>
      <c r="J1101">
        <v>0</v>
      </c>
      <c r="K1101">
        <f t="shared" si="210"/>
        <v>0</v>
      </c>
      <c r="L1101">
        <v>0</v>
      </c>
      <c r="M1101">
        <f t="shared" si="211"/>
        <v>0</v>
      </c>
      <c r="N1101">
        <v>0</v>
      </c>
      <c r="O1101" s="1">
        <f t="shared" si="212"/>
        <v>0</v>
      </c>
      <c r="P1101">
        <v>0</v>
      </c>
      <c r="Q1101" s="1">
        <f t="shared" si="213"/>
        <v>0</v>
      </c>
      <c r="R1101">
        <v>0</v>
      </c>
      <c r="S1101">
        <f t="shared" si="214"/>
        <v>-5.9447537545013612E-3</v>
      </c>
      <c r="T1101">
        <v>0</v>
      </c>
      <c r="U1101" s="1">
        <f t="shared" si="215"/>
        <v>0</v>
      </c>
      <c r="V1101" s="2">
        <f t="shared" si="216"/>
        <v>-5.9447537545013617E-4</v>
      </c>
      <c r="W1101" s="3">
        <f t="shared" si="217"/>
        <v>5.6396885979185249E-4</v>
      </c>
    </row>
    <row r="1102" spans="2:23" x14ac:dyDescent="0.25">
      <c r="B1102">
        <v>0</v>
      </c>
      <c r="C1102">
        <f t="shared" si="206"/>
        <v>0</v>
      </c>
      <c r="D1102">
        <v>0</v>
      </c>
      <c r="E1102" s="1">
        <f t="shared" si="207"/>
        <v>0</v>
      </c>
      <c r="F1102">
        <v>0</v>
      </c>
      <c r="G1102">
        <f t="shared" si="208"/>
        <v>0</v>
      </c>
      <c r="H1102">
        <v>0</v>
      </c>
      <c r="I1102">
        <f t="shared" si="209"/>
        <v>0</v>
      </c>
      <c r="J1102">
        <v>0</v>
      </c>
      <c r="K1102">
        <f t="shared" si="210"/>
        <v>0</v>
      </c>
      <c r="L1102">
        <v>0</v>
      </c>
      <c r="M1102">
        <f t="shared" si="211"/>
        <v>0</v>
      </c>
      <c r="N1102">
        <v>0</v>
      </c>
      <c r="O1102" s="1">
        <f t="shared" si="212"/>
        <v>0</v>
      </c>
      <c r="P1102">
        <v>0</v>
      </c>
      <c r="Q1102" s="1">
        <f t="shared" si="213"/>
        <v>0</v>
      </c>
      <c r="R1102">
        <v>0</v>
      </c>
      <c r="S1102">
        <f t="shared" si="214"/>
        <v>-5.9447537545013612E-3</v>
      </c>
      <c r="T1102">
        <v>0</v>
      </c>
      <c r="U1102" s="1">
        <f t="shared" si="215"/>
        <v>0</v>
      </c>
      <c r="V1102" s="2">
        <f t="shared" si="216"/>
        <v>-5.9447537545013617E-4</v>
      </c>
      <c r="W1102" s="3">
        <f t="shared" si="217"/>
        <v>5.6396885979185249E-4</v>
      </c>
    </row>
    <row r="1103" spans="2:23" x14ac:dyDescent="0.25">
      <c r="B1103">
        <v>0</v>
      </c>
      <c r="C1103">
        <f t="shared" si="206"/>
        <v>0</v>
      </c>
      <c r="D1103">
        <v>0</v>
      </c>
      <c r="E1103" s="1">
        <f t="shared" si="207"/>
        <v>0</v>
      </c>
      <c r="F1103">
        <v>0</v>
      </c>
      <c r="G1103">
        <f t="shared" si="208"/>
        <v>0</v>
      </c>
      <c r="H1103">
        <v>0</v>
      </c>
      <c r="I1103">
        <f t="shared" si="209"/>
        <v>0</v>
      </c>
      <c r="J1103">
        <v>0</v>
      </c>
      <c r="K1103">
        <f t="shared" si="210"/>
        <v>0</v>
      </c>
      <c r="L1103">
        <v>0</v>
      </c>
      <c r="M1103">
        <f t="shared" si="211"/>
        <v>0</v>
      </c>
      <c r="N1103">
        <v>0</v>
      </c>
      <c r="O1103" s="1">
        <f t="shared" si="212"/>
        <v>0</v>
      </c>
      <c r="P1103">
        <v>0</v>
      </c>
      <c r="Q1103" s="1">
        <f t="shared" si="213"/>
        <v>0</v>
      </c>
      <c r="R1103">
        <v>0</v>
      </c>
      <c r="S1103">
        <f t="shared" si="214"/>
        <v>-5.9447537545013612E-3</v>
      </c>
      <c r="T1103">
        <v>0</v>
      </c>
      <c r="U1103" s="1">
        <f t="shared" si="215"/>
        <v>0</v>
      </c>
      <c r="V1103" s="2">
        <f t="shared" si="216"/>
        <v>-5.9447537545013617E-4</v>
      </c>
      <c r="W1103" s="3">
        <f t="shared" si="217"/>
        <v>5.6396885979185249E-4</v>
      </c>
    </row>
    <row r="1104" spans="2:23" x14ac:dyDescent="0.25">
      <c r="B1104">
        <v>0</v>
      </c>
      <c r="C1104">
        <f t="shared" si="206"/>
        <v>0</v>
      </c>
      <c r="D1104">
        <v>0</v>
      </c>
      <c r="E1104" s="1">
        <f t="shared" si="207"/>
        <v>0</v>
      </c>
      <c r="F1104">
        <v>0</v>
      </c>
      <c r="G1104">
        <f t="shared" si="208"/>
        <v>0</v>
      </c>
      <c r="H1104">
        <v>0</v>
      </c>
      <c r="I1104">
        <f t="shared" si="209"/>
        <v>0</v>
      </c>
      <c r="J1104">
        <v>0</v>
      </c>
      <c r="K1104">
        <f t="shared" si="210"/>
        <v>0</v>
      </c>
      <c r="L1104">
        <v>0</v>
      </c>
      <c r="M1104">
        <f t="shared" si="211"/>
        <v>0</v>
      </c>
      <c r="N1104">
        <v>0</v>
      </c>
      <c r="O1104" s="1">
        <f t="shared" si="212"/>
        <v>0</v>
      </c>
      <c r="P1104">
        <v>0</v>
      </c>
      <c r="Q1104" s="1">
        <f t="shared" si="213"/>
        <v>0</v>
      </c>
      <c r="R1104">
        <v>0</v>
      </c>
      <c r="S1104">
        <f t="shared" si="214"/>
        <v>-5.9447537545013612E-3</v>
      </c>
      <c r="T1104">
        <v>0</v>
      </c>
      <c r="U1104" s="1">
        <f t="shared" si="215"/>
        <v>0</v>
      </c>
      <c r="V1104" s="2">
        <f t="shared" si="216"/>
        <v>-5.9447537545013617E-4</v>
      </c>
      <c r="W1104" s="3">
        <f t="shared" si="217"/>
        <v>5.6396885979185249E-4</v>
      </c>
    </row>
    <row r="1105" spans="2:23" x14ac:dyDescent="0.25">
      <c r="B1105">
        <v>0</v>
      </c>
      <c r="C1105">
        <f t="shared" si="206"/>
        <v>0</v>
      </c>
      <c r="D1105">
        <v>0</v>
      </c>
      <c r="E1105" s="1">
        <f t="shared" si="207"/>
        <v>0</v>
      </c>
      <c r="F1105">
        <v>0</v>
      </c>
      <c r="G1105">
        <f t="shared" si="208"/>
        <v>0</v>
      </c>
      <c r="H1105">
        <v>0</v>
      </c>
      <c r="I1105">
        <f t="shared" si="209"/>
        <v>0</v>
      </c>
      <c r="J1105">
        <v>0</v>
      </c>
      <c r="K1105">
        <f t="shared" si="210"/>
        <v>0</v>
      </c>
      <c r="L1105">
        <v>0</v>
      </c>
      <c r="M1105">
        <f t="shared" si="211"/>
        <v>0</v>
      </c>
      <c r="N1105">
        <v>0</v>
      </c>
      <c r="O1105" s="1">
        <f t="shared" si="212"/>
        <v>0</v>
      </c>
      <c r="P1105">
        <v>0</v>
      </c>
      <c r="Q1105" s="1">
        <f t="shared" si="213"/>
        <v>0</v>
      </c>
      <c r="R1105">
        <v>0</v>
      </c>
      <c r="S1105">
        <f t="shared" si="214"/>
        <v>-5.9447537545013612E-3</v>
      </c>
      <c r="T1105">
        <v>0</v>
      </c>
      <c r="U1105" s="1">
        <f t="shared" si="215"/>
        <v>0</v>
      </c>
      <c r="V1105" s="2">
        <f t="shared" si="216"/>
        <v>-5.9447537545013617E-4</v>
      </c>
      <c r="W1105" s="3">
        <f t="shared" si="217"/>
        <v>5.6396885979185249E-4</v>
      </c>
    </row>
    <row r="1106" spans="2:23" x14ac:dyDescent="0.25">
      <c r="B1106">
        <v>0</v>
      </c>
      <c r="C1106">
        <f t="shared" si="206"/>
        <v>0</v>
      </c>
      <c r="D1106">
        <v>0</v>
      </c>
      <c r="E1106" s="1">
        <f t="shared" si="207"/>
        <v>0</v>
      </c>
      <c r="F1106">
        <v>0</v>
      </c>
      <c r="G1106">
        <f t="shared" si="208"/>
        <v>0</v>
      </c>
      <c r="H1106">
        <v>0</v>
      </c>
      <c r="I1106">
        <f t="shared" si="209"/>
        <v>0</v>
      </c>
      <c r="J1106">
        <v>0</v>
      </c>
      <c r="K1106">
        <f t="shared" si="210"/>
        <v>0</v>
      </c>
      <c r="L1106">
        <v>0</v>
      </c>
      <c r="M1106">
        <f t="shared" si="211"/>
        <v>0</v>
      </c>
      <c r="N1106">
        <v>0</v>
      </c>
      <c r="O1106" s="1">
        <f t="shared" si="212"/>
        <v>0</v>
      </c>
      <c r="P1106">
        <v>0</v>
      </c>
      <c r="Q1106" s="1">
        <f t="shared" si="213"/>
        <v>0</v>
      </c>
      <c r="R1106">
        <v>0</v>
      </c>
      <c r="S1106">
        <f t="shared" si="214"/>
        <v>-5.9447537545013612E-3</v>
      </c>
      <c r="T1106">
        <v>0</v>
      </c>
      <c r="U1106" s="1">
        <f t="shared" si="215"/>
        <v>0</v>
      </c>
      <c r="V1106" s="2">
        <f t="shared" si="216"/>
        <v>-5.9447537545013617E-4</v>
      </c>
      <c r="W1106" s="3">
        <f t="shared" si="217"/>
        <v>5.6396885979185249E-4</v>
      </c>
    </row>
    <row r="1107" spans="2:23" x14ac:dyDescent="0.25">
      <c r="B1107">
        <v>0</v>
      </c>
      <c r="C1107">
        <f t="shared" si="206"/>
        <v>0</v>
      </c>
      <c r="D1107">
        <v>0</v>
      </c>
      <c r="E1107" s="1">
        <f t="shared" si="207"/>
        <v>0</v>
      </c>
      <c r="F1107">
        <v>0</v>
      </c>
      <c r="G1107">
        <f t="shared" si="208"/>
        <v>0</v>
      </c>
      <c r="H1107">
        <v>0</v>
      </c>
      <c r="I1107">
        <f t="shared" si="209"/>
        <v>0</v>
      </c>
      <c r="J1107">
        <v>0</v>
      </c>
      <c r="K1107">
        <f t="shared" si="210"/>
        <v>0</v>
      </c>
      <c r="L1107">
        <v>0</v>
      </c>
      <c r="M1107">
        <f t="shared" si="211"/>
        <v>0</v>
      </c>
      <c r="N1107">
        <v>0</v>
      </c>
      <c r="O1107" s="1">
        <f t="shared" si="212"/>
        <v>0</v>
      </c>
      <c r="P1107">
        <v>0</v>
      </c>
      <c r="Q1107" s="1">
        <f t="shared" si="213"/>
        <v>0</v>
      </c>
      <c r="R1107">
        <v>0</v>
      </c>
      <c r="S1107">
        <f t="shared" si="214"/>
        <v>-5.9447537545013612E-3</v>
      </c>
      <c r="T1107">
        <v>0</v>
      </c>
      <c r="U1107" s="1">
        <f t="shared" si="215"/>
        <v>0</v>
      </c>
      <c r="V1107" s="2">
        <f t="shared" si="216"/>
        <v>-5.9447537545013617E-4</v>
      </c>
      <c r="W1107" s="3">
        <f t="shared" si="217"/>
        <v>5.6396885979185249E-4</v>
      </c>
    </row>
    <row r="1108" spans="2:23" x14ac:dyDescent="0.25">
      <c r="B1108">
        <v>0</v>
      </c>
      <c r="C1108">
        <f t="shared" si="206"/>
        <v>0</v>
      </c>
      <c r="D1108">
        <v>0</v>
      </c>
      <c r="E1108" s="1">
        <f t="shared" si="207"/>
        <v>0</v>
      </c>
      <c r="F1108">
        <v>0</v>
      </c>
      <c r="G1108">
        <f t="shared" si="208"/>
        <v>0</v>
      </c>
      <c r="H1108">
        <v>0</v>
      </c>
      <c r="I1108">
        <f t="shared" si="209"/>
        <v>0</v>
      </c>
      <c r="J1108">
        <v>0</v>
      </c>
      <c r="K1108">
        <f t="shared" si="210"/>
        <v>0</v>
      </c>
      <c r="L1108">
        <v>0</v>
      </c>
      <c r="M1108">
        <f t="shared" si="211"/>
        <v>0</v>
      </c>
      <c r="N1108">
        <v>0</v>
      </c>
      <c r="O1108" s="1">
        <f t="shared" si="212"/>
        <v>0</v>
      </c>
      <c r="P1108">
        <v>0</v>
      </c>
      <c r="Q1108" s="1">
        <f t="shared" si="213"/>
        <v>0</v>
      </c>
      <c r="R1108">
        <v>0</v>
      </c>
      <c r="S1108">
        <f t="shared" si="214"/>
        <v>-5.9447537545013612E-3</v>
      </c>
      <c r="T1108">
        <v>0</v>
      </c>
      <c r="U1108" s="1">
        <f t="shared" si="215"/>
        <v>0</v>
      </c>
      <c r="V1108" s="2">
        <f t="shared" si="216"/>
        <v>-5.9447537545013617E-4</v>
      </c>
      <c r="W1108" s="3">
        <f t="shared" si="217"/>
        <v>5.6396885979185249E-4</v>
      </c>
    </row>
    <row r="1109" spans="2:23" x14ac:dyDescent="0.25">
      <c r="B1109">
        <v>0</v>
      </c>
      <c r="C1109">
        <f t="shared" si="206"/>
        <v>0</v>
      </c>
      <c r="D1109">
        <v>0</v>
      </c>
      <c r="E1109" s="1">
        <f t="shared" si="207"/>
        <v>0</v>
      </c>
      <c r="F1109">
        <v>0</v>
      </c>
      <c r="G1109">
        <f t="shared" si="208"/>
        <v>0</v>
      </c>
      <c r="H1109">
        <v>0</v>
      </c>
      <c r="I1109">
        <f t="shared" si="209"/>
        <v>0</v>
      </c>
      <c r="J1109">
        <v>0</v>
      </c>
      <c r="K1109">
        <f t="shared" si="210"/>
        <v>0</v>
      </c>
      <c r="L1109">
        <v>0</v>
      </c>
      <c r="M1109">
        <f t="shared" si="211"/>
        <v>0</v>
      </c>
      <c r="N1109">
        <v>0</v>
      </c>
      <c r="O1109" s="1">
        <f t="shared" si="212"/>
        <v>0</v>
      </c>
      <c r="P1109">
        <v>0</v>
      </c>
      <c r="Q1109" s="1">
        <f t="shared" si="213"/>
        <v>0</v>
      </c>
      <c r="R1109">
        <v>0</v>
      </c>
      <c r="S1109">
        <f t="shared" si="214"/>
        <v>-5.9447537545013612E-3</v>
      </c>
      <c r="T1109">
        <v>0</v>
      </c>
      <c r="U1109" s="1">
        <f t="shared" si="215"/>
        <v>0</v>
      </c>
      <c r="V1109" s="2">
        <f t="shared" si="216"/>
        <v>-5.9447537545013617E-4</v>
      </c>
      <c r="W1109" s="3">
        <f t="shared" si="217"/>
        <v>5.6396885979185249E-4</v>
      </c>
    </row>
    <row r="1110" spans="2:23" x14ac:dyDescent="0.25">
      <c r="B1110">
        <v>0</v>
      </c>
      <c r="C1110">
        <f t="shared" si="206"/>
        <v>0</v>
      </c>
      <c r="D1110">
        <v>0</v>
      </c>
      <c r="E1110" s="1">
        <f t="shared" si="207"/>
        <v>0</v>
      </c>
      <c r="F1110">
        <v>0</v>
      </c>
      <c r="G1110">
        <f t="shared" si="208"/>
        <v>0</v>
      </c>
      <c r="H1110">
        <v>0</v>
      </c>
      <c r="I1110">
        <f t="shared" si="209"/>
        <v>0</v>
      </c>
      <c r="J1110">
        <v>0</v>
      </c>
      <c r="K1110">
        <f t="shared" si="210"/>
        <v>0</v>
      </c>
      <c r="L1110">
        <v>0</v>
      </c>
      <c r="M1110">
        <f t="shared" si="211"/>
        <v>0</v>
      </c>
      <c r="N1110">
        <v>0</v>
      </c>
      <c r="O1110" s="1">
        <f t="shared" si="212"/>
        <v>0</v>
      </c>
      <c r="P1110">
        <v>0</v>
      </c>
      <c r="Q1110" s="1">
        <f t="shared" si="213"/>
        <v>0</v>
      </c>
      <c r="R1110">
        <v>0</v>
      </c>
      <c r="S1110">
        <f t="shared" si="214"/>
        <v>-5.9447537545013612E-3</v>
      </c>
      <c r="T1110">
        <v>0</v>
      </c>
      <c r="U1110" s="1">
        <f t="shared" si="215"/>
        <v>0</v>
      </c>
      <c r="V1110" s="2">
        <f t="shared" si="216"/>
        <v>-5.9447537545013617E-4</v>
      </c>
      <c r="W1110" s="3">
        <f t="shared" si="217"/>
        <v>5.6396885979185249E-4</v>
      </c>
    </row>
    <row r="1111" spans="2:23" x14ac:dyDescent="0.25">
      <c r="B1111">
        <v>0</v>
      </c>
      <c r="C1111">
        <f t="shared" si="206"/>
        <v>0</v>
      </c>
      <c r="D1111">
        <v>0</v>
      </c>
      <c r="E1111" s="1">
        <f t="shared" si="207"/>
        <v>0</v>
      </c>
      <c r="F1111">
        <v>0</v>
      </c>
      <c r="G1111">
        <f t="shared" si="208"/>
        <v>0</v>
      </c>
      <c r="H1111">
        <v>0</v>
      </c>
      <c r="I1111">
        <f t="shared" si="209"/>
        <v>0</v>
      </c>
      <c r="J1111">
        <v>0</v>
      </c>
      <c r="K1111">
        <f t="shared" si="210"/>
        <v>0</v>
      </c>
      <c r="L1111">
        <v>0</v>
      </c>
      <c r="M1111">
        <f t="shared" si="211"/>
        <v>0</v>
      </c>
      <c r="N1111">
        <v>0</v>
      </c>
      <c r="O1111" s="1">
        <f t="shared" si="212"/>
        <v>0</v>
      </c>
      <c r="P1111">
        <v>0</v>
      </c>
      <c r="Q1111" s="1">
        <f t="shared" si="213"/>
        <v>0</v>
      </c>
      <c r="R1111">
        <v>0</v>
      </c>
      <c r="S1111">
        <f t="shared" si="214"/>
        <v>-5.9447537545013612E-3</v>
      </c>
      <c r="T1111">
        <v>0</v>
      </c>
      <c r="U1111" s="1">
        <f t="shared" si="215"/>
        <v>0</v>
      </c>
      <c r="V1111" s="2">
        <f t="shared" si="216"/>
        <v>-5.9447537545013617E-4</v>
      </c>
      <c r="W1111" s="3">
        <f t="shared" si="217"/>
        <v>5.6396885979185249E-4</v>
      </c>
    </row>
    <row r="1112" spans="2:23" x14ac:dyDescent="0.25">
      <c r="B1112">
        <v>0</v>
      </c>
      <c r="C1112">
        <f t="shared" si="206"/>
        <v>0</v>
      </c>
      <c r="D1112">
        <v>0</v>
      </c>
      <c r="E1112" s="1">
        <f t="shared" si="207"/>
        <v>0</v>
      </c>
      <c r="F1112">
        <v>0</v>
      </c>
      <c r="G1112">
        <f t="shared" si="208"/>
        <v>0</v>
      </c>
      <c r="H1112">
        <v>0</v>
      </c>
      <c r="I1112">
        <f t="shared" si="209"/>
        <v>0</v>
      </c>
      <c r="J1112">
        <v>0</v>
      </c>
      <c r="K1112">
        <f t="shared" si="210"/>
        <v>0</v>
      </c>
      <c r="L1112">
        <v>0</v>
      </c>
      <c r="M1112">
        <f t="shared" si="211"/>
        <v>0</v>
      </c>
      <c r="N1112">
        <v>0</v>
      </c>
      <c r="O1112" s="1">
        <f t="shared" si="212"/>
        <v>0</v>
      </c>
      <c r="P1112">
        <v>0</v>
      </c>
      <c r="Q1112" s="1">
        <f t="shared" si="213"/>
        <v>0</v>
      </c>
      <c r="R1112">
        <v>0</v>
      </c>
      <c r="S1112">
        <f t="shared" si="214"/>
        <v>-5.9447537545013612E-3</v>
      </c>
      <c r="T1112">
        <v>0</v>
      </c>
      <c r="U1112" s="1">
        <f t="shared" si="215"/>
        <v>0</v>
      </c>
      <c r="V1112" s="2">
        <f t="shared" si="216"/>
        <v>-5.9447537545013617E-4</v>
      </c>
      <c r="W1112" s="3">
        <f t="shared" si="217"/>
        <v>5.6396885979185249E-4</v>
      </c>
    </row>
    <row r="1113" spans="2:23" x14ac:dyDescent="0.25">
      <c r="B1113">
        <v>0</v>
      </c>
      <c r="C1113">
        <f t="shared" si="206"/>
        <v>0</v>
      </c>
      <c r="D1113">
        <v>0</v>
      </c>
      <c r="E1113" s="1">
        <f t="shared" si="207"/>
        <v>0</v>
      </c>
      <c r="F1113">
        <v>0</v>
      </c>
      <c r="G1113">
        <f t="shared" si="208"/>
        <v>0</v>
      </c>
      <c r="H1113">
        <v>0</v>
      </c>
      <c r="I1113">
        <f t="shared" si="209"/>
        <v>0</v>
      </c>
      <c r="J1113">
        <v>0</v>
      </c>
      <c r="K1113">
        <f t="shared" si="210"/>
        <v>0</v>
      </c>
      <c r="L1113">
        <v>0</v>
      </c>
      <c r="M1113">
        <f t="shared" si="211"/>
        <v>0</v>
      </c>
      <c r="N1113">
        <v>0</v>
      </c>
      <c r="O1113" s="1">
        <f t="shared" si="212"/>
        <v>0</v>
      </c>
      <c r="P1113">
        <v>0</v>
      </c>
      <c r="Q1113" s="1">
        <f t="shared" si="213"/>
        <v>0</v>
      </c>
      <c r="R1113">
        <v>0</v>
      </c>
      <c r="S1113">
        <f t="shared" si="214"/>
        <v>-5.9447537545013612E-3</v>
      </c>
      <c r="T1113">
        <v>0</v>
      </c>
      <c r="U1113" s="1">
        <f t="shared" si="215"/>
        <v>0</v>
      </c>
      <c r="V1113" s="2">
        <f t="shared" si="216"/>
        <v>-5.9447537545013617E-4</v>
      </c>
      <c r="W1113" s="3">
        <f t="shared" si="217"/>
        <v>5.6396885979185249E-4</v>
      </c>
    </row>
    <row r="1114" spans="2:23" x14ac:dyDescent="0.25">
      <c r="B1114">
        <v>0</v>
      </c>
      <c r="C1114">
        <f t="shared" si="206"/>
        <v>0</v>
      </c>
      <c r="D1114">
        <v>0</v>
      </c>
      <c r="E1114" s="1">
        <f t="shared" si="207"/>
        <v>0</v>
      </c>
      <c r="F1114">
        <v>0</v>
      </c>
      <c r="G1114">
        <f t="shared" si="208"/>
        <v>0</v>
      </c>
      <c r="H1114">
        <v>0</v>
      </c>
      <c r="I1114">
        <f t="shared" si="209"/>
        <v>0</v>
      </c>
      <c r="J1114">
        <v>0</v>
      </c>
      <c r="K1114">
        <f t="shared" si="210"/>
        <v>0</v>
      </c>
      <c r="L1114">
        <v>0</v>
      </c>
      <c r="M1114">
        <f t="shared" si="211"/>
        <v>0</v>
      </c>
      <c r="N1114">
        <v>0</v>
      </c>
      <c r="O1114" s="1">
        <f t="shared" si="212"/>
        <v>0</v>
      </c>
      <c r="P1114">
        <v>0</v>
      </c>
      <c r="Q1114" s="1">
        <f t="shared" si="213"/>
        <v>0</v>
      </c>
      <c r="R1114">
        <v>0</v>
      </c>
      <c r="S1114">
        <f t="shared" si="214"/>
        <v>-5.9447537545013612E-3</v>
      </c>
      <c r="T1114">
        <v>0</v>
      </c>
      <c r="U1114" s="1">
        <f t="shared" si="215"/>
        <v>0</v>
      </c>
      <c r="V1114" s="2">
        <f t="shared" si="216"/>
        <v>-5.9447537545013617E-4</v>
      </c>
      <c r="W1114" s="3">
        <f t="shared" si="217"/>
        <v>5.6396885979185249E-4</v>
      </c>
    </row>
    <row r="1115" spans="2:23" x14ac:dyDescent="0.25">
      <c r="B1115">
        <v>0</v>
      </c>
      <c r="C1115">
        <f t="shared" si="206"/>
        <v>0</v>
      </c>
      <c r="D1115">
        <v>0</v>
      </c>
      <c r="E1115" s="1">
        <f t="shared" si="207"/>
        <v>0</v>
      </c>
      <c r="F1115">
        <v>0</v>
      </c>
      <c r="G1115">
        <f t="shared" si="208"/>
        <v>0</v>
      </c>
      <c r="H1115">
        <v>0</v>
      </c>
      <c r="I1115">
        <f t="shared" si="209"/>
        <v>0</v>
      </c>
      <c r="J1115">
        <v>0</v>
      </c>
      <c r="K1115">
        <f t="shared" si="210"/>
        <v>0</v>
      </c>
      <c r="L1115">
        <v>0</v>
      </c>
      <c r="M1115">
        <f t="shared" si="211"/>
        <v>0</v>
      </c>
      <c r="N1115">
        <v>0</v>
      </c>
      <c r="O1115" s="1">
        <f t="shared" si="212"/>
        <v>0</v>
      </c>
      <c r="P1115">
        <v>0</v>
      </c>
      <c r="Q1115" s="1">
        <f t="shared" si="213"/>
        <v>0</v>
      </c>
      <c r="R1115">
        <v>0</v>
      </c>
      <c r="S1115">
        <f t="shared" si="214"/>
        <v>-5.9447537545013612E-3</v>
      </c>
      <c r="T1115">
        <v>0</v>
      </c>
      <c r="U1115" s="1">
        <f t="shared" si="215"/>
        <v>0</v>
      </c>
      <c r="V1115" s="2">
        <f t="shared" si="216"/>
        <v>-5.9447537545013617E-4</v>
      </c>
      <c r="W1115" s="3">
        <f t="shared" si="217"/>
        <v>5.6396885979185249E-4</v>
      </c>
    </row>
    <row r="1116" spans="2:23" x14ac:dyDescent="0.25">
      <c r="B1116">
        <v>0</v>
      </c>
      <c r="C1116">
        <f t="shared" si="206"/>
        <v>0</v>
      </c>
      <c r="D1116">
        <v>0</v>
      </c>
      <c r="E1116" s="1">
        <f t="shared" si="207"/>
        <v>0</v>
      </c>
      <c r="F1116">
        <v>0</v>
      </c>
      <c r="G1116">
        <f t="shared" si="208"/>
        <v>0</v>
      </c>
      <c r="H1116">
        <v>0</v>
      </c>
      <c r="I1116">
        <f t="shared" si="209"/>
        <v>0</v>
      </c>
      <c r="J1116">
        <v>0</v>
      </c>
      <c r="K1116">
        <f t="shared" si="210"/>
        <v>0</v>
      </c>
      <c r="L1116">
        <v>0</v>
      </c>
      <c r="M1116">
        <f t="shared" si="211"/>
        <v>0</v>
      </c>
      <c r="N1116">
        <v>0</v>
      </c>
      <c r="O1116" s="1">
        <f t="shared" si="212"/>
        <v>0</v>
      </c>
      <c r="P1116">
        <v>0</v>
      </c>
      <c r="Q1116" s="1">
        <f t="shared" si="213"/>
        <v>0</v>
      </c>
      <c r="R1116">
        <v>0</v>
      </c>
      <c r="S1116">
        <f t="shared" si="214"/>
        <v>-5.9447537545013612E-3</v>
      </c>
      <c r="T1116">
        <v>0</v>
      </c>
      <c r="U1116" s="1">
        <f t="shared" si="215"/>
        <v>0</v>
      </c>
      <c r="V1116" s="2">
        <f t="shared" si="216"/>
        <v>-5.9447537545013617E-4</v>
      </c>
      <c r="W1116" s="3">
        <f t="shared" si="217"/>
        <v>5.6396885979185249E-4</v>
      </c>
    </row>
    <row r="1117" spans="2:23" x14ac:dyDescent="0.25">
      <c r="B1117">
        <v>0</v>
      </c>
      <c r="C1117">
        <f t="shared" si="206"/>
        <v>0</v>
      </c>
      <c r="D1117">
        <v>0</v>
      </c>
      <c r="E1117" s="1">
        <f t="shared" si="207"/>
        <v>0</v>
      </c>
      <c r="F1117">
        <v>0</v>
      </c>
      <c r="G1117">
        <f t="shared" si="208"/>
        <v>0</v>
      </c>
      <c r="H1117">
        <v>0</v>
      </c>
      <c r="I1117">
        <f t="shared" si="209"/>
        <v>0</v>
      </c>
      <c r="J1117">
        <v>0</v>
      </c>
      <c r="K1117">
        <f t="shared" si="210"/>
        <v>0</v>
      </c>
      <c r="L1117">
        <v>0</v>
      </c>
      <c r="M1117">
        <f t="shared" si="211"/>
        <v>0</v>
      </c>
      <c r="N1117">
        <v>0</v>
      </c>
      <c r="O1117" s="1">
        <f t="shared" si="212"/>
        <v>0</v>
      </c>
      <c r="P1117">
        <v>0</v>
      </c>
      <c r="Q1117" s="1">
        <f t="shared" si="213"/>
        <v>0</v>
      </c>
      <c r="R1117">
        <v>0</v>
      </c>
      <c r="S1117">
        <f t="shared" si="214"/>
        <v>-5.9447537545013612E-3</v>
      </c>
      <c r="T1117">
        <v>0</v>
      </c>
      <c r="U1117" s="1">
        <f t="shared" si="215"/>
        <v>0</v>
      </c>
      <c r="V1117" s="2">
        <f t="shared" si="216"/>
        <v>-5.9447537545013617E-4</v>
      </c>
      <c r="W1117" s="3">
        <f t="shared" si="217"/>
        <v>5.6396885979185249E-4</v>
      </c>
    </row>
    <row r="1118" spans="2:23" x14ac:dyDescent="0.25">
      <c r="B1118">
        <v>0</v>
      </c>
      <c r="C1118">
        <f t="shared" si="206"/>
        <v>0</v>
      </c>
      <c r="D1118">
        <v>0</v>
      </c>
      <c r="E1118" s="1">
        <f t="shared" si="207"/>
        <v>0</v>
      </c>
      <c r="F1118">
        <v>0</v>
      </c>
      <c r="G1118">
        <f t="shared" si="208"/>
        <v>0</v>
      </c>
      <c r="H1118">
        <v>0</v>
      </c>
      <c r="I1118">
        <f t="shared" si="209"/>
        <v>0</v>
      </c>
      <c r="J1118">
        <v>0</v>
      </c>
      <c r="K1118">
        <f t="shared" si="210"/>
        <v>0</v>
      </c>
      <c r="L1118">
        <v>0</v>
      </c>
      <c r="M1118">
        <f t="shared" si="211"/>
        <v>0</v>
      </c>
      <c r="N1118">
        <v>0</v>
      </c>
      <c r="O1118" s="1">
        <f t="shared" si="212"/>
        <v>0</v>
      </c>
      <c r="P1118">
        <v>0</v>
      </c>
      <c r="Q1118" s="1">
        <f t="shared" si="213"/>
        <v>0</v>
      </c>
      <c r="R1118">
        <v>0</v>
      </c>
      <c r="S1118">
        <f t="shared" si="214"/>
        <v>-5.9447537545013612E-3</v>
      </c>
      <c r="T1118">
        <v>0</v>
      </c>
      <c r="U1118" s="1">
        <f t="shared" si="215"/>
        <v>0</v>
      </c>
      <c r="V1118" s="2">
        <f t="shared" si="216"/>
        <v>-5.9447537545013617E-4</v>
      </c>
      <c r="W1118" s="3">
        <f t="shared" si="217"/>
        <v>5.6396885979185249E-4</v>
      </c>
    </row>
    <row r="1119" spans="2:23" x14ac:dyDescent="0.25">
      <c r="B1119">
        <v>0</v>
      </c>
      <c r="C1119">
        <f t="shared" si="206"/>
        <v>0</v>
      </c>
      <c r="D1119">
        <v>0</v>
      </c>
      <c r="E1119" s="1">
        <f t="shared" si="207"/>
        <v>0</v>
      </c>
      <c r="F1119">
        <v>0</v>
      </c>
      <c r="G1119">
        <f t="shared" si="208"/>
        <v>0</v>
      </c>
      <c r="H1119">
        <v>0</v>
      </c>
      <c r="I1119">
        <f t="shared" si="209"/>
        <v>0</v>
      </c>
      <c r="J1119">
        <v>0</v>
      </c>
      <c r="K1119">
        <f t="shared" si="210"/>
        <v>0</v>
      </c>
      <c r="L1119">
        <v>0</v>
      </c>
      <c r="M1119">
        <f t="shared" si="211"/>
        <v>0</v>
      </c>
      <c r="N1119">
        <v>0</v>
      </c>
      <c r="O1119" s="1">
        <f t="shared" si="212"/>
        <v>0</v>
      </c>
      <c r="P1119">
        <v>0</v>
      </c>
      <c r="Q1119" s="1">
        <f t="shared" si="213"/>
        <v>0</v>
      </c>
      <c r="R1119">
        <v>0</v>
      </c>
      <c r="S1119">
        <f t="shared" si="214"/>
        <v>-5.9447537545013612E-3</v>
      </c>
      <c r="T1119">
        <v>0</v>
      </c>
      <c r="U1119" s="1">
        <f t="shared" si="215"/>
        <v>0</v>
      </c>
      <c r="V1119" s="2">
        <f t="shared" si="216"/>
        <v>-5.9447537545013617E-4</v>
      </c>
      <c r="W1119" s="3">
        <f t="shared" si="217"/>
        <v>5.6396885979185249E-4</v>
      </c>
    </row>
    <row r="1120" spans="2:23" x14ac:dyDescent="0.25">
      <c r="B1120">
        <v>-1.8829275823274001E-2</v>
      </c>
      <c r="C1120">
        <f t="shared" si="206"/>
        <v>-0.98712062792597988</v>
      </c>
      <c r="D1120">
        <v>-1.9174886906908498E-2</v>
      </c>
      <c r="E1120" s="1">
        <f t="shared" si="207"/>
        <v>-0.94315965720296757</v>
      </c>
      <c r="F1120">
        <v>-1.8584592707245301E-2</v>
      </c>
      <c r="G1120">
        <f t="shared" si="208"/>
        <v>-0.91291008999964918</v>
      </c>
      <c r="H1120">
        <v>-1.8985057984306102E-2</v>
      </c>
      <c r="I1120">
        <f t="shared" si="209"/>
        <v>-0.99267961904007529</v>
      </c>
      <c r="J1120">
        <v>-1.79870201934938E-2</v>
      </c>
      <c r="K1120">
        <f t="shared" si="210"/>
        <v>-0.95454396931267682</v>
      </c>
      <c r="L1120">
        <v>-2.0048648976890699E-2</v>
      </c>
      <c r="M1120">
        <f t="shared" si="211"/>
        <v>-0.9841425036128485</v>
      </c>
      <c r="N1120">
        <v>-1.8480523045439699E-2</v>
      </c>
      <c r="O1120" s="1">
        <f t="shared" si="212"/>
        <v>-0.96238350189105826</v>
      </c>
      <c r="P1120">
        <v>-1.9199194944120101E-2</v>
      </c>
      <c r="Q1120" s="1">
        <f t="shared" si="213"/>
        <v>-0.89310732248643576</v>
      </c>
      <c r="R1120">
        <v>-1.8710922614984901E-2</v>
      </c>
      <c r="S1120">
        <f t="shared" si="214"/>
        <v>-1</v>
      </c>
      <c r="T1120">
        <v>-1.85036666252969E-2</v>
      </c>
      <c r="U1120" s="1">
        <f t="shared" si="215"/>
        <v>-0.88625190762406592</v>
      </c>
      <c r="V1120" s="2">
        <f t="shared" si="216"/>
        <v>-0.95162991990957568</v>
      </c>
      <c r="W1120" s="3">
        <f t="shared" si="217"/>
        <v>1.2544194509298126E-2</v>
      </c>
    </row>
    <row r="1121" spans="2:23" x14ac:dyDescent="0.25">
      <c r="B1121">
        <v>1.4886748556551799E-2</v>
      </c>
      <c r="C1121">
        <f t="shared" si="206"/>
        <v>0.78043450639539491</v>
      </c>
      <c r="D1121">
        <v>1.55126569645126E-2</v>
      </c>
      <c r="E1121" s="1">
        <f t="shared" si="207"/>
        <v>0.76302469453864552</v>
      </c>
      <c r="F1121">
        <v>1.5683699258999501E-2</v>
      </c>
      <c r="G1121">
        <f t="shared" si="208"/>
        <v>0.7704127568251089</v>
      </c>
      <c r="H1121">
        <v>1.5629954939482899E-2</v>
      </c>
      <c r="I1121">
        <f t="shared" si="209"/>
        <v>0.81724995139679135</v>
      </c>
      <c r="J1121">
        <v>1.48295843233303E-2</v>
      </c>
      <c r="K1121">
        <f t="shared" si="210"/>
        <v>0.78698362102073049</v>
      </c>
      <c r="L1121">
        <v>1.5648926844393798E-2</v>
      </c>
      <c r="M1121">
        <f t="shared" si="211"/>
        <v>0.76817016753836642</v>
      </c>
      <c r="N1121">
        <v>1.48283569256421E-2</v>
      </c>
      <c r="O1121" s="1">
        <f t="shared" si="212"/>
        <v>0.77219492274659463</v>
      </c>
      <c r="P1121">
        <v>1.52006362016959E-2</v>
      </c>
      <c r="Q1121" s="1">
        <f t="shared" si="213"/>
        <v>0.70710253933562461</v>
      </c>
      <c r="R1121">
        <v>1.5157138558099401E-2</v>
      </c>
      <c r="S1121">
        <f t="shared" si="214"/>
        <v>0.7993085954139677</v>
      </c>
      <c r="T1121">
        <v>1.5097530763201E-2</v>
      </c>
      <c r="U1121" s="1">
        <f t="shared" si="215"/>
        <v>0.72311157081739819</v>
      </c>
      <c r="V1121" s="2">
        <f t="shared" si="216"/>
        <v>0.76879933260286237</v>
      </c>
      <c r="W1121" s="3">
        <f t="shared" si="217"/>
        <v>9.8417805976663535E-3</v>
      </c>
    </row>
    <row r="1122" spans="2:23" x14ac:dyDescent="0.25">
      <c r="B1122">
        <v>4.1629015284942996E-3</v>
      </c>
      <c r="C1122">
        <f t="shared" si="206"/>
        <v>0.21823919354997262</v>
      </c>
      <c r="D1122">
        <v>3.7163435392314698E-3</v>
      </c>
      <c r="E1122" s="1">
        <f t="shared" si="207"/>
        <v>0.18279666083700163</v>
      </c>
      <c r="F1122">
        <v>3.4994868244865901E-3</v>
      </c>
      <c r="G1122">
        <f t="shared" si="208"/>
        <v>0.17190136379201695</v>
      </c>
      <c r="H1122">
        <v>3.6429819615409701E-3</v>
      </c>
      <c r="I1122">
        <f t="shared" si="209"/>
        <v>0.19048211223488301</v>
      </c>
      <c r="J1122">
        <v>2.99541374483853E-3</v>
      </c>
      <c r="K1122">
        <f t="shared" si="210"/>
        <v>0.15896207904220619</v>
      </c>
      <c r="L1122">
        <v>4.0077676998682404E-3</v>
      </c>
      <c r="M1122">
        <f t="shared" si="211"/>
        <v>0.19673218592401814</v>
      </c>
      <c r="N1122">
        <v>3.5355789288713498E-3</v>
      </c>
      <c r="O1122" s="1">
        <f t="shared" si="212"/>
        <v>0.18411723642308253</v>
      </c>
      <c r="P1122">
        <v>4.0156454504649301E-3</v>
      </c>
      <c r="Q1122" s="1">
        <f t="shared" si="213"/>
        <v>0.18679962189862204</v>
      </c>
      <c r="R1122">
        <v>4.0061481836189301E-3</v>
      </c>
      <c r="S1122">
        <f t="shared" si="214"/>
        <v>0.20688989374566877</v>
      </c>
      <c r="T1122">
        <v>3.38645522750452E-3</v>
      </c>
      <c r="U1122" s="1">
        <f t="shared" si="215"/>
        <v>0.16219771282283435</v>
      </c>
      <c r="V1122" s="2">
        <f t="shared" si="216"/>
        <v>0.18591180602703061</v>
      </c>
      <c r="W1122" s="3">
        <f t="shared" si="217"/>
        <v>5.5872710580862012E-3</v>
      </c>
    </row>
    <row r="1123" spans="2:23" x14ac:dyDescent="0.25">
      <c r="B1123" s="1">
        <v>-2.2037426177207601E-4</v>
      </c>
      <c r="C1123">
        <f t="shared" si="206"/>
        <v>-1.1553072019386414E-2</v>
      </c>
      <c r="D1123" s="1">
        <v>-5.4113596835463499E-5</v>
      </c>
      <c r="E1123" s="1">
        <f t="shared" si="207"/>
        <v>-2.6616981726743328E-3</v>
      </c>
      <c r="F1123" s="1">
        <v>-5.9859337624085403E-4</v>
      </c>
      <c r="G1123">
        <f t="shared" si="208"/>
        <v>-2.9404030617479763E-2</v>
      </c>
      <c r="H1123" s="1">
        <v>-2.8787891671781899E-4</v>
      </c>
      <c r="I1123">
        <f t="shared" si="209"/>
        <v>-1.5052444591601757E-2</v>
      </c>
      <c r="J1123" s="1">
        <v>1.6202212532497899E-4</v>
      </c>
      <c r="K1123">
        <f t="shared" si="210"/>
        <v>8.5982692497406261E-3</v>
      </c>
      <c r="L1123" s="1">
        <v>3.9195443262867699E-4</v>
      </c>
      <c r="M1123">
        <f t="shared" si="211"/>
        <v>1.9240150150464808E-2</v>
      </c>
      <c r="N1123" s="1">
        <v>1.16587190926231E-4</v>
      </c>
      <c r="O1123" s="1">
        <f t="shared" si="212"/>
        <v>6.0713427213801045E-3</v>
      </c>
      <c r="P1123" s="1">
        <v>-1.70867080407002E-5</v>
      </c>
      <c r="Q1123" s="1">
        <f t="shared" si="213"/>
        <v>-7.9483874780961997E-4</v>
      </c>
      <c r="R1123" s="1">
        <v>-4.5236412673344402E-4</v>
      </c>
      <c r="S1123">
        <f t="shared" si="214"/>
        <v>-2.9977504177642725E-2</v>
      </c>
      <c r="T1123" s="1">
        <v>1.9680634591384799E-5</v>
      </c>
      <c r="U1123" s="1">
        <f t="shared" si="215"/>
        <v>9.4262398383364158E-4</v>
      </c>
      <c r="V1123" s="2">
        <f t="shared" si="216"/>
        <v>-5.4591202221175427E-3</v>
      </c>
      <c r="W1123" s="3">
        <f t="shared" si="217"/>
        <v>4.8112962480641062E-3</v>
      </c>
    </row>
    <row r="1124" spans="2:23" x14ac:dyDescent="0.25">
      <c r="B1124">
        <v>0</v>
      </c>
      <c r="C1124">
        <f t="shared" si="206"/>
        <v>0</v>
      </c>
      <c r="D1124">
        <v>0</v>
      </c>
      <c r="E1124" s="1">
        <f t="shared" si="207"/>
        <v>0</v>
      </c>
      <c r="F1124">
        <v>0</v>
      </c>
      <c r="G1124">
        <f t="shared" si="208"/>
        <v>0</v>
      </c>
      <c r="H1124">
        <v>0</v>
      </c>
      <c r="I1124">
        <f t="shared" si="209"/>
        <v>0</v>
      </c>
      <c r="J1124">
        <v>0</v>
      </c>
      <c r="K1124">
        <f t="shared" si="210"/>
        <v>0</v>
      </c>
      <c r="L1124">
        <v>0</v>
      </c>
      <c r="M1124">
        <f t="shared" si="211"/>
        <v>0</v>
      </c>
      <c r="N1124">
        <v>0</v>
      </c>
      <c r="O1124" s="1">
        <f t="shared" si="212"/>
        <v>0</v>
      </c>
      <c r="P1124">
        <v>0</v>
      </c>
      <c r="Q1124" s="1">
        <f t="shared" si="213"/>
        <v>0</v>
      </c>
      <c r="R1124">
        <v>0</v>
      </c>
      <c r="S1124">
        <f t="shared" si="214"/>
        <v>-5.9447537545013612E-3</v>
      </c>
      <c r="T1124">
        <v>0</v>
      </c>
      <c r="U1124" s="1">
        <f t="shared" si="215"/>
        <v>0</v>
      </c>
      <c r="V1124" s="2">
        <f t="shared" si="216"/>
        <v>-5.9447537545013617E-4</v>
      </c>
      <c r="W1124" s="3">
        <f t="shared" si="217"/>
        <v>5.6396885979185249E-4</v>
      </c>
    </row>
    <row r="1125" spans="2:23" x14ac:dyDescent="0.25">
      <c r="B1125">
        <v>0</v>
      </c>
      <c r="C1125">
        <f t="shared" si="206"/>
        <v>0</v>
      </c>
      <c r="D1125">
        <v>0</v>
      </c>
      <c r="E1125" s="1">
        <f t="shared" si="207"/>
        <v>0</v>
      </c>
      <c r="F1125">
        <v>0</v>
      </c>
      <c r="G1125">
        <f t="shared" si="208"/>
        <v>0</v>
      </c>
      <c r="H1125">
        <v>0</v>
      </c>
      <c r="I1125">
        <f t="shared" si="209"/>
        <v>0</v>
      </c>
      <c r="J1125">
        <v>0</v>
      </c>
      <c r="K1125">
        <f t="shared" si="210"/>
        <v>0</v>
      </c>
      <c r="L1125">
        <v>0</v>
      </c>
      <c r="M1125">
        <f t="shared" si="211"/>
        <v>0</v>
      </c>
      <c r="N1125">
        <v>0</v>
      </c>
      <c r="O1125" s="1">
        <f t="shared" si="212"/>
        <v>0</v>
      </c>
      <c r="P1125">
        <v>0</v>
      </c>
      <c r="Q1125" s="1">
        <f t="shared" si="213"/>
        <v>0</v>
      </c>
      <c r="R1125">
        <v>0</v>
      </c>
      <c r="S1125">
        <f t="shared" si="214"/>
        <v>-5.9447537545013612E-3</v>
      </c>
      <c r="T1125">
        <v>0</v>
      </c>
      <c r="U1125" s="1">
        <f t="shared" si="215"/>
        <v>0</v>
      </c>
      <c r="V1125" s="2">
        <f t="shared" si="216"/>
        <v>-5.9447537545013617E-4</v>
      </c>
      <c r="W1125" s="3">
        <f t="shared" si="217"/>
        <v>5.6396885979185249E-4</v>
      </c>
    </row>
    <row r="1126" spans="2:23" x14ac:dyDescent="0.25">
      <c r="B1126">
        <v>0</v>
      </c>
      <c r="C1126">
        <f t="shared" si="206"/>
        <v>0</v>
      </c>
      <c r="D1126">
        <v>0</v>
      </c>
      <c r="E1126" s="1">
        <f t="shared" si="207"/>
        <v>0</v>
      </c>
      <c r="F1126">
        <v>0</v>
      </c>
      <c r="G1126">
        <f t="shared" si="208"/>
        <v>0</v>
      </c>
      <c r="H1126">
        <v>0</v>
      </c>
      <c r="I1126">
        <f t="shared" si="209"/>
        <v>0</v>
      </c>
      <c r="J1126">
        <v>0</v>
      </c>
      <c r="K1126">
        <f t="shared" si="210"/>
        <v>0</v>
      </c>
      <c r="L1126">
        <v>0</v>
      </c>
      <c r="M1126">
        <f t="shared" si="211"/>
        <v>0</v>
      </c>
      <c r="N1126">
        <v>0</v>
      </c>
      <c r="O1126" s="1">
        <f t="shared" si="212"/>
        <v>0</v>
      </c>
      <c r="P1126">
        <v>0</v>
      </c>
      <c r="Q1126" s="1">
        <f t="shared" si="213"/>
        <v>0</v>
      </c>
      <c r="R1126">
        <v>0</v>
      </c>
      <c r="S1126">
        <f t="shared" si="214"/>
        <v>-5.9447537545013612E-3</v>
      </c>
      <c r="T1126">
        <v>0</v>
      </c>
      <c r="U1126" s="1">
        <f t="shared" si="215"/>
        <v>0</v>
      </c>
      <c r="V1126" s="2">
        <f t="shared" si="216"/>
        <v>-5.9447537545013617E-4</v>
      </c>
      <c r="W1126" s="3">
        <f t="shared" si="217"/>
        <v>5.6396885979185249E-4</v>
      </c>
    </row>
    <row r="1127" spans="2:23" x14ac:dyDescent="0.25">
      <c r="B1127">
        <v>0</v>
      </c>
      <c r="C1127">
        <f t="shared" si="206"/>
        <v>0</v>
      </c>
      <c r="D1127">
        <v>0</v>
      </c>
      <c r="E1127" s="1">
        <f t="shared" si="207"/>
        <v>0</v>
      </c>
      <c r="F1127">
        <v>0</v>
      </c>
      <c r="G1127">
        <f t="shared" si="208"/>
        <v>0</v>
      </c>
      <c r="H1127">
        <v>0</v>
      </c>
      <c r="I1127">
        <f t="shared" si="209"/>
        <v>0</v>
      </c>
      <c r="J1127">
        <v>0</v>
      </c>
      <c r="K1127">
        <f t="shared" si="210"/>
        <v>0</v>
      </c>
      <c r="L1127">
        <v>0</v>
      </c>
      <c r="M1127">
        <f t="shared" si="211"/>
        <v>0</v>
      </c>
      <c r="N1127">
        <v>0</v>
      </c>
      <c r="O1127" s="1">
        <f t="shared" si="212"/>
        <v>0</v>
      </c>
      <c r="P1127">
        <v>0</v>
      </c>
      <c r="Q1127" s="1">
        <f t="shared" si="213"/>
        <v>0</v>
      </c>
      <c r="R1127">
        <v>0</v>
      </c>
      <c r="S1127">
        <f t="shared" si="214"/>
        <v>-5.9447537545013612E-3</v>
      </c>
      <c r="T1127">
        <v>0</v>
      </c>
      <c r="U1127" s="1">
        <f t="shared" si="215"/>
        <v>0</v>
      </c>
      <c r="V1127" s="2">
        <f t="shared" si="216"/>
        <v>-5.9447537545013617E-4</v>
      </c>
      <c r="W1127" s="3">
        <f t="shared" si="217"/>
        <v>5.6396885979185249E-4</v>
      </c>
    </row>
    <row r="1128" spans="2:23" x14ac:dyDescent="0.25">
      <c r="B1128">
        <v>0</v>
      </c>
      <c r="C1128">
        <f t="shared" si="206"/>
        <v>0</v>
      </c>
      <c r="D1128">
        <v>0</v>
      </c>
      <c r="E1128" s="1">
        <f t="shared" si="207"/>
        <v>0</v>
      </c>
      <c r="F1128">
        <v>0</v>
      </c>
      <c r="G1128">
        <f t="shared" si="208"/>
        <v>0</v>
      </c>
      <c r="H1128">
        <v>0</v>
      </c>
      <c r="I1128">
        <f t="shared" si="209"/>
        <v>0</v>
      </c>
      <c r="J1128">
        <v>0</v>
      </c>
      <c r="K1128">
        <f t="shared" si="210"/>
        <v>0</v>
      </c>
      <c r="L1128">
        <v>0</v>
      </c>
      <c r="M1128">
        <f t="shared" si="211"/>
        <v>0</v>
      </c>
      <c r="N1128">
        <v>0</v>
      </c>
      <c r="O1128" s="1">
        <f t="shared" si="212"/>
        <v>0</v>
      </c>
      <c r="P1128">
        <v>0</v>
      </c>
      <c r="Q1128" s="1">
        <f t="shared" si="213"/>
        <v>0</v>
      </c>
      <c r="R1128">
        <v>0</v>
      </c>
      <c r="S1128">
        <f t="shared" si="214"/>
        <v>-5.9447537545013612E-3</v>
      </c>
      <c r="T1128">
        <v>0</v>
      </c>
      <c r="U1128" s="1">
        <f t="shared" si="215"/>
        <v>0</v>
      </c>
      <c r="V1128" s="2">
        <f t="shared" si="216"/>
        <v>-5.9447537545013617E-4</v>
      </c>
      <c r="W1128" s="3">
        <f t="shared" si="217"/>
        <v>5.6396885979185249E-4</v>
      </c>
    </row>
    <row r="1129" spans="2:23" x14ac:dyDescent="0.25">
      <c r="B1129">
        <v>0</v>
      </c>
      <c r="C1129">
        <f t="shared" si="206"/>
        <v>0</v>
      </c>
      <c r="D1129">
        <v>0</v>
      </c>
      <c r="E1129" s="1">
        <f t="shared" si="207"/>
        <v>0</v>
      </c>
      <c r="F1129">
        <v>0</v>
      </c>
      <c r="G1129">
        <f t="shared" si="208"/>
        <v>0</v>
      </c>
      <c r="H1129">
        <v>0</v>
      </c>
      <c r="I1129">
        <f t="shared" si="209"/>
        <v>0</v>
      </c>
      <c r="J1129">
        <v>0</v>
      </c>
      <c r="K1129">
        <f t="shared" si="210"/>
        <v>0</v>
      </c>
      <c r="L1129">
        <v>0</v>
      </c>
      <c r="M1129">
        <f t="shared" si="211"/>
        <v>0</v>
      </c>
      <c r="N1129">
        <v>0</v>
      </c>
      <c r="O1129" s="1">
        <f t="shared" si="212"/>
        <v>0</v>
      </c>
      <c r="P1129">
        <v>0</v>
      </c>
      <c r="Q1129" s="1">
        <f t="shared" si="213"/>
        <v>0</v>
      </c>
      <c r="R1129">
        <v>0</v>
      </c>
      <c r="S1129">
        <f t="shared" si="214"/>
        <v>-5.9447537545013612E-3</v>
      </c>
      <c r="T1129">
        <v>0</v>
      </c>
      <c r="U1129" s="1">
        <f t="shared" si="215"/>
        <v>0</v>
      </c>
      <c r="V1129" s="2">
        <f t="shared" si="216"/>
        <v>-5.9447537545013617E-4</v>
      </c>
      <c r="W1129" s="3">
        <f t="shared" si="217"/>
        <v>5.6396885979185249E-4</v>
      </c>
    </row>
    <row r="1130" spans="2:23" x14ac:dyDescent="0.25">
      <c r="B1130">
        <v>0</v>
      </c>
      <c r="C1130">
        <f t="shared" si="206"/>
        <v>0</v>
      </c>
      <c r="D1130">
        <v>0</v>
      </c>
      <c r="E1130" s="1">
        <f t="shared" si="207"/>
        <v>0</v>
      </c>
      <c r="F1130">
        <v>0</v>
      </c>
      <c r="G1130">
        <f t="shared" si="208"/>
        <v>0</v>
      </c>
      <c r="H1130">
        <v>0</v>
      </c>
      <c r="I1130">
        <f t="shared" si="209"/>
        <v>0</v>
      </c>
      <c r="J1130">
        <v>0</v>
      </c>
      <c r="K1130">
        <f t="shared" si="210"/>
        <v>0</v>
      </c>
      <c r="L1130">
        <v>0</v>
      </c>
      <c r="M1130">
        <f t="shared" si="211"/>
        <v>0</v>
      </c>
      <c r="N1130">
        <v>0</v>
      </c>
      <c r="O1130" s="1">
        <f t="shared" si="212"/>
        <v>0</v>
      </c>
      <c r="P1130">
        <v>0</v>
      </c>
      <c r="Q1130" s="1">
        <f t="shared" si="213"/>
        <v>0</v>
      </c>
      <c r="R1130">
        <v>0</v>
      </c>
      <c r="S1130">
        <f t="shared" si="214"/>
        <v>-5.9447537545013612E-3</v>
      </c>
      <c r="T1130">
        <v>0</v>
      </c>
      <c r="U1130" s="1">
        <f t="shared" si="215"/>
        <v>0</v>
      </c>
      <c r="V1130" s="2">
        <f t="shared" si="216"/>
        <v>-5.9447537545013617E-4</v>
      </c>
      <c r="W1130" s="3">
        <f t="shared" si="217"/>
        <v>5.6396885979185249E-4</v>
      </c>
    </row>
    <row r="1131" spans="2:23" x14ac:dyDescent="0.25">
      <c r="B1131">
        <v>0</v>
      </c>
      <c r="C1131">
        <f t="shared" si="206"/>
        <v>0</v>
      </c>
      <c r="D1131">
        <v>0</v>
      </c>
      <c r="E1131" s="1">
        <f t="shared" si="207"/>
        <v>0</v>
      </c>
      <c r="F1131">
        <v>0</v>
      </c>
      <c r="G1131">
        <f t="shared" si="208"/>
        <v>0</v>
      </c>
      <c r="H1131">
        <v>0</v>
      </c>
      <c r="I1131">
        <f t="shared" si="209"/>
        <v>0</v>
      </c>
      <c r="J1131">
        <v>0</v>
      </c>
      <c r="K1131">
        <f t="shared" si="210"/>
        <v>0</v>
      </c>
      <c r="L1131">
        <v>0</v>
      </c>
      <c r="M1131">
        <f t="shared" si="211"/>
        <v>0</v>
      </c>
      <c r="N1131">
        <v>0</v>
      </c>
      <c r="O1131" s="1">
        <f t="shared" si="212"/>
        <v>0</v>
      </c>
      <c r="P1131">
        <v>0</v>
      </c>
      <c r="Q1131" s="1">
        <f t="shared" si="213"/>
        <v>0</v>
      </c>
      <c r="R1131">
        <v>0</v>
      </c>
      <c r="S1131">
        <f t="shared" si="214"/>
        <v>-5.9447537545013612E-3</v>
      </c>
      <c r="T1131">
        <v>0</v>
      </c>
      <c r="U1131" s="1">
        <f t="shared" si="215"/>
        <v>0</v>
      </c>
      <c r="V1131" s="2">
        <f t="shared" si="216"/>
        <v>-5.9447537545013617E-4</v>
      </c>
      <c r="W1131" s="3">
        <f t="shared" si="217"/>
        <v>5.6396885979185249E-4</v>
      </c>
    </row>
    <row r="1132" spans="2:23" x14ac:dyDescent="0.25">
      <c r="B1132">
        <v>0</v>
      </c>
      <c r="C1132">
        <f t="shared" si="206"/>
        <v>0</v>
      </c>
      <c r="D1132">
        <v>0</v>
      </c>
      <c r="E1132" s="1">
        <f t="shared" si="207"/>
        <v>0</v>
      </c>
      <c r="F1132">
        <v>0</v>
      </c>
      <c r="G1132">
        <f t="shared" si="208"/>
        <v>0</v>
      </c>
      <c r="H1132">
        <v>0</v>
      </c>
      <c r="I1132">
        <f t="shared" si="209"/>
        <v>0</v>
      </c>
      <c r="J1132">
        <v>0</v>
      </c>
      <c r="K1132">
        <f t="shared" si="210"/>
        <v>0</v>
      </c>
      <c r="L1132">
        <v>0</v>
      </c>
      <c r="M1132">
        <f t="shared" si="211"/>
        <v>0</v>
      </c>
      <c r="N1132">
        <v>0</v>
      </c>
      <c r="O1132" s="1">
        <f t="shared" si="212"/>
        <v>0</v>
      </c>
      <c r="P1132">
        <v>0</v>
      </c>
      <c r="Q1132" s="1">
        <f t="shared" si="213"/>
        <v>0</v>
      </c>
      <c r="R1132">
        <v>0</v>
      </c>
      <c r="S1132">
        <f t="shared" si="214"/>
        <v>-5.9447537545013612E-3</v>
      </c>
      <c r="T1132">
        <v>0</v>
      </c>
      <c r="U1132" s="1">
        <f t="shared" si="215"/>
        <v>0</v>
      </c>
      <c r="V1132" s="2">
        <f t="shared" si="216"/>
        <v>-5.9447537545013617E-4</v>
      </c>
      <c r="W1132" s="3">
        <f t="shared" si="217"/>
        <v>5.6396885979185249E-4</v>
      </c>
    </row>
    <row r="1133" spans="2:23" x14ac:dyDescent="0.25">
      <c r="B1133">
        <v>0</v>
      </c>
      <c r="C1133">
        <f t="shared" si="206"/>
        <v>0</v>
      </c>
      <c r="D1133">
        <v>0</v>
      </c>
      <c r="E1133" s="1">
        <f t="shared" si="207"/>
        <v>0</v>
      </c>
      <c r="F1133">
        <v>0</v>
      </c>
      <c r="G1133">
        <f t="shared" si="208"/>
        <v>0</v>
      </c>
      <c r="H1133">
        <v>0</v>
      </c>
      <c r="I1133">
        <f t="shared" si="209"/>
        <v>0</v>
      </c>
      <c r="J1133">
        <v>0</v>
      </c>
      <c r="K1133">
        <f t="shared" si="210"/>
        <v>0</v>
      </c>
      <c r="L1133">
        <v>0</v>
      </c>
      <c r="M1133">
        <f t="shared" si="211"/>
        <v>0</v>
      </c>
      <c r="N1133">
        <v>0</v>
      </c>
      <c r="O1133" s="1">
        <f t="shared" si="212"/>
        <v>0</v>
      </c>
      <c r="P1133">
        <v>0</v>
      </c>
      <c r="Q1133" s="1">
        <f t="shared" si="213"/>
        <v>0</v>
      </c>
      <c r="R1133">
        <v>0</v>
      </c>
      <c r="S1133">
        <f t="shared" si="214"/>
        <v>-5.9447537545013612E-3</v>
      </c>
      <c r="T1133">
        <v>0</v>
      </c>
      <c r="U1133" s="1">
        <f t="shared" si="215"/>
        <v>0</v>
      </c>
      <c r="V1133" s="2">
        <f t="shared" si="216"/>
        <v>-5.9447537545013617E-4</v>
      </c>
      <c r="W1133" s="3">
        <f t="shared" si="217"/>
        <v>5.6396885979185249E-4</v>
      </c>
    </row>
    <row r="1134" spans="2:23" x14ac:dyDescent="0.25">
      <c r="B1134">
        <v>0</v>
      </c>
      <c r="C1134">
        <f t="shared" si="206"/>
        <v>0</v>
      </c>
      <c r="D1134">
        <v>0</v>
      </c>
      <c r="E1134" s="1">
        <f t="shared" si="207"/>
        <v>0</v>
      </c>
      <c r="F1134">
        <v>0</v>
      </c>
      <c r="G1134">
        <f t="shared" si="208"/>
        <v>0</v>
      </c>
      <c r="H1134">
        <v>0</v>
      </c>
      <c r="I1134">
        <f t="shared" si="209"/>
        <v>0</v>
      </c>
      <c r="J1134">
        <v>0</v>
      </c>
      <c r="K1134">
        <f t="shared" si="210"/>
        <v>0</v>
      </c>
      <c r="L1134">
        <v>0</v>
      </c>
      <c r="M1134">
        <f t="shared" si="211"/>
        <v>0</v>
      </c>
      <c r="N1134">
        <v>0</v>
      </c>
      <c r="O1134" s="1">
        <f t="shared" si="212"/>
        <v>0</v>
      </c>
      <c r="P1134">
        <v>0</v>
      </c>
      <c r="Q1134" s="1">
        <f t="shared" si="213"/>
        <v>0</v>
      </c>
      <c r="R1134">
        <v>0</v>
      </c>
      <c r="S1134">
        <f t="shared" si="214"/>
        <v>-5.9447537545013612E-3</v>
      </c>
      <c r="T1134">
        <v>0</v>
      </c>
      <c r="U1134" s="1">
        <f t="shared" si="215"/>
        <v>0</v>
      </c>
      <c r="V1134" s="2">
        <f t="shared" si="216"/>
        <v>-5.9447537545013617E-4</v>
      </c>
      <c r="W1134" s="3">
        <f t="shared" si="217"/>
        <v>5.6396885979185249E-4</v>
      </c>
    </row>
    <row r="1135" spans="2:23" x14ac:dyDescent="0.25">
      <c r="B1135">
        <v>0</v>
      </c>
      <c r="C1135">
        <f t="shared" si="206"/>
        <v>0</v>
      </c>
      <c r="D1135">
        <v>0</v>
      </c>
      <c r="E1135" s="1">
        <f t="shared" si="207"/>
        <v>0</v>
      </c>
      <c r="F1135">
        <v>0</v>
      </c>
      <c r="G1135">
        <f t="shared" si="208"/>
        <v>0</v>
      </c>
      <c r="H1135">
        <v>0</v>
      </c>
      <c r="I1135">
        <f t="shared" si="209"/>
        <v>0</v>
      </c>
      <c r="J1135">
        <v>0</v>
      </c>
      <c r="K1135">
        <f t="shared" si="210"/>
        <v>0</v>
      </c>
      <c r="L1135">
        <v>0</v>
      </c>
      <c r="M1135">
        <f t="shared" si="211"/>
        <v>0</v>
      </c>
      <c r="N1135">
        <v>0</v>
      </c>
      <c r="O1135" s="1">
        <f t="shared" si="212"/>
        <v>0</v>
      </c>
      <c r="P1135">
        <v>0</v>
      </c>
      <c r="Q1135" s="1">
        <f t="shared" si="213"/>
        <v>0</v>
      </c>
      <c r="R1135">
        <v>0</v>
      </c>
      <c r="S1135">
        <f t="shared" si="214"/>
        <v>-5.9447537545013612E-3</v>
      </c>
      <c r="T1135">
        <v>0</v>
      </c>
      <c r="U1135" s="1">
        <f t="shared" si="215"/>
        <v>0</v>
      </c>
      <c r="V1135" s="2">
        <f t="shared" si="216"/>
        <v>-5.9447537545013617E-4</v>
      </c>
      <c r="W1135" s="3">
        <f t="shared" si="217"/>
        <v>5.6396885979185249E-4</v>
      </c>
    </row>
    <row r="1136" spans="2:23" x14ac:dyDescent="0.25">
      <c r="B1136">
        <v>0</v>
      </c>
      <c r="C1136">
        <f t="shared" si="206"/>
        <v>0</v>
      </c>
      <c r="D1136">
        <v>0</v>
      </c>
      <c r="E1136" s="1">
        <f t="shared" si="207"/>
        <v>0</v>
      </c>
      <c r="F1136">
        <v>0</v>
      </c>
      <c r="G1136">
        <f t="shared" si="208"/>
        <v>0</v>
      </c>
      <c r="H1136">
        <v>0</v>
      </c>
      <c r="I1136">
        <f t="shared" si="209"/>
        <v>0</v>
      </c>
      <c r="J1136">
        <v>0</v>
      </c>
      <c r="K1136">
        <f t="shared" si="210"/>
        <v>0</v>
      </c>
      <c r="L1136">
        <v>0</v>
      </c>
      <c r="M1136">
        <f t="shared" si="211"/>
        <v>0</v>
      </c>
      <c r="N1136">
        <v>0</v>
      </c>
      <c r="O1136" s="1">
        <f t="shared" si="212"/>
        <v>0</v>
      </c>
      <c r="P1136">
        <v>0</v>
      </c>
      <c r="Q1136" s="1">
        <f t="shared" si="213"/>
        <v>0</v>
      </c>
      <c r="R1136">
        <v>0</v>
      </c>
      <c r="S1136">
        <f t="shared" si="214"/>
        <v>-5.9447537545013612E-3</v>
      </c>
      <c r="T1136">
        <v>0</v>
      </c>
      <c r="U1136" s="1">
        <f t="shared" si="215"/>
        <v>0</v>
      </c>
      <c r="V1136" s="2">
        <f t="shared" si="216"/>
        <v>-5.9447537545013617E-4</v>
      </c>
      <c r="W1136" s="3">
        <f t="shared" si="217"/>
        <v>5.6396885979185249E-4</v>
      </c>
    </row>
    <row r="1137" spans="2:23" x14ac:dyDescent="0.25">
      <c r="B1137">
        <v>0</v>
      </c>
      <c r="C1137">
        <f t="shared" si="206"/>
        <v>0</v>
      </c>
      <c r="D1137">
        <v>0</v>
      </c>
      <c r="E1137" s="1">
        <f t="shared" si="207"/>
        <v>0</v>
      </c>
      <c r="F1137">
        <v>0</v>
      </c>
      <c r="G1137">
        <f t="shared" si="208"/>
        <v>0</v>
      </c>
      <c r="H1137">
        <v>0</v>
      </c>
      <c r="I1137">
        <f t="shared" si="209"/>
        <v>0</v>
      </c>
      <c r="J1137">
        <v>0</v>
      </c>
      <c r="K1137">
        <f t="shared" si="210"/>
        <v>0</v>
      </c>
      <c r="L1137">
        <v>0</v>
      </c>
      <c r="M1137">
        <f t="shared" si="211"/>
        <v>0</v>
      </c>
      <c r="N1137">
        <v>0</v>
      </c>
      <c r="O1137" s="1">
        <f t="shared" si="212"/>
        <v>0</v>
      </c>
      <c r="P1137">
        <v>0</v>
      </c>
      <c r="Q1137" s="1">
        <f t="shared" si="213"/>
        <v>0</v>
      </c>
      <c r="R1137">
        <v>0</v>
      </c>
      <c r="S1137">
        <f t="shared" si="214"/>
        <v>-5.9447537545013612E-3</v>
      </c>
      <c r="T1137">
        <v>0</v>
      </c>
      <c r="U1137" s="1">
        <f t="shared" si="215"/>
        <v>0</v>
      </c>
      <c r="V1137" s="2">
        <f t="shared" si="216"/>
        <v>-5.9447537545013617E-4</v>
      </c>
      <c r="W1137" s="3">
        <f t="shared" si="217"/>
        <v>5.6396885979185249E-4</v>
      </c>
    </row>
    <row r="1138" spans="2:23" x14ac:dyDescent="0.25">
      <c r="B1138">
        <v>0</v>
      </c>
      <c r="C1138">
        <f t="shared" si="206"/>
        <v>0</v>
      </c>
      <c r="D1138">
        <v>0</v>
      </c>
      <c r="E1138" s="1">
        <f t="shared" si="207"/>
        <v>0</v>
      </c>
      <c r="F1138">
        <v>0</v>
      </c>
      <c r="G1138">
        <f t="shared" si="208"/>
        <v>0</v>
      </c>
      <c r="H1138">
        <v>0</v>
      </c>
      <c r="I1138">
        <f t="shared" si="209"/>
        <v>0</v>
      </c>
      <c r="J1138">
        <v>0</v>
      </c>
      <c r="K1138">
        <f t="shared" si="210"/>
        <v>0</v>
      </c>
      <c r="L1138">
        <v>0</v>
      </c>
      <c r="M1138">
        <f t="shared" si="211"/>
        <v>0</v>
      </c>
      <c r="N1138">
        <v>0</v>
      </c>
      <c r="O1138" s="1">
        <f t="shared" si="212"/>
        <v>0</v>
      </c>
      <c r="P1138">
        <v>0</v>
      </c>
      <c r="Q1138" s="1">
        <f t="shared" si="213"/>
        <v>0</v>
      </c>
      <c r="R1138">
        <v>0</v>
      </c>
      <c r="S1138">
        <f t="shared" si="214"/>
        <v>-5.9447537545013612E-3</v>
      </c>
      <c r="T1138">
        <v>0</v>
      </c>
      <c r="U1138" s="1">
        <f t="shared" si="215"/>
        <v>0</v>
      </c>
      <c r="V1138" s="2">
        <f t="shared" si="216"/>
        <v>-5.9447537545013617E-4</v>
      </c>
      <c r="W1138" s="3">
        <f t="shared" si="217"/>
        <v>5.6396885979185249E-4</v>
      </c>
    </row>
    <row r="1139" spans="2:23" x14ac:dyDescent="0.25">
      <c r="B1139">
        <v>0</v>
      </c>
      <c r="C1139">
        <f t="shared" si="206"/>
        <v>0</v>
      </c>
      <c r="D1139">
        <v>0</v>
      </c>
      <c r="E1139" s="1">
        <f t="shared" si="207"/>
        <v>0</v>
      </c>
      <c r="F1139">
        <v>0</v>
      </c>
      <c r="G1139">
        <f t="shared" si="208"/>
        <v>0</v>
      </c>
      <c r="H1139">
        <v>0</v>
      </c>
      <c r="I1139">
        <f t="shared" si="209"/>
        <v>0</v>
      </c>
      <c r="J1139">
        <v>0</v>
      </c>
      <c r="K1139">
        <f t="shared" si="210"/>
        <v>0</v>
      </c>
      <c r="L1139">
        <v>0</v>
      </c>
      <c r="M1139">
        <f t="shared" si="211"/>
        <v>0</v>
      </c>
      <c r="N1139">
        <v>0</v>
      </c>
      <c r="O1139" s="1">
        <f t="shared" si="212"/>
        <v>0</v>
      </c>
      <c r="P1139">
        <v>0</v>
      </c>
      <c r="Q1139" s="1">
        <f t="shared" si="213"/>
        <v>0</v>
      </c>
      <c r="R1139">
        <v>0</v>
      </c>
      <c r="S1139">
        <f t="shared" si="214"/>
        <v>-5.9447537545013612E-3</v>
      </c>
      <c r="T1139">
        <v>0</v>
      </c>
      <c r="U1139" s="1">
        <f t="shared" si="215"/>
        <v>0</v>
      </c>
      <c r="V1139" s="2">
        <f t="shared" si="216"/>
        <v>-5.9447537545013617E-4</v>
      </c>
      <c r="W1139" s="3">
        <f t="shared" si="217"/>
        <v>5.6396885979185249E-4</v>
      </c>
    </row>
    <row r="1140" spans="2:23" x14ac:dyDescent="0.25">
      <c r="B1140">
        <v>0</v>
      </c>
      <c r="C1140">
        <f t="shared" si="206"/>
        <v>0</v>
      </c>
      <c r="D1140">
        <v>0</v>
      </c>
      <c r="E1140" s="1">
        <f t="shared" si="207"/>
        <v>0</v>
      </c>
      <c r="F1140">
        <v>0</v>
      </c>
      <c r="G1140">
        <f t="shared" si="208"/>
        <v>0</v>
      </c>
      <c r="H1140">
        <v>0</v>
      </c>
      <c r="I1140">
        <f t="shared" si="209"/>
        <v>0</v>
      </c>
      <c r="J1140">
        <v>0</v>
      </c>
      <c r="K1140">
        <f t="shared" si="210"/>
        <v>0</v>
      </c>
      <c r="L1140">
        <v>0</v>
      </c>
      <c r="M1140">
        <f t="shared" si="211"/>
        <v>0</v>
      </c>
      <c r="N1140">
        <v>0</v>
      </c>
      <c r="O1140" s="1">
        <f t="shared" si="212"/>
        <v>0</v>
      </c>
      <c r="P1140">
        <v>0</v>
      </c>
      <c r="Q1140" s="1">
        <f t="shared" si="213"/>
        <v>0</v>
      </c>
      <c r="R1140">
        <v>0</v>
      </c>
      <c r="S1140">
        <f t="shared" si="214"/>
        <v>-5.9447537545013612E-3</v>
      </c>
      <c r="T1140">
        <v>0</v>
      </c>
      <c r="U1140" s="1">
        <f t="shared" si="215"/>
        <v>0</v>
      </c>
      <c r="V1140" s="2">
        <f t="shared" si="216"/>
        <v>-5.9447537545013617E-4</v>
      </c>
      <c r="W1140" s="3">
        <f t="shared" si="217"/>
        <v>5.6396885979185249E-4</v>
      </c>
    </row>
    <row r="1141" spans="2:23" x14ac:dyDescent="0.25">
      <c r="B1141">
        <v>0</v>
      </c>
      <c r="C1141">
        <f t="shared" si="206"/>
        <v>0</v>
      </c>
      <c r="D1141">
        <v>0</v>
      </c>
      <c r="E1141" s="1">
        <f t="shared" si="207"/>
        <v>0</v>
      </c>
      <c r="F1141">
        <v>0</v>
      </c>
      <c r="G1141">
        <f t="shared" si="208"/>
        <v>0</v>
      </c>
      <c r="H1141">
        <v>0</v>
      </c>
      <c r="I1141">
        <f t="shared" si="209"/>
        <v>0</v>
      </c>
      <c r="J1141">
        <v>0</v>
      </c>
      <c r="K1141">
        <f t="shared" si="210"/>
        <v>0</v>
      </c>
      <c r="L1141">
        <v>0</v>
      </c>
      <c r="M1141">
        <f t="shared" si="211"/>
        <v>0</v>
      </c>
      <c r="N1141">
        <v>0</v>
      </c>
      <c r="O1141" s="1">
        <f t="shared" si="212"/>
        <v>0</v>
      </c>
      <c r="P1141">
        <v>0</v>
      </c>
      <c r="Q1141" s="1">
        <f t="shared" si="213"/>
        <v>0</v>
      </c>
      <c r="R1141">
        <v>0</v>
      </c>
      <c r="S1141">
        <f t="shared" si="214"/>
        <v>-5.9447537545013612E-3</v>
      </c>
      <c r="T1141">
        <v>0</v>
      </c>
      <c r="U1141" s="1">
        <f t="shared" si="215"/>
        <v>0</v>
      </c>
      <c r="V1141" s="2">
        <f t="shared" si="216"/>
        <v>-5.9447537545013617E-4</v>
      </c>
      <c r="W1141" s="3">
        <f t="shared" si="217"/>
        <v>5.6396885979185249E-4</v>
      </c>
    </row>
    <row r="1142" spans="2:23" x14ac:dyDescent="0.25">
      <c r="B1142">
        <v>0</v>
      </c>
      <c r="C1142">
        <f t="shared" si="206"/>
        <v>0</v>
      </c>
      <c r="D1142">
        <v>0</v>
      </c>
      <c r="E1142" s="1">
        <f t="shared" si="207"/>
        <v>0</v>
      </c>
      <c r="F1142">
        <v>0</v>
      </c>
      <c r="G1142">
        <f t="shared" si="208"/>
        <v>0</v>
      </c>
      <c r="H1142">
        <v>0</v>
      </c>
      <c r="I1142">
        <f t="shared" si="209"/>
        <v>0</v>
      </c>
      <c r="J1142">
        <v>0</v>
      </c>
      <c r="K1142">
        <f t="shared" si="210"/>
        <v>0</v>
      </c>
      <c r="L1142">
        <v>0</v>
      </c>
      <c r="M1142">
        <f t="shared" si="211"/>
        <v>0</v>
      </c>
      <c r="N1142">
        <v>0</v>
      </c>
      <c r="O1142" s="1">
        <f t="shared" si="212"/>
        <v>0</v>
      </c>
      <c r="P1142">
        <v>0</v>
      </c>
      <c r="Q1142" s="1">
        <f t="shared" si="213"/>
        <v>0</v>
      </c>
      <c r="R1142">
        <v>0</v>
      </c>
      <c r="S1142">
        <f t="shared" si="214"/>
        <v>-5.9447537545013612E-3</v>
      </c>
      <c r="T1142">
        <v>0</v>
      </c>
      <c r="U1142" s="1">
        <f t="shared" si="215"/>
        <v>0</v>
      </c>
      <c r="V1142" s="2">
        <f t="shared" si="216"/>
        <v>-5.9447537545013617E-4</v>
      </c>
      <c r="W1142" s="3">
        <f t="shared" si="217"/>
        <v>5.6396885979185249E-4</v>
      </c>
    </row>
    <row r="1143" spans="2:23" x14ac:dyDescent="0.25">
      <c r="B1143">
        <v>0</v>
      </c>
      <c r="C1143">
        <f t="shared" si="206"/>
        <v>0</v>
      </c>
      <c r="D1143">
        <v>0</v>
      </c>
      <c r="E1143" s="1">
        <f t="shared" si="207"/>
        <v>0</v>
      </c>
      <c r="F1143">
        <v>0</v>
      </c>
      <c r="G1143">
        <f t="shared" si="208"/>
        <v>0</v>
      </c>
      <c r="H1143">
        <v>0</v>
      </c>
      <c r="I1143">
        <f t="shared" si="209"/>
        <v>0</v>
      </c>
      <c r="J1143">
        <v>0</v>
      </c>
      <c r="K1143">
        <f t="shared" si="210"/>
        <v>0</v>
      </c>
      <c r="L1143">
        <v>0</v>
      </c>
      <c r="M1143">
        <f t="shared" si="211"/>
        <v>0</v>
      </c>
      <c r="N1143">
        <v>0</v>
      </c>
      <c r="O1143" s="1">
        <f t="shared" si="212"/>
        <v>0</v>
      </c>
      <c r="P1143">
        <v>0</v>
      </c>
      <c r="Q1143" s="1">
        <f t="shared" si="213"/>
        <v>0</v>
      </c>
      <c r="R1143">
        <v>0</v>
      </c>
      <c r="S1143">
        <f t="shared" si="214"/>
        <v>-5.9447537545013612E-3</v>
      </c>
      <c r="T1143">
        <v>0</v>
      </c>
      <c r="U1143" s="1">
        <f t="shared" si="215"/>
        <v>0</v>
      </c>
      <c r="V1143" s="2">
        <f t="shared" si="216"/>
        <v>-5.9447537545013617E-4</v>
      </c>
      <c r="W1143" s="3">
        <f t="shared" si="217"/>
        <v>5.6396885979185249E-4</v>
      </c>
    </row>
    <row r="1144" spans="2:23" x14ac:dyDescent="0.25">
      <c r="B1144">
        <v>0</v>
      </c>
      <c r="C1144">
        <f t="shared" si="206"/>
        <v>0</v>
      </c>
      <c r="D1144">
        <v>0</v>
      </c>
      <c r="E1144" s="1">
        <f t="shared" si="207"/>
        <v>0</v>
      </c>
      <c r="F1144">
        <v>0</v>
      </c>
      <c r="G1144">
        <f t="shared" si="208"/>
        <v>0</v>
      </c>
      <c r="H1144">
        <v>0</v>
      </c>
      <c r="I1144">
        <f t="shared" si="209"/>
        <v>0</v>
      </c>
      <c r="J1144">
        <v>0</v>
      </c>
      <c r="K1144">
        <f t="shared" si="210"/>
        <v>0</v>
      </c>
      <c r="L1144">
        <v>0</v>
      </c>
      <c r="M1144">
        <f t="shared" si="211"/>
        <v>0</v>
      </c>
      <c r="N1144">
        <v>0</v>
      </c>
      <c r="O1144" s="1">
        <f t="shared" si="212"/>
        <v>0</v>
      </c>
      <c r="P1144">
        <v>0</v>
      </c>
      <c r="Q1144" s="1">
        <f t="shared" si="213"/>
        <v>0</v>
      </c>
      <c r="R1144">
        <v>0</v>
      </c>
      <c r="S1144">
        <f t="shared" si="214"/>
        <v>-5.9447537545013612E-3</v>
      </c>
      <c r="T1144">
        <v>0</v>
      </c>
      <c r="U1144" s="1">
        <f t="shared" si="215"/>
        <v>0</v>
      </c>
      <c r="V1144" s="2">
        <f t="shared" si="216"/>
        <v>-5.9447537545013617E-4</v>
      </c>
      <c r="W1144" s="3">
        <f t="shared" si="217"/>
        <v>5.6396885979185249E-4</v>
      </c>
    </row>
    <row r="1145" spans="2:23" x14ac:dyDescent="0.25">
      <c r="B1145">
        <v>0</v>
      </c>
      <c r="C1145">
        <f t="shared" si="206"/>
        <v>0</v>
      </c>
      <c r="D1145">
        <v>0</v>
      </c>
      <c r="E1145" s="1">
        <f t="shared" si="207"/>
        <v>0</v>
      </c>
      <c r="F1145">
        <v>0</v>
      </c>
      <c r="G1145">
        <f t="shared" si="208"/>
        <v>0</v>
      </c>
      <c r="H1145">
        <v>0</v>
      </c>
      <c r="I1145">
        <f t="shared" si="209"/>
        <v>0</v>
      </c>
      <c r="J1145">
        <v>0</v>
      </c>
      <c r="K1145">
        <f t="shared" si="210"/>
        <v>0</v>
      </c>
      <c r="L1145">
        <v>0</v>
      </c>
      <c r="M1145">
        <f t="shared" si="211"/>
        <v>0</v>
      </c>
      <c r="N1145">
        <v>0</v>
      </c>
      <c r="O1145" s="1">
        <f t="shared" si="212"/>
        <v>0</v>
      </c>
      <c r="P1145">
        <v>0</v>
      </c>
      <c r="Q1145" s="1">
        <f t="shared" si="213"/>
        <v>0</v>
      </c>
      <c r="R1145">
        <v>0</v>
      </c>
      <c r="S1145">
        <f t="shared" si="214"/>
        <v>-5.9447537545013612E-3</v>
      </c>
      <c r="T1145">
        <v>0</v>
      </c>
      <c r="U1145" s="1">
        <f t="shared" si="215"/>
        <v>0</v>
      </c>
      <c r="V1145" s="2">
        <f t="shared" si="216"/>
        <v>-5.9447537545013617E-4</v>
      </c>
      <c r="W1145" s="3">
        <f t="shared" si="217"/>
        <v>5.6396885979185249E-4</v>
      </c>
    </row>
    <row r="1146" spans="2:23" x14ac:dyDescent="0.25">
      <c r="B1146">
        <v>0</v>
      </c>
      <c r="C1146">
        <f t="shared" si="206"/>
        <v>0</v>
      </c>
      <c r="D1146">
        <v>0</v>
      </c>
      <c r="E1146" s="1">
        <f t="shared" si="207"/>
        <v>0</v>
      </c>
      <c r="F1146">
        <v>0</v>
      </c>
      <c r="G1146">
        <f t="shared" si="208"/>
        <v>0</v>
      </c>
      <c r="H1146">
        <v>0</v>
      </c>
      <c r="I1146">
        <f t="shared" si="209"/>
        <v>0</v>
      </c>
      <c r="J1146">
        <v>0</v>
      </c>
      <c r="K1146">
        <f t="shared" si="210"/>
        <v>0</v>
      </c>
      <c r="L1146">
        <v>0</v>
      </c>
      <c r="M1146">
        <f t="shared" si="211"/>
        <v>0</v>
      </c>
      <c r="N1146">
        <v>0</v>
      </c>
      <c r="O1146" s="1">
        <f t="shared" si="212"/>
        <v>0</v>
      </c>
      <c r="P1146">
        <v>0</v>
      </c>
      <c r="Q1146" s="1">
        <f t="shared" si="213"/>
        <v>0</v>
      </c>
      <c r="R1146">
        <v>0</v>
      </c>
      <c r="S1146">
        <f t="shared" si="214"/>
        <v>-5.9447537545013612E-3</v>
      </c>
      <c r="T1146">
        <v>0</v>
      </c>
      <c r="U1146" s="1">
        <f t="shared" si="215"/>
        <v>0</v>
      </c>
      <c r="V1146" s="2">
        <f t="shared" si="216"/>
        <v>-5.9447537545013617E-4</v>
      </c>
      <c r="W1146" s="3">
        <f t="shared" si="217"/>
        <v>5.6396885979185249E-4</v>
      </c>
    </row>
    <row r="1147" spans="2:23" x14ac:dyDescent="0.25">
      <c r="B1147">
        <v>0</v>
      </c>
      <c r="C1147">
        <f t="shared" si="206"/>
        <v>0</v>
      </c>
      <c r="D1147">
        <v>0</v>
      </c>
      <c r="E1147" s="1">
        <f t="shared" si="207"/>
        <v>0</v>
      </c>
      <c r="F1147">
        <v>0</v>
      </c>
      <c r="G1147">
        <f t="shared" si="208"/>
        <v>0</v>
      </c>
      <c r="H1147">
        <v>0</v>
      </c>
      <c r="I1147">
        <f t="shared" si="209"/>
        <v>0</v>
      </c>
      <c r="J1147">
        <v>0</v>
      </c>
      <c r="K1147">
        <f t="shared" si="210"/>
        <v>0</v>
      </c>
      <c r="L1147">
        <v>0</v>
      </c>
      <c r="M1147">
        <f t="shared" si="211"/>
        <v>0</v>
      </c>
      <c r="N1147">
        <v>0</v>
      </c>
      <c r="O1147" s="1">
        <f t="shared" si="212"/>
        <v>0</v>
      </c>
      <c r="P1147">
        <v>0</v>
      </c>
      <c r="Q1147" s="1">
        <f t="shared" si="213"/>
        <v>0</v>
      </c>
      <c r="R1147">
        <v>0</v>
      </c>
      <c r="S1147">
        <f t="shared" si="214"/>
        <v>-5.9447537545013612E-3</v>
      </c>
      <c r="T1147">
        <v>0</v>
      </c>
      <c r="U1147" s="1">
        <f t="shared" si="215"/>
        <v>0</v>
      </c>
      <c r="V1147" s="2">
        <f t="shared" si="216"/>
        <v>-5.9447537545013617E-4</v>
      </c>
      <c r="W1147" s="3">
        <f t="shared" si="217"/>
        <v>5.6396885979185249E-4</v>
      </c>
    </row>
    <row r="1148" spans="2:23" x14ac:dyDescent="0.25">
      <c r="B1148">
        <v>0</v>
      </c>
      <c r="C1148">
        <f t="shared" si="206"/>
        <v>0</v>
      </c>
      <c r="D1148">
        <v>0</v>
      </c>
      <c r="E1148" s="1">
        <f t="shared" si="207"/>
        <v>0</v>
      </c>
      <c r="F1148">
        <v>0</v>
      </c>
      <c r="G1148">
        <f t="shared" si="208"/>
        <v>0</v>
      </c>
      <c r="H1148">
        <v>0</v>
      </c>
      <c r="I1148">
        <f t="shared" si="209"/>
        <v>0</v>
      </c>
      <c r="J1148">
        <v>0</v>
      </c>
      <c r="K1148">
        <f t="shared" si="210"/>
        <v>0</v>
      </c>
      <c r="L1148">
        <v>0</v>
      </c>
      <c r="M1148">
        <f t="shared" si="211"/>
        <v>0</v>
      </c>
      <c r="N1148">
        <v>0</v>
      </c>
      <c r="O1148" s="1">
        <f t="shared" si="212"/>
        <v>0</v>
      </c>
      <c r="P1148">
        <v>0</v>
      </c>
      <c r="Q1148" s="1">
        <f t="shared" si="213"/>
        <v>0</v>
      </c>
      <c r="R1148">
        <v>0</v>
      </c>
      <c r="S1148">
        <f t="shared" si="214"/>
        <v>-5.9447537545013612E-3</v>
      </c>
      <c r="T1148">
        <v>0</v>
      </c>
      <c r="U1148" s="1">
        <f t="shared" si="215"/>
        <v>0</v>
      </c>
      <c r="V1148" s="2">
        <f t="shared" si="216"/>
        <v>-5.9447537545013617E-4</v>
      </c>
      <c r="W1148" s="3">
        <f t="shared" si="217"/>
        <v>5.6396885979185249E-4</v>
      </c>
    </row>
    <row r="1149" spans="2:23" x14ac:dyDescent="0.25">
      <c r="B1149">
        <v>0</v>
      </c>
      <c r="C1149">
        <f t="shared" si="206"/>
        <v>0</v>
      </c>
      <c r="D1149">
        <v>0</v>
      </c>
      <c r="E1149" s="1">
        <f t="shared" si="207"/>
        <v>0</v>
      </c>
      <c r="F1149">
        <v>0</v>
      </c>
      <c r="G1149">
        <f t="shared" si="208"/>
        <v>0</v>
      </c>
      <c r="H1149">
        <v>0</v>
      </c>
      <c r="I1149">
        <f t="shared" si="209"/>
        <v>0</v>
      </c>
      <c r="J1149">
        <v>0</v>
      </c>
      <c r="K1149">
        <f t="shared" si="210"/>
        <v>0</v>
      </c>
      <c r="L1149">
        <v>0</v>
      </c>
      <c r="M1149">
        <f t="shared" si="211"/>
        <v>0</v>
      </c>
      <c r="N1149">
        <v>0</v>
      </c>
      <c r="O1149" s="1">
        <f t="shared" si="212"/>
        <v>0</v>
      </c>
      <c r="P1149">
        <v>0</v>
      </c>
      <c r="Q1149" s="1">
        <f t="shared" si="213"/>
        <v>0</v>
      </c>
      <c r="R1149">
        <v>0</v>
      </c>
      <c r="S1149">
        <f t="shared" si="214"/>
        <v>-5.9447537545013612E-3</v>
      </c>
      <c r="T1149">
        <v>0</v>
      </c>
      <c r="U1149" s="1">
        <f t="shared" si="215"/>
        <v>0</v>
      </c>
      <c r="V1149" s="2">
        <f t="shared" si="216"/>
        <v>-5.9447537545013617E-4</v>
      </c>
      <c r="W1149" s="3">
        <f t="shared" si="217"/>
        <v>5.6396885979185249E-4</v>
      </c>
    </row>
    <row r="1150" spans="2:23" x14ac:dyDescent="0.25">
      <c r="B1150">
        <v>0</v>
      </c>
      <c r="C1150">
        <f t="shared" si="206"/>
        <v>0</v>
      </c>
      <c r="D1150">
        <v>0</v>
      </c>
      <c r="E1150" s="1">
        <f t="shared" si="207"/>
        <v>0</v>
      </c>
      <c r="F1150">
        <v>0</v>
      </c>
      <c r="G1150">
        <f t="shared" si="208"/>
        <v>0</v>
      </c>
      <c r="H1150">
        <v>0</v>
      </c>
      <c r="I1150">
        <f t="shared" si="209"/>
        <v>0</v>
      </c>
      <c r="J1150">
        <v>0</v>
      </c>
      <c r="K1150">
        <f t="shared" si="210"/>
        <v>0</v>
      </c>
      <c r="L1150">
        <v>0</v>
      </c>
      <c r="M1150">
        <f t="shared" si="211"/>
        <v>0</v>
      </c>
      <c r="N1150">
        <v>0</v>
      </c>
      <c r="O1150" s="1">
        <f t="shared" si="212"/>
        <v>0</v>
      </c>
      <c r="P1150">
        <v>0</v>
      </c>
      <c r="Q1150" s="1">
        <f t="shared" si="213"/>
        <v>0</v>
      </c>
      <c r="R1150">
        <v>0</v>
      </c>
      <c r="S1150">
        <f t="shared" si="214"/>
        <v>-5.9447537545013612E-3</v>
      </c>
      <c r="T1150">
        <v>0</v>
      </c>
      <c r="U1150" s="1">
        <f t="shared" si="215"/>
        <v>0</v>
      </c>
      <c r="V1150" s="2">
        <f t="shared" si="216"/>
        <v>-5.9447537545013617E-4</v>
      </c>
      <c r="W1150" s="3">
        <f t="shared" si="217"/>
        <v>5.6396885979185249E-4</v>
      </c>
    </row>
    <row r="1151" spans="2:23" x14ac:dyDescent="0.25">
      <c r="B1151">
        <v>0</v>
      </c>
      <c r="C1151">
        <f t="shared" si="206"/>
        <v>0</v>
      </c>
      <c r="D1151">
        <v>0</v>
      </c>
      <c r="E1151" s="1">
        <f t="shared" si="207"/>
        <v>0</v>
      </c>
      <c r="F1151">
        <v>0</v>
      </c>
      <c r="G1151">
        <f t="shared" si="208"/>
        <v>0</v>
      </c>
      <c r="H1151">
        <v>0</v>
      </c>
      <c r="I1151">
        <f t="shared" si="209"/>
        <v>0</v>
      </c>
      <c r="J1151">
        <v>0</v>
      </c>
      <c r="K1151">
        <f t="shared" si="210"/>
        <v>0</v>
      </c>
      <c r="L1151">
        <v>0</v>
      </c>
      <c r="M1151">
        <f t="shared" si="211"/>
        <v>0</v>
      </c>
      <c r="N1151">
        <v>0</v>
      </c>
      <c r="O1151" s="1">
        <f t="shared" si="212"/>
        <v>0</v>
      </c>
      <c r="P1151">
        <v>0</v>
      </c>
      <c r="Q1151" s="1">
        <f t="shared" si="213"/>
        <v>0</v>
      </c>
      <c r="R1151">
        <v>0</v>
      </c>
      <c r="S1151">
        <f t="shared" si="214"/>
        <v>-5.9447537545013612E-3</v>
      </c>
      <c r="T1151">
        <v>0</v>
      </c>
      <c r="U1151" s="1">
        <f t="shared" si="215"/>
        <v>0</v>
      </c>
      <c r="V1151" s="2">
        <f t="shared" si="216"/>
        <v>-5.9447537545013617E-4</v>
      </c>
      <c r="W1151" s="3">
        <f t="shared" si="217"/>
        <v>5.6396885979185249E-4</v>
      </c>
    </row>
    <row r="1152" spans="2:23" x14ac:dyDescent="0.25">
      <c r="B1152">
        <v>0</v>
      </c>
      <c r="C1152">
        <f t="shared" si="206"/>
        <v>0</v>
      </c>
      <c r="D1152">
        <v>0</v>
      </c>
      <c r="E1152" s="1">
        <f t="shared" si="207"/>
        <v>0</v>
      </c>
      <c r="F1152">
        <v>0</v>
      </c>
      <c r="G1152">
        <f t="shared" si="208"/>
        <v>0</v>
      </c>
      <c r="H1152">
        <v>0</v>
      </c>
      <c r="I1152">
        <f t="shared" si="209"/>
        <v>0</v>
      </c>
      <c r="J1152">
        <v>0</v>
      </c>
      <c r="K1152">
        <f t="shared" si="210"/>
        <v>0</v>
      </c>
      <c r="L1152">
        <v>0</v>
      </c>
      <c r="M1152">
        <f t="shared" si="211"/>
        <v>0</v>
      </c>
      <c r="N1152">
        <v>0</v>
      </c>
      <c r="O1152" s="1">
        <f t="shared" si="212"/>
        <v>0</v>
      </c>
      <c r="P1152">
        <v>0</v>
      </c>
      <c r="Q1152" s="1">
        <f t="shared" si="213"/>
        <v>0</v>
      </c>
      <c r="R1152">
        <v>0</v>
      </c>
      <c r="S1152">
        <f t="shared" si="214"/>
        <v>-5.9447537545013612E-3</v>
      </c>
      <c r="T1152">
        <v>0</v>
      </c>
      <c r="U1152" s="1">
        <f t="shared" si="215"/>
        <v>0</v>
      </c>
      <c r="V1152" s="2">
        <f t="shared" si="216"/>
        <v>-5.9447537545013617E-4</v>
      </c>
      <c r="W1152" s="3">
        <f t="shared" si="217"/>
        <v>5.6396885979185249E-4</v>
      </c>
    </row>
    <row r="1153" spans="2:23" x14ac:dyDescent="0.25">
      <c r="B1153">
        <v>0</v>
      </c>
      <c r="C1153">
        <f t="shared" si="206"/>
        <v>0</v>
      </c>
      <c r="D1153">
        <v>0</v>
      </c>
      <c r="E1153" s="1">
        <f t="shared" si="207"/>
        <v>0</v>
      </c>
      <c r="F1153">
        <v>0</v>
      </c>
      <c r="G1153">
        <f t="shared" si="208"/>
        <v>0</v>
      </c>
      <c r="H1153">
        <v>0</v>
      </c>
      <c r="I1153">
        <f t="shared" si="209"/>
        <v>0</v>
      </c>
      <c r="J1153">
        <v>0</v>
      </c>
      <c r="K1153">
        <f t="shared" si="210"/>
        <v>0</v>
      </c>
      <c r="L1153">
        <v>0</v>
      </c>
      <c r="M1153">
        <f t="shared" si="211"/>
        <v>0</v>
      </c>
      <c r="N1153">
        <v>0</v>
      </c>
      <c r="O1153" s="1">
        <f t="shared" si="212"/>
        <v>0</v>
      </c>
      <c r="P1153">
        <v>0</v>
      </c>
      <c r="Q1153" s="1">
        <f t="shared" si="213"/>
        <v>0</v>
      </c>
      <c r="R1153">
        <v>0</v>
      </c>
      <c r="S1153">
        <f t="shared" si="214"/>
        <v>-5.9447537545013612E-3</v>
      </c>
      <c r="T1153">
        <v>0</v>
      </c>
      <c r="U1153" s="1">
        <f t="shared" si="215"/>
        <v>0</v>
      </c>
      <c r="V1153" s="2">
        <f t="shared" si="216"/>
        <v>-5.9447537545013617E-4</v>
      </c>
      <c r="W1153" s="3">
        <f t="shared" si="217"/>
        <v>5.6396885979185249E-4</v>
      </c>
    </row>
    <row r="1154" spans="2:23" x14ac:dyDescent="0.25">
      <c r="B1154">
        <v>0</v>
      </c>
      <c r="C1154">
        <f t="shared" si="206"/>
        <v>0</v>
      </c>
      <c r="D1154">
        <v>0</v>
      </c>
      <c r="E1154" s="1">
        <f t="shared" si="207"/>
        <v>0</v>
      </c>
      <c r="F1154">
        <v>0</v>
      </c>
      <c r="G1154">
        <f t="shared" si="208"/>
        <v>0</v>
      </c>
      <c r="H1154">
        <v>0</v>
      </c>
      <c r="I1154">
        <f t="shared" si="209"/>
        <v>0</v>
      </c>
      <c r="J1154">
        <v>0</v>
      </c>
      <c r="K1154">
        <f t="shared" si="210"/>
        <v>0</v>
      </c>
      <c r="L1154">
        <v>0</v>
      </c>
      <c r="M1154">
        <f t="shared" si="211"/>
        <v>0</v>
      </c>
      <c r="N1154">
        <v>0</v>
      </c>
      <c r="O1154" s="1">
        <f t="shared" si="212"/>
        <v>0</v>
      </c>
      <c r="P1154">
        <v>0</v>
      </c>
      <c r="Q1154" s="1">
        <f t="shared" si="213"/>
        <v>0</v>
      </c>
      <c r="R1154">
        <v>0</v>
      </c>
      <c r="S1154">
        <f t="shared" si="214"/>
        <v>-5.9447537545013612E-3</v>
      </c>
      <c r="T1154">
        <v>0</v>
      </c>
      <c r="U1154" s="1">
        <f t="shared" si="215"/>
        <v>0</v>
      </c>
      <c r="V1154" s="2">
        <f t="shared" si="216"/>
        <v>-5.9447537545013617E-4</v>
      </c>
      <c r="W1154" s="3">
        <f t="shared" si="217"/>
        <v>5.6396885979185249E-4</v>
      </c>
    </row>
    <row r="1155" spans="2:23" x14ac:dyDescent="0.25">
      <c r="B1155">
        <v>0</v>
      </c>
      <c r="C1155">
        <f t="shared" si="206"/>
        <v>0</v>
      </c>
      <c r="D1155">
        <v>0</v>
      </c>
      <c r="E1155" s="1">
        <f t="shared" si="207"/>
        <v>0</v>
      </c>
      <c r="F1155">
        <v>0</v>
      </c>
      <c r="G1155">
        <f t="shared" si="208"/>
        <v>0</v>
      </c>
      <c r="H1155">
        <v>0</v>
      </c>
      <c r="I1155">
        <f t="shared" si="209"/>
        <v>0</v>
      </c>
      <c r="J1155">
        <v>0</v>
      </c>
      <c r="K1155">
        <f t="shared" si="210"/>
        <v>0</v>
      </c>
      <c r="L1155">
        <v>0</v>
      </c>
      <c r="M1155">
        <f t="shared" si="211"/>
        <v>0</v>
      </c>
      <c r="N1155">
        <v>0</v>
      </c>
      <c r="O1155" s="1">
        <f t="shared" si="212"/>
        <v>0</v>
      </c>
      <c r="P1155">
        <v>0</v>
      </c>
      <c r="Q1155" s="1">
        <f t="shared" si="213"/>
        <v>0</v>
      </c>
      <c r="R1155">
        <v>0</v>
      </c>
      <c r="S1155">
        <f t="shared" si="214"/>
        <v>-5.9447537545013612E-3</v>
      </c>
      <c r="T1155">
        <v>0</v>
      </c>
      <c r="U1155" s="1">
        <f t="shared" si="215"/>
        <v>0</v>
      </c>
      <c r="V1155" s="2">
        <f t="shared" si="216"/>
        <v>-5.9447537545013617E-4</v>
      </c>
      <c r="W1155" s="3">
        <f t="shared" si="217"/>
        <v>5.6396885979185249E-4</v>
      </c>
    </row>
    <row r="1156" spans="2:23" x14ac:dyDescent="0.25">
      <c r="B1156">
        <v>0</v>
      </c>
      <c r="C1156">
        <f t="shared" si="206"/>
        <v>0</v>
      </c>
      <c r="D1156">
        <v>0</v>
      </c>
      <c r="E1156" s="1">
        <f t="shared" si="207"/>
        <v>0</v>
      </c>
      <c r="F1156">
        <v>0</v>
      </c>
      <c r="G1156">
        <f t="shared" si="208"/>
        <v>0</v>
      </c>
      <c r="H1156">
        <v>0</v>
      </c>
      <c r="I1156">
        <f t="shared" si="209"/>
        <v>0</v>
      </c>
      <c r="J1156">
        <v>0</v>
      </c>
      <c r="K1156">
        <f t="shared" si="210"/>
        <v>0</v>
      </c>
      <c r="L1156">
        <v>0</v>
      </c>
      <c r="M1156">
        <f t="shared" si="211"/>
        <v>0</v>
      </c>
      <c r="N1156">
        <v>0</v>
      </c>
      <c r="O1156" s="1">
        <f t="shared" si="212"/>
        <v>0</v>
      </c>
      <c r="P1156">
        <v>0</v>
      </c>
      <c r="Q1156" s="1">
        <f t="shared" si="213"/>
        <v>0</v>
      </c>
      <c r="R1156">
        <v>0</v>
      </c>
      <c r="S1156">
        <f t="shared" si="214"/>
        <v>-5.9447537545013612E-3</v>
      </c>
      <c r="T1156">
        <v>0</v>
      </c>
      <c r="U1156" s="1">
        <f t="shared" si="215"/>
        <v>0</v>
      </c>
      <c r="V1156" s="2">
        <f t="shared" si="216"/>
        <v>-5.9447537545013617E-4</v>
      </c>
      <c r="W1156" s="3">
        <f t="shared" si="217"/>
        <v>5.6396885979185249E-4</v>
      </c>
    </row>
    <row r="1157" spans="2:23" x14ac:dyDescent="0.25">
      <c r="B1157">
        <v>0</v>
      </c>
      <c r="C1157">
        <f t="shared" ref="C1157:C1220" si="218">B1157/B$1</f>
        <v>0</v>
      </c>
      <c r="D1157">
        <v>0</v>
      </c>
      <c r="E1157" s="1">
        <f t="shared" ref="E1157:E1220" si="219">D1157/D$1</f>
        <v>0</v>
      </c>
      <c r="F1157">
        <v>0</v>
      </c>
      <c r="G1157">
        <f t="shared" ref="G1157:G1220" si="220">F1157/F$1</f>
        <v>0</v>
      </c>
      <c r="H1157">
        <v>0</v>
      </c>
      <c r="I1157">
        <f t="shared" ref="I1157:I1220" si="221">H1157/H$1</f>
        <v>0</v>
      </c>
      <c r="J1157">
        <v>0</v>
      </c>
      <c r="K1157">
        <f t="shared" ref="K1157:K1220" si="222">J1157/J$1</f>
        <v>0</v>
      </c>
      <c r="L1157">
        <v>0</v>
      </c>
      <c r="M1157">
        <f t="shared" ref="M1157:M1220" si="223">L1157/L$1</f>
        <v>0</v>
      </c>
      <c r="N1157">
        <v>0</v>
      </c>
      <c r="O1157" s="1">
        <f t="shared" ref="O1157:O1220" si="224">N1157/N$1</f>
        <v>0</v>
      </c>
      <c r="P1157">
        <v>0</v>
      </c>
      <c r="Q1157" s="1">
        <f t="shared" ref="Q1157:Q1220" si="225">P1157/P$1</f>
        <v>0</v>
      </c>
      <c r="R1157">
        <v>0</v>
      </c>
      <c r="S1157">
        <f t="shared" ref="S1157:S1220" si="226">(R1157-(R$1+R$2)/2)/((R$1-R$2)/2)</f>
        <v>-5.9447537545013612E-3</v>
      </c>
      <c r="T1157">
        <v>0</v>
      </c>
      <c r="U1157" s="1">
        <f t="shared" ref="U1157:U1220" si="227">T1157/T$1</f>
        <v>0</v>
      </c>
      <c r="V1157" s="2">
        <f t="shared" ref="V1157:V1220" si="228">AVERAGE(C1157,E1157,G1157,I1157,K1157,M1157,O1157,Q1157,S1157,U1157)</f>
        <v>-5.9447537545013617E-4</v>
      </c>
      <c r="W1157" s="3">
        <f t="shared" ref="W1157:W1220" si="229">_xlfn.STDEV.P(C1157,E1157,G1157,I1157,K1157,M1157,O1157,Q1157,S1157,U1157)/SQRT(COUNT(C1157,E1157,G1157,I1157,K1157,M1157,O1157,Q1157,S1157,U1157))</f>
        <v>5.6396885979185249E-4</v>
      </c>
    </row>
    <row r="1158" spans="2:23" x14ac:dyDescent="0.25">
      <c r="B1158">
        <v>0</v>
      </c>
      <c r="C1158">
        <f t="shared" si="218"/>
        <v>0</v>
      </c>
      <c r="D1158">
        <v>0</v>
      </c>
      <c r="E1158" s="1">
        <f t="shared" si="219"/>
        <v>0</v>
      </c>
      <c r="F1158">
        <v>0</v>
      </c>
      <c r="G1158">
        <f t="shared" si="220"/>
        <v>0</v>
      </c>
      <c r="H1158">
        <v>0</v>
      </c>
      <c r="I1158">
        <f t="shared" si="221"/>
        <v>0</v>
      </c>
      <c r="J1158">
        <v>0</v>
      </c>
      <c r="K1158">
        <f t="shared" si="222"/>
        <v>0</v>
      </c>
      <c r="L1158">
        <v>0</v>
      </c>
      <c r="M1158">
        <f t="shared" si="223"/>
        <v>0</v>
      </c>
      <c r="N1158">
        <v>0</v>
      </c>
      <c r="O1158" s="1">
        <f t="shared" si="224"/>
        <v>0</v>
      </c>
      <c r="P1158">
        <v>0</v>
      </c>
      <c r="Q1158" s="1">
        <f t="shared" si="225"/>
        <v>0</v>
      </c>
      <c r="R1158">
        <v>0</v>
      </c>
      <c r="S1158">
        <f t="shared" si="226"/>
        <v>-5.9447537545013612E-3</v>
      </c>
      <c r="T1158">
        <v>0</v>
      </c>
      <c r="U1158" s="1">
        <f t="shared" si="227"/>
        <v>0</v>
      </c>
      <c r="V1158" s="2">
        <f t="shared" si="228"/>
        <v>-5.9447537545013617E-4</v>
      </c>
      <c r="W1158" s="3">
        <f t="shared" si="229"/>
        <v>5.6396885979185249E-4</v>
      </c>
    </row>
    <row r="1159" spans="2:23" x14ac:dyDescent="0.25">
      <c r="B1159">
        <v>0</v>
      </c>
      <c r="C1159">
        <f t="shared" si="218"/>
        <v>0</v>
      </c>
      <c r="D1159">
        <v>0</v>
      </c>
      <c r="E1159" s="1">
        <f t="shared" si="219"/>
        <v>0</v>
      </c>
      <c r="F1159">
        <v>0</v>
      </c>
      <c r="G1159">
        <f t="shared" si="220"/>
        <v>0</v>
      </c>
      <c r="H1159">
        <v>0</v>
      </c>
      <c r="I1159">
        <f t="shared" si="221"/>
        <v>0</v>
      </c>
      <c r="J1159">
        <v>0</v>
      </c>
      <c r="K1159">
        <f t="shared" si="222"/>
        <v>0</v>
      </c>
      <c r="L1159">
        <v>0</v>
      </c>
      <c r="M1159">
        <f t="shared" si="223"/>
        <v>0</v>
      </c>
      <c r="N1159">
        <v>0</v>
      </c>
      <c r="O1159" s="1">
        <f t="shared" si="224"/>
        <v>0</v>
      </c>
      <c r="P1159">
        <v>0</v>
      </c>
      <c r="Q1159" s="1">
        <f t="shared" si="225"/>
        <v>0</v>
      </c>
      <c r="R1159">
        <v>0</v>
      </c>
      <c r="S1159">
        <f t="shared" si="226"/>
        <v>-5.9447537545013612E-3</v>
      </c>
      <c r="T1159">
        <v>0</v>
      </c>
      <c r="U1159" s="1">
        <f t="shared" si="227"/>
        <v>0</v>
      </c>
      <c r="V1159" s="2">
        <f t="shared" si="228"/>
        <v>-5.9447537545013617E-4</v>
      </c>
      <c r="W1159" s="3">
        <f t="shared" si="229"/>
        <v>5.6396885979185249E-4</v>
      </c>
    </row>
    <row r="1160" spans="2:23" x14ac:dyDescent="0.25">
      <c r="B1160">
        <v>0</v>
      </c>
      <c r="C1160">
        <f t="shared" si="218"/>
        <v>0</v>
      </c>
      <c r="D1160">
        <v>0</v>
      </c>
      <c r="E1160" s="1">
        <f t="shared" si="219"/>
        <v>0</v>
      </c>
      <c r="F1160">
        <v>0</v>
      </c>
      <c r="G1160">
        <f t="shared" si="220"/>
        <v>0</v>
      </c>
      <c r="H1160">
        <v>0</v>
      </c>
      <c r="I1160">
        <f t="shared" si="221"/>
        <v>0</v>
      </c>
      <c r="J1160">
        <v>0</v>
      </c>
      <c r="K1160">
        <f t="shared" si="222"/>
        <v>0</v>
      </c>
      <c r="L1160">
        <v>0</v>
      </c>
      <c r="M1160">
        <f t="shared" si="223"/>
        <v>0</v>
      </c>
      <c r="N1160">
        <v>0</v>
      </c>
      <c r="O1160" s="1">
        <f t="shared" si="224"/>
        <v>0</v>
      </c>
      <c r="P1160">
        <v>0</v>
      </c>
      <c r="Q1160" s="1">
        <f t="shared" si="225"/>
        <v>0</v>
      </c>
      <c r="R1160">
        <v>0</v>
      </c>
      <c r="S1160">
        <f t="shared" si="226"/>
        <v>-5.9447537545013612E-3</v>
      </c>
      <c r="T1160">
        <v>0</v>
      </c>
      <c r="U1160" s="1">
        <f t="shared" si="227"/>
        <v>0</v>
      </c>
      <c r="V1160" s="2">
        <f t="shared" si="228"/>
        <v>-5.9447537545013617E-4</v>
      </c>
      <c r="W1160" s="3">
        <f t="shared" si="229"/>
        <v>5.6396885979185249E-4</v>
      </c>
    </row>
    <row r="1161" spans="2:23" x14ac:dyDescent="0.25">
      <c r="B1161">
        <v>0</v>
      </c>
      <c r="C1161">
        <f t="shared" si="218"/>
        <v>0</v>
      </c>
      <c r="D1161">
        <v>0</v>
      </c>
      <c r="E1161" s="1">
        <f t="shared" si="219"/>
        <v>0</v>
      </c>
      <c r="F1161">
        <v>0</v>
      </c>
      <c r="G1161">
        <f t="shared" si="220"/>
        <v>0</v>
      </c>
      <c r="H1161">
        <v>0</v>
      </c>
      <c r="I1161">
        <f t="shared" si="221"/>
        <v>0</v>
      </c>
      <c r="J1161">
        <v>0</v>
      </c>
      <c r="K1161">
        <f t="shared" si="222"/>
        <v>0</v>
      </c>
      <c r="L1161">
        <v>0</v>
      </c>
      <c r="M1161">
        <f t="shared" si="223"/>
        <v>0</v>
      </c>
      <c r="N1161">
        <v>0</v>
      </c>
      <c r="O1161" s="1">
        <f t="shared" si="224"/>
        <v>0</v>
      </c>
      <c r="P1161">
        <v>0</v>
      </c>
      <c r="Q1161" s="1">
        <f t="shared" si="225"/>
        <v>0</v>
      </c>
      <c r="R1161">
        <v>0</v>
      </c>
      <c r="S1161">
        <f t="shared" si="226"/>
        <v>-5.9447537545013612E-3</v>
      </c>
      <c r="T1161">
        <v>0</v>
      </c>
      <c r="U1161" s="1">
        <f t="shared" si="227"/>
        <v>0</v>
      </c>
      <c r="V1161" s="2">
        <f t="shared" si="228"/>
        <v>-5.9447537545013617E-4</v>
      </c>
      <c r="W1161" s="3">
        <f t="shared" si="229"/>
        <v>5.6396885979185249E-4</v>
      </c>
    </row>
    <row r="1162" spans="2:23" x14ac:dyDescent="0.25">
      <c r="B1162">
        <v>0</v>
      </c>
      <c r="C1162">
        <f t="shared" si="218"/>
        <v>0</v>
      </c>
      <c r="D1162">
        <v>0</v>
      </c>
      <c r="E1162" s="1">
        <f t="shared" si="219"/>
        <v>0</v>
      </c>
      <c r="F1162">
        <v>0</v>
      </c>
      <c r="G1162">
        <f t="shared" si="220"/>
        <v>0</v>
      </c>
      <c r="H1162">
        <v>0</v>
      </c>
      <c r="I1162">
        <f t="shared" si="221"/>
        <v>0</v>
      </c>
      <c r="J1162">
        <v>0</v>
      </c>
      <c r="K1162">
        <f t="shared" si="222"/>
        <v>0</v>
      </c>
      <c r="L1162">
        <v>0</v>
      </c>
      <c r="M1162">
        <f t="shared" si="223"/>
        <v>0</v>
      </c>
      <c r="N1162">
        <v>0</v>
      </c>
      <c r="O1162" s="1">
        <f t="shared" si="224"/>
        <v>0</v>
      </c>
      <c r="P1162">
        <v>0</v>
      </c>
      <c r="Q1162" s="1">
        <f t="shared" si="225"/>
        <v>0</v>
      </c>
      <c r="R1162">
        <v>0</v>
      </c>
      <c r="S1162">
        <f t="shared" si="226"/>
        <v>-5.9447537545013612E-3</v>
      </c>
      <c r="T1162">
        <v>0</v>
      </c>
      <c r="U1162" s="1">
        <f t="shared" si="227"/>
        <v>0</v>
      </c>
      <c r="V1162" s="2">
        <f t="shared" si="228"/>
        <v>-5.9447537545013617E-4</v>
      </c>
      <c r="W1162" s="3">
        <f t="shared" si="229"/>
        <v>5.6396885979185249E-4</v>
      </c>
    </row>
    <row r="1163" spans="2:23" x14ac:dyDescent="0.25">
      <c r="B1163">
        <v>0</v>
      </c>
      <c r="C1163">
        <f t="shared" si="218"/>
        <v>0</v>
      </c>
      <c r="D1163">
        <v>0</v>
      </c>
      <c r="E1163" s="1">
        <f t="shared" si="219"/>
        <v>0</v>
      </c>
      <c r="F1163">
        <v>0</v>
      </c>
      <c r="G1163">
        <f t="shared" si="220"/>
        <v>0</v>
      </c>
      <c r="H1163">
        <v>0</v>
      </c>
      <c r="I1163">
        <f t="shared" si="221"/>
        <v>0</v>
      </c>
      <c r="J1163">
        <v>0</v>
      </c>
      <c r="K1163">
        <f t="shared" si="222"/>
        <v>0</v>
      </c>
      <c r="L1163">
        <v>0</v>
      </c>
      <c r="M1163">
        <f t="shared" si="223"/>
        <v>0</v>
      </c>
      <c r="N1163">
        <v>0</v>
      </c>
      <c r="O1163" s="1">
        <f t="shared" si="224"/>
        <v>0</v>
      </c>
      <c r="P1163">
        <v>0</v>
      </c>
      <c r="Q1163" s="1">
        <f t="shared" si="225"/>
        <v>0</v>
      </c>
      <c r="R1163">
        <v>0</v>
      </c>
      <c r="S1163">
        <f t="shared" si="226"/>
        <v>-5.9447537545013612E-3</v>
      </c>
      <c r="T1163">
        <v>0</v>
      </c>
      <c r="U1163" s="1">
        <f t="shared" si="227"/>
        <v>0</v>
      </c>
      <c r="V1163" s="2">
        <f t="shared" si="228"/>
        <v>-5.9447537545013617E-4</v>
      </c>
      <c r="W1163" s="3">
        <f t="shared" si="229"/>
        <v>5.6396885979185249E-4</v>
      </c>
    </row>
    <row r="1164" spans="2:23" x14ac:dyDescent="0.25">
      <c r="B1164" s="1">
        <v>5.9596967864252804E-4</v>
      </c>
      <c r="C1164">
        <f t="shared" si="218"/>
        <v>3.1243578825229892E-2</v>
      </c>
      <c r="D1164" s="1">
        <v>-5.1722292889054501E-4</v>
      </c>
      <c r="E1164" s="1">
        <f t="shared" si="219"/>
        <v>-2.5440765449008401E-2</v>
      </c>
      <c r="F1164">
        <v>1.3573901199877599E-3</v>
      </c>
      <c r="G1164">
        <f t="shared" si="220"/>
        <v>6.6677551460116835E-2</v>
      </c>
      <c r="H1164" s="1">
        <v>4.9716674611281905E-4</v>
      </c>
      <c r="I1164">
        <f t="shared" si="221"/>
        <v>2.5995564329518446E-2</v>
      </c>
      <c r="J1164">
        <v>1.74171957279608E-3</v>
      </c>
      <c r="K1164">
        <f t="shared" si="222"/>
        <v>9.2430424637412745E-2</v>
      </c>
      <c r="L1164" s="1">
        <v>7.9898482396711901E-4</v>
      </c>
      <c r="M1164">
        <f t="shared" si="223"/>
        <v>3.9220344768070223E-2</v>
      </c>
      <c r="N1164">
        <v>3.0186807480181402E-3</v>
      </c>
      <c r="O1164" s="1">
        <f t="shared" si="224"/>
        <v>0.15719947656382452</v>
      </c>
      <c r="P1164">
        <v>1.6892699997252199E-3</v>
      </c>
      <c r="Q1164" s="1">
        <f t="shared" si="225"/>
        <v>7.8581389001068702E-2</v>
      </c>
      <c r="R1164" s="1">
        <v>-5.4284000238935103E-4</v>
      </c>
      <c r="S1164">
        <f t="shared" si="226"/>
        <v>-3.4784216316058693E-2</v>
      </c>
      <c r="T1164">
        <v>1.2441309222949099E-3</v>
      </c>
      <c r="U1164" s="1">
        <f t="shared" si="227"/>
        <v>5.958891421609043E-2</v>
      </c>
      <c r="V1164" s="2">
        <f t="shared" si="228"/>
        <v>4.9071226203626458E-2</v>
      </c>
      <c r="W1164" s="3">
        <f t="shared" si="229"/>
        <v>1.685061303351397E-2</v>
      </c>
    </row>
    <row r="1165" spans="2:23" x14ac:dyDescent="0.25">
      <c r="B1165">
        <v>-4.8257649727357797E-3</v>
      </c>
      <c r="C1165">
        <f t="shared" si="218"/>
        <v>-0.25298966326798722</v>
      </c>
      <c r="D1165">
        <v>-2.4054567605170398E-3</v>
      </c>
      <c r="E1165" s="1">
        <f t="shared" si="219"/>
        <v>-0.11831776555868051</v>
      </c>
      <c r="F1165">
        <v>-3.00828239064637E-3</v>
      </c>
      <c r="G1165">
        <f t="shared" si="220"/>
        <v>-0.14777247966906917</v>
      </c>
      <c r="H1165">
        <v>-4.8975668566519298E-3</v>
      </c>
      <c r="I1165">
        <f t="shared" si="221"/>
        <v>-0.25608111418482093</v>
      </c>
      <c r="J1165">
        <v>-4.9436374757634701E-3</v>
      </c>
      <c r="K1165">
        <f t="shared" si="222"/>
        <v>-0.26235136716336571</v>
      </c>
      <c r="L1165">
        <v>-3.6810871394121398E-3</v>
      </c>
      <c r="M1165">
        <f t="shared" si="223"/>
        <v>-0.18069618145212102</v>
      </c>
      <c r="N1165">
        <v>-2.6468669754162702E-3</v>
      </c>
      <c r="O1165" s="1">
        <f t="shared" si="224"/>
        <v>-0.13783706784584121</v>
      </c>
      <c r="P1165">
        <v>-3.5256013928308899E-3</v>
      </c>
      <c r="Q1165" s="1">
        <f t="shared" si="225"/>
        <v>-0.16400377355770171</v>
      </c>
      <c r="R1165">
        <v>-2.69785121089126E-3</v>
      </c>
      <c r="S1165">
        <f t="shared" si="226"/>
        <v>-0.14927350375576859</v>
      </c>
      <c r="T1165">
        <v>-3.3053047651326901E-3</v>
      </c>
      <c r="U1165" s="1">
        <f t="shared" si="227"/>
        <v>-0.15831092900111948</v>
      </c>
      <c r="V1165" s="2">
        <f t="shared" si="228"/>
        <v>-0.18276338454564758</v>
      </c>
      <c r="W1165" s="3">
        <f t="shared" si="229"/>
        <v>1.6159558432463937E-2</v>
      </c>
    </row>
    <row r="1166" spans="2:23" x14ac:dyDescent="0.25">
      <c r="B1166">
        <v>-7.3833042019682696E-3</v>
      </c>
      <c r="C1166">
        <f t="shared" si="218"/>
        <v>-0.38706809270948284</v>
      </c>
      <c r="D1166">
        <v>-1.0659670929477699E-2</v>
      </c>
      <c r="E1166" s="1">
        <f t="shared" si="219"/>
        <v>-0.52431973281262811</v>
      </c>
      <c r="F1166">
        <v>-9.0879857337768308E-3</v>
      </c>
      <c r="G1166">
        <f t="shared" si="220"/>
        <v>-0.44641892371971625</v>
      </c>
      <c r="H1166">
        <v>-9.8870017086625794E-3</v>
      </c>
      <c r="I1166">
        <f t="shared" si="221"/>
        <v>-0.51696576843309883</v>
      </c>
      <c r="J1166">
        <v>-9.8199716090260104E-3</v>
      </c>
      <c r="K1166">
        <f t="shared" si="222"/>
        <v>-0.52113104768782459</v>
      </c>
      <c r="L1166">
        <v>-9.2657776327539094E-3</v>
      </c>
      <c r="M1166">
        <f t="shared" si="223"/>
        <v>-0.45483591477556945</v>
      </c>
      <c r="N1166">
        <v>-9.6648095682043099E-3</v>
      </c>
      <c r="O1166" s="1">
        <f t="shared" si="224"/>
        <v>-0.5033003262131085</v>
      </c>
      <c r="P1166">
        <v>-1.03828127787491E-2</v>
      </c>
      <c r="Q1166" s="1">
        <f t="shared" si="225"/>
        <v>-0.48298723710529717</v>
      </c>
      <c r="R1166">
        <v>-8.4547424318377595E-3</v>
      </c>
      <c r="S1166">
        <f t="shared" si="226"/>
        <v>-0.45511988225895605</v>
      </c>
      <c r="T1166">
        <v>-1.05406976728419E-2</v>
      </c>
      <c r="U1166" s="1">
        <f t="shared" si="227"/>
        <v>-0.50485742147306945</v>
      </c>
      <c r="V1166" s="2">
        <f t="shared" si="228"/>
        <v>-0.47970043471887519</v>
      </c>
      <c r="W1166" s="3">
        <f t="shared" si="229"/>
        <v>1.3117763587208854E-2</v>
      </c>
    </row>
    <row r="1167" spans="2:23" x14ac:dyDescent="0.25">
      <c r="B1167">
        <v>-7.21617632721253E-3</v>
      </c>
      <c r="C1167">
        <f t="shared" si="218"/>
        <v>-0.37830645077374242</v>
      </c>
      <c r="D1167">
        <v>-5.5925362880232003E-3</v>
      </c>
      <c r="E1167" s="1">
        <f t="shared" si="219"/>
        <v>-0.27508139338264981</v>
      </c>
      <c r="F1167">
        <v>-7.8457147028098608E-3</v>
      </c>
      <c r="G1167">
        <f t="shared" si="220"/>
        <v>-0.38539623807098067</v>
      </c>
      <c r="H1167">
        <v>-4.6976561651044003E-3</v>
      </c>
      <c r="I1167">
        <f t="shared" si="221"/>
        <v>-0.24562830075167338</v>
      </c>
      <c r="J1167">
        <v>-4.9651306815004497E-3</v>
      </c>
      <c r="K1167">
        <f t="shared" si="222"/>
        <v>-0.26349197909890193</v>
      </c>
      <c r="L1167">
        <v>-7.9007690286918494E-3</v>
      </c>
      <c r="M1167">
        <f t="shared" si="223"/>
        <v>-0.38783075215323226</v>
      </c>
      <c r="N1167">
        <v>-9.1875272498372507E-3</v>
      </c>
      <c r="O1167" s="1">
        <f t="shared" si="224"/>
        <v>-0.4784455843959326</v>
      </c>
      <c r="P1167">
        <v>-6.9800507722653799E-3</v>
      </c>
      <c r="Q1167" s="1">
        <f t="shared" si="225"/>
        <v>-0.32469770082450783</v>
      </c>
      <c r="R1167">
        <v>-7.0154889698665901E-3</v>
      </c>
      <c r="S1167">
        <f t="shared" si="226"/>
        <v>-0.37865665893272393</v>
      </c>
      <c r="T1167">
        <v>-5.9017951096171899E-3</v>
      </c>
      <c r="U1167" s="1">
        <f t="shared" si="227"/>
        <v>-0.28267247136596596</v>
      </c>
      <c r="V1167" s="2">
        <f t="shared" si="228"/>
        <v>-0.34002075297503109</v>
      </c>
      <c r="W1167" s="3">
        <f t="shared" si="229"/>
        <v>2.212962325274306E-2</v>
      </c>
    </row>
    <row r="1168" spans="2:23" x14ac:dyDescent="0.25">
      <c r="B1168">
        <v>1.09497445355032E-2</v>
      </c>
      <c r="C1168">
        <f t="shared" si="218"/>
        <v>0.57403793979983164</v>
      </c>
      <c r="D1168">
        <v>1.2872585613027201E-2</v>
      </c>
      <c r="E1168" s="1">
        <f t="shared" si="219"/>
        <v>0.63316688609643657</v>
      </c>
      <c r="F1168">
        <v>1.21524291408612E-2</v>
      </c>
      <c r="G1168">
        <f t="shared" si="220"/>
        <v>0.5969501379695491</v>
      </c>
      <c r="H1168">
        <v>1.1915005995363701E-2</v>
      </c>
      <c r="I1168">
        <f t="shared" si="221"/>
        <v>0.62300487162668805</v>
      </c>
      <c r="J1168">
        <v>1.16843984366893E-2</v>
      </c>
      <c r="K1168">
        <f t="shared" si="222"/>
        <v>0.62007336083508491</v>
      </c>
      <c r="L1168">
        <v>1.3009733800581401E-2</v>
      </c>
      <c r="M1168">
        <f t="shared" si="223"/>
        <v>0.63861819360491068</v>
      </c>
      <c r="N1168">
        <v>1.28258062012563E-2</v>
      </c>
      <c r="O1168" s="1">
        <f t="shared" si="224"/>
        <v>0.66791098153398665</v>
      </c>
      <c r="P1168">
        <v>1.22714020705519E-2</v>
      </c>
      <c r="Q1168" s="1">
        <f t="shared" si="225"/>
        <v>0.57084055234001341</v>
      </c>
      <c r="R1168">
        <v>1.28184584377799E-2</v>
      </c>
      <c r="S1168">
        <f t="shared" si="226"/>
        <v>0.67506152910245287</v>
      </c>
      <c r="T1168">
        <v>1.2764568867833399E-2</v>
      </c>
      <c r="U1168" s="1">
        <f t="shared" si="227"/>
        <v>0.61137199119499364</v>
      </c>
      <c r="V1168" s="2">
        <f t="shared" si="228"/>
        <v>0.62110364441039478</v>
      </c>
      <c r="W1168" s="3">
        <f t="shared" si="229"/>
        <v>1.0478069208750596E-2</v>
      </c>
    </row>
    <row r="1169" spans="2:23" x14ac:dyDescent="0.25">
      <c r="B1169">
        <v>-1.7418816730299499E-3</v>
      </c>
      <c r="C1169">
        <f t="shared" si="218"/>
        <v>-9.1317762137657521E-2</v>
      </c>
      <c r="D1169">
        <v>-1.20789610119868E-3</v>
      </c>
      <c r="E1169" s="1">
        <f t="shared" si="219"/>
        <v>-5.9413068680623765E-2</v>
      </c>
      <c r="F1169" s="1">
        <v>-9.6712951756414796E-4</v>
      </c>
      <c r="G1169">
        <f t="shared" si="220"/>
        <v>-4.7507217878205076E-2</v>
      </c>
      <c r="H1169">
        <v>-1.3115276485845199E-3</v>
      </c>
      <c r="I1169">
        <f t="shared" si="221"/>
        <v>-6.8576391372290671E-2</v>
      </c>
      <c r="J1169" s="1">
        <v>-7.4622451346260401E-4</v>
      </c>
      <c r="K1169">
        <f t="shared" si="222"/>
        <v>-3.9601006804710605E-2</v>
      </c>
      <c r="L1169">
        <v>-1.3793730064763901E-3</v>
      </c>
      <c r="M1169">
        <f t="shared" si="223"/>
        <v>-6.7710278411996422E-2</v>
      </c>
      <c r="N1169">
        <v>-2.3440290602655301E-3</v>
      </c>
      <c r="O1169" s="1">
        <f t="shared" si="224"/>
        <v>-0.12206661521462768</v>
      </c>
      <c r="P1169">
        <v>-1.3461959974357699E-3</v>
      </c>
      <c r="Q1169" s="1">
        <f t="shared" si="225"/>
        <v>-6.26222873568993E-2</v>
      </c>
      <c r="R1169">
        <v>-1.5953934646925399E-3</v>
      </c>
      <c r="S1169">
        <f t="shared" si="226"/>
        <v>-9.0703227510002052E-2</v>
      </c>
      <c r="T1169" s="1">
        <v>-7.8814479539787404E-4</v>
      </c>
      <c r="U1169" s="1">
        <f t="shared" si="227"/>
        <v>-3.7748995512619773E-2</v>
      </c>
      <c r="V1169" s="2">
        <f t="shared" si="228"/>
        <v>-6.8726685087963285E-2</v>
      </c>
      <c r="W1169" s="3">
        <f t="shared" si="229"/>
        <v>7.8877907512409449E-3</v>
      </c>
    </row>
    <row r="1170" spans="2:23" x14ac:dyDescent="0.25">
      <c r="B1170">
        <v>-1.3888034991775299E-3</v>
      </c>
      <c r="C1170">
        <f t="shared" si="218"/>
        <v>-7.2807716825699406E-2</v>
      </c>
      <c r="D1170">
        <v>-3.2122681259894701E-3</v>
      </c>
      <c r="E1170" s="1">
        <f t="shared" si="219"/>
        <v>-0.15800258532219488</v>
      </c>
      <c r="F1170">
        <v>-2.01519739723136E-3</v>
      </c>
      <c r="G1170">
        <f t="shared" si="220"/>
        <v>-9.8990280080570467E-2</v>
      </c>
      <c r="H1170">
        <v>-1.79332496304907E-3</v>
      </c>
      <c r="I1170">
        <f t="shared" si="221"/>
        <v>-9.3768327840041285E-2</v>
      </c>
      <c r="J1170">
        <v>-2.0845262831932E-3</v>
      </c>
      <c r="K1170">
        <f t="shared" si="222"/>
        <v>-0.11062265851102848</v>
      </c>
      <c r="L1170">
        <v>-2.5195021208116401E-3</v>
      </c>
      <c r="M1170">
        <f t="shared" si="223"/>
        <v>-0.12367661920219808</v>
      </c>
      <c r="N1170">
        <v>-2.91772956502459E-3</v>
      </c>
      <c r="O1170" s="1">
        <f t="shared" si="224"/>
        <v>-0.1519423876399614</v>
      </c>
      <c r="P1170">
        <v>-1.60975833606731E-3</v>
      </c>
      <c r="Q1170" s="1">
        <f t="shared" si="225"/>
        <v>-7.4882668859800175E-2</v>
      </c>
      <c r="R1170">
        <v>-2.9151716571177099E-3</v>
      </c>
      <c r="S1170">
        <f t="shared" si="226"/>
        <v>-0.16081908780488469</v>
      </c>
      <c r="T1170">
        <v>-2.0120240790774801E-3</v>
      </c>
      <c r="U1170" s="1">
        <f t="shared" si="227"/>
        <v>-9.6367936927168857E-2</v>
      </c>
      <c r="V1170" s="2">
        <f t="shared" si="228"/>
        <v>-0.11418802690135477</v>
      </c>
      <c r="W1170" s="3">
        <f t="shared" si="229"/>
        <v>9.9222179065956307E-3</v>
      </c>
    </row>
    <row r="1171" spans="2:23" x14ac:dyDescent="0.25">
      <c r="B1171">
        <v>7.0676891932560902E-3</v>
      </c>
      <c r="C1171">
        <f t="shared" si="218"/>
        <v>0.37052204555892077</v>
      </c>
      <c r="D1171">
        <v>7.0602355786735498E-3</v>
      </c>
      <c r="E1171" s="1">
        <f t="shared" si="219"/>
        <v>0.34727346244502766</v>
      </c>
      <c r="F1171">
        <v>6.5135970329338998E-3</v>
      </c>
      <c r="G1171">
        <f t="shared" si="220"/>
        <v>0.31996011681433983</v>
      </c>
      <c r="H1171">
        <v>6.8198015557529102E-3</v>
      </c>
      <c r="I1171">
        <f t="shared" si="221"/>
        <v>0.35658979898244164</v>
      </c>
      <c r="J1171">
        <v>5.97593668329681E-3</v>
      </c>
      <c r="K1171">
        <f t="shared" si="222"/>
        <v>0.31713392550138497</v>
      </c>
      <c r="L1171">
        <v>6.5380681711005003E-3</v>
      </c>
      <c r="M1171">
        <f t="shared" si="223"/>
        <v>0.32093887154765377</v>
      </c>
      <c r="N1171">
        <v>7.2643093496758803E-3</v>
      </c>
      <c r="O1171" s="1">
        <f t="shared" si="224"/>
        <v>0.37829294406719505</v>
      </c>
      <c r="P1171">
        <v>5.8851884646470504E-3</v>
      </c>
      <c r="Q1171" s="1">
        <f t="shared" si="225"/>
        <v>0.27376694321230938</v>
      </c>
      <c r="R1171">
        <v>6.8492452421297896E-3</v>
      </c>
      <c r="S1171">
        <f t="shared" si="226"/>
        <v>0.35793512036289965</v>
      </c>
      <c r="T1171">
        <v>5.1331307698429104E-3</v>
      </c>
      <c r="U1171" s="1">
        <f t="shared" si="227"/>
        <v>0.24585651206219106</v>
      </c>
      <c r="V1171" s="2">
        <f t="shared" si="228"/>
        <v>0.32882697405543637</v>
      </c>
      <c r="W1171" s="3">
        <f t="shared" si="229"/>
        <v>1.2781614922610464E-2</v>
      </c>
    </row>
    <row r="1172" spans="2:23" x14ac:dyDescent="0.25">
      <c r="B1172">
        <v>-1.1839921047798701E-2</v>
      </c>
      <c r="C1172">
        <f t="shared" si="218"/>
        <v>-0.6207052469246207</v>
      </c>
      <c r="D1172">
        <v>-1.51240283682781E-2</v>
      </c>
      <c r="E1172" s="1">
        <f t="shared" si="219"/>
        <v>-0.74390912867464343</v>
      </c>
      <c r="F1172">
        <v>-1.4014731100489401E-2</v>
      </c>
      <c r="G1172">
        <f t="shared" si="220"/>
        <v>-0.68842990706386475</v>
      </c>
      <c r="H1172">
        <v>-1.57099643335771E-2</v>
      </c>
      <c r="I1172">
        <f t="shared" si="221"/>
        <v>-0.82143343584623119</v>
      </c>
      <c r="J1172">
        <v>-1.3701462549248601E-2</v>
      </c>
      <c r="K1172">
        <f t="shared" si="222"/>
        <v>-0.72711590393830261</v>
      </c>
      <c r="L1172">
        <v>-1.40271314071778E-2</v>
      </c>
      <c r="M1172">
        <f t="shared" si="223"/>
        <v>-0.68855992428609614</v>
      </c>
      <c r="N1172">
        <v>-1.6027217353698199E-2</v>
      </c>
      <c r="O1172" s="1">
        <f t="shared" si="224"/>
        <v>-0.83462624539879349</v>
      </c>
      <c r="P1172">
        <v>-1.2496270092355899E-2</v>
      </c>
      <c r="Q1172" s="1">
        <f t="shared" si="225"/>
        <v>-0.58130095328134024</v>
      </c>
      <c r="R1172">
        <v>-1.4297882947018699E-2</v>
      </c>
      <c r="S1172">
        <f t="shared" si="226"/>
        <v>-0.76554842729571959</v>
      </c>
      <c r="T1172">
        <v>-1.54287487906119E-2</v>
      </c>
      <c r="U1172" s="1">
        <f t="shared" si="227"/>
        <v>-0.73897559466611362</v>
      </c>
      <c r="V1172" s="2">
        <f t="shared" si="228"/>
        <v>-0.72106047673757256</v>
      </c>
      <c r="W1172" s="3">
        <f t="shared" si="229"/>
        <v>2.3990771049599659E-2</v>
      </c>
    </row>
    <row r="1173" spans="2:23" x14ac:dyDescent="0.25">
      <c r="B1173">
        <v>1.4008090891352E-2</v>
      </c>
      <c r="C1173">
        <f t="shared" si="218"/>
        <v>0.73437107228647813</v>
      </c>
      <c r="D1173">
        <v>1.27559639783124E-2</v>
      </c>
      <c r="E1173" s="1">
        <f t="shared" si="219"/>
        <v>0.62743059041166616</v>
      </c>
      <c r="F1173">
        <v>1.2470944941960301E-2</v>
      </c>
      <c r="G1173">
        <f t="shared" si="220"/>
        <v>0.61259623219545745</v>
      </c>
      <c r="H1173">
        <v>1.3807415224432899E-2</v>
      </c>
      <c r="I1173">
        <f t="shared" si="221"/>
        <v>0.72195405967411108</v>
      </c>
      <c r="J1173">
        <v>1.16767850820467E-2</v>
      </c>
      <c r="K1173">
        <f t="shared" si="222"/>
        <v>0.61966933161389348</v>
      </c>
      <c r="L1173">
        <v>1.22352281188283E-2</v>
      </c>
      <c r="M1173">
        <f t="shared" si="223"/>
        <v>0.60059947415995163</v>
      </c>
      <c r="N1173">
        <v>1.4365341008245E-2</v>
      </c>
      <c r="O1173" s="1">
        <f t="shared" si="224"/>
        <v>0.74808311168365615</v>
      </c>
      <c r="P1173">
        <v>1.29831563164417E-2</v>
      </c>
      <c r="Q1173" s="1">
        <f t="shared" si="225"/>
        <v>0.60394990565743834</v>
      </c>
      <c r="R1173">
        <v>1.2794828889659099E-2</v>
      </c>
      <c r="S1173">
        <f t="shared" si="226"/>
        <v>0.67380616202306143</v>
      </c>
      <c r="T1173">
        <v>1.2799659262659699E-2</v>
      </c>
      <c r="U1173" s="1">
        <f t="shared" si="227"/>
        <v>0.61305268129733115</v>
      </c>
      <c r="V1173" s="2">
        <f t="shared" si="228"/>
        <v>0.65555126210030445</v>
      </c>
      <c r="W1173" s="3">
        <f t="shared" si="229"/>
        <v>1.7586707088749865E-2</v>
      </c>
    </row>
    <row r="1174" spans="2:23" x14ac:dyDescent="0.25">
      <c r="B1174">
        <v>-1.7931868605245401E-3</v>
      </c>
      <c r="C1174">
        <f t="shared" si="218"/>
        <v>-9.4007425264952121E-2</v>
      </c>
      <c r="D1174">
        <v>2.25332743141719E-3</v>
      </c>
      <c r="E1174" s="1">
        <f t="shared" si="219"/>
        <v>0.11083494458659765</v>
      </c>
      <c r="F1174">
        <v>1.06932326076917E-3</v>
      </c>
      <c r="G1174">
        <f t="shared" si="220"/>
        <v>5.2527166433242636E-2</v>
      </c>
      <c r="H1174">
        <v>1.9078476640695999E-3</v>
      </c>
      <c r="I1174">
        <f t="shared" si="221"/>
        <v>9.9756423916148959E-2</v>
      </c>
      <c r="J1174">
        <v>2.12135435635944E-3</v>
      </c>
      <c r="K1174">
        <f t="shared" si="222"/>
        <v>0.112577068678142</v>
      </c>
      <c r="L1174" s="1">
        <v>9.9381691122144402E-4</v>
      </c>
      <c r="M1174">
        <f t="shared" si="223"/>
        <v>4.8784208066569919E-2</v>
      </c>
      <c r="N1174">
        <v>1.0358100621279699E-3</v>
      </c>
      <c r="O1174" s="1">
        <f t="shared" si="224"/>
        <v>5.3940384286401175E-2</v>
      </c>
      <c r="P1174" s="1">
        <v>-3.6542392169646701E-4</v>
      </c>
      <c r="Q1174" s="1">
        <f t="shared" si="225"/>
        <v>-1.6998774231352636E-2</v>
      </c>
      <c r="R1174" s="1">
        <v>3.8240434349879997E-5</v>
      </c>
      <c r="S1174">
        <f t="shared" si="226"/>
        <v>-3.9131540751909744E-3</v>
      </c>
      <c r="T1174">
        <v>2.0421977291940098E-3</v>
      </c>
      <c r="U1174" s="1">
        <f t="shared" si="227"/>
        <v>9.7813134547579755E-2</v>
      </c>
      <c r="V1174" s="2">
        <f t="shared" si="228"/>
        <v>4.6131397694318635E-2</v>
      </c>
      <c r="W1174" s="3">
        <f t="shared" si="229"/>
        <v>2.0096246051491205E-2</v>
      </c>
    </row>
    <row r="1175" spans="2:23" x14ac:dyDescent="0.25">
      <c r="B1175">
        <v>3.7879185454655498E-3</v>
      </c>
      <c r="C1175">
        <f t="shared" si="218"/>
        <v>0.19858079345306784</v>
      </c>
      <c r="D1175">
        <v>3.8310804977800001E-3</v>
      </c>
      <c r="E1175" s="1">
        <f t="shared" si="219"/>
        <v>0.18844025451338228</v>
      </c>
      <c r="F1175">
        <v>3.9739497222464901E-3</v>
      </c>
      <c r="G1175">
        <f t="shared" si="220"/>
        <v>0.19520787222718011</v>
      </c>
      <c r="H1175">
        <v>3.6376834066155399E-3</v>
      </c>
      <c r="I1175">
        <f t="shared" si="221"/>
        <v>0.19020506449085256</v>
      </c>
      <c r="J1175">
        <v>2.8987368556809999E-3</v>
      </c>
      <c r="K1175">
        <f t="shared" si="222"/>
        <v>0.1538315826884738</v>
      </c>
      <c r="L1175">
        <v>4.8058540769962601E-3</v>
      </c>
      <c r="M1175">
        <f t="shared" si="223"/>
        <v>0.23590842798359099</v>
      </c>
      <c r="N1175">
        <v>4.1616452121966E-3</v>
      </c>
      <c r="O1175" s="1">
        <f t="shared" si="224"/>
        <v>0.21671998585181973</v>
      </c>
      <c r="P1175">
        <v>3.8941831480755998E-3</v>
      </c>
      <c r="Q1175" s="1">
        <f t="shared" si="225"/>
        <v>0.1811494437538767</v>
      </c>
      <c r="R1175">
        <v>5.4709618066286101E-3</v>
      </c>
      <c r="S1175">
        <f t="shared" si="226"/>
        <v>0.28471105183001177</v>
      </c>
      <c r="T1175">
        <v>3.9733470262626599E-3</v>
      </c>
      <c r="U1175" s="1">
        <f t="shared" si="227"/>
        <v>0.1903074916440346</v>
      </c>
      <c r="V1175" s="2">
        <f t="shared" si="228"/>
        <v>0.203506196843629</v>
      </c>
      <c r="W1175" s="3">
        <f t="shared" si="229"/>
        <v>1.0703905514086768E-2</v>
      </c>
    </row>
    <row r="1176" spans="2:23" x14ac:dyDescent="0.25">
      <c r="B1176">
        <v>-1.25629878210782E-3</v>
      </c>
      <c r="C1176">
        <f t="shared" si="218"/>
        <v>-6.5861186287582113E-2</v>
      </c>
      <c r="D1176" s="1">
        <v>-6.1234278132876697E-4</v>
      </c>
      <c r="E1176" s="1">
        <f t="shared" si="219"/>
        <v>-3.011944792856491E-2</v>
      </c>
      <c r="F1176">
        <v>-2.3289468965133901E-3</v>
      </c>
      <c r="G1176">
        <f t="shared" si="220"/>
        <v>-0.1144022446115574</v>
      </c>
      <c r="H1176" s="1">
        <v>4.95294426994326E-5</v>
      </c>
      <c r="I1176">
        <f t="shared" si="221"/>
        <v>2.5897665601434311E-3</v>
      </c>
      <c r="J1176">
        <v>-1.5542014498689501E-3</v>
      </c>
      <c r="K1176">
        <f t="shared" si="222"/>
        <v>-8.2479121339178271E-2</v>
      </c>
      <c r="L1176">
        <v>-2.2480072352085499E-3</v>
      </c>
      <c r="M1176">
        <f t="shared" si="223"/>
        <v>-0.11034955378529701</v>
      </c>
      <c r="N1176">
        <v>-2.21949472036947E-3</v>
      </c>
      <c r="O1176" s="1">
        <f t="shared" si="224"/>
        <v>-0.11558142029670376</v>
      </c>
      <c r="P1176">
        <v>-3.50955249455919E-3</v>
      </c>
      <c r="Q1176" s="1">
        <f t="shared" si="225"/>
        <v>-0.16325721159997311</v>
      </c>
      <c r="R1176">
        <v>-1.33305943592049E-3</v>
      </c>
      <c r="S1176">
        <f t="shared" si="226"/>
        <v>-7.6766206715488741E-2</v>
      </c>
      <c r="T1176" s="1">
        <v>-9.7029256516301902E-4</v>
      </c>
      <c r="U1176" s="1">
        <f t="shared" si="227"/>
        <v>-4.6473147957256607E-2</v>
      </c>
      <c r="V1176" s="2">
        <f t="shared" si="228"/>
        <v>-8.0269977396145845E-2</v>
      </c>
      <c r="W1176" s="3">
        <f t="shared" si="229"/>
        <v>1.4474591553198001E-2</v>
      </c>
    </row>
    <row r="1177" spans="2:23" x14ac:dyDescent="0.25">
      <c r="B1177">
        <v>3.2292303958352101E-3</v>
      </c>
      <c r="C1177">
        <f t="shared" si="218"/>
        <v>0.16929169055532228</v>
      </c>
      <c r="D1177">
        <v>2.9160466007585699E-3</v>
      </c>
      <c r="E1177" s="1">
        <f t="shared" si="219"/>
        <v>0.14343226772140336</v>
      </c>
      <c r="F1177">
        <v>3.14946735772919E-3</v>
      </c>
      <c r="G1177">
        <f t="shared" si="220"/>
        <v>0.15470775035465845</v>
      </c>
      <c r="H1177">
        <v>3.13989014763942E-3</v>
      </c>
      <c r="I1177">
        <f t="shared" si="221"/>
        <v>0.16417674142280514</v>
      </c>
      <c r="J1177">
        <v>4.4467393222735203E-3</v>
      </c>
      <c r="K1177">
        <f t="shared" si="222"/>
        <v>0.23598173335664976</v>
      </c>
      <c r="L1177">
        <v>3.3446322887412199E-3</v>
      </c>
      <c r="M1177">
        <f t="shared" si="223"/>
        <v>0.16418037934128377</v>
      </c>
      <c r="N1177">
        <v>3.1145285748975702E-3</v>
      </c>
      <c r="O1177" s="1">
        <f t="shared" si="224"/>
        <v>0.16219080538358083</v>
      </c>
      <c r="P1177">
        <v>3.2955172109694702E-3</v>
      </c>
      <c r="Q1177" s="1">
        <f t="shared" si="225"/>
        <v>0.15330072750775953</v>
      </c>
      <c r="R1177">
        <v>3.7447345864975098E-3</v>
      </c>
      <c r="S1177">
        <f t="shared" si="226"/>
        <v>0.19300177272643357</v>
      </c>
      <c r="T1177">
        <v>2.9470755319500799E-3</v>
      </c>
      <c r="U1177" s="1">
        <f t="shared" si="227"/>
        <v>0.1411531760160567</v>
      </c>
      <c r="V1177" s="2">
        <f t="shared" si="228"/>
        <v>0.16814170443859533</v>
      </c>
      <c r="W1177" s="3">
        <f t="shared" si="229"/>
        <v>8.3833787118555748E-3</v>
      </c>
    </row>
    <row r="1178" spans="2:23" x14ac:dyDescent="0.25">
      <c r="B1178">
        <v>-5.4801138326787497E-3</v>
      </c>
      <c r="C1178">
        <f t="shared" si="218"/>
        <v>-0.28729375778399402</v>
      </c>
      <c r="D1178">
        <v>-4.6342186474166496E-3</v>
      </c>
      <c r="E1178" s="1">
        <f t="shared" si="219"/>
        <v>-0.22794439894851914</v>
      </c>
      <c r="F1178">
        <v>-5.8065020122207303E-3</v>
      </c>
      <c r="G1178">
        <f t="shared" si="220"/>
        <v>-0.28522628168725056</v>
      </c>
      <c r="H1178">
        <v>-6.3757575862120304E-3</v>
      </c>
      <c r="I1178">
        <f t="shared" si="221"/>
        <v>-0.33337188735503115</v>
      </c>
      <c r="J1178">
        <v>-5.9682647811073204E-3</v>
      </c>
      <c r="K1178">
        <f t="shared" si="222"/>
        <v>-0.31672678925039088</v>
      </c>
      <c r="L1178">
        <v>-4.77989754538882E-3</v>
      </c>
      <c r="M1178">
        <f t="shared" si="223"/>
        <v>-0.23463428098093278</v>
      </c>
      <c r="N1178">
        <v>-5.6288956792703597E-3</v>
      </c>
      <c r="O1178" s="1">
        <f t="shared" si="224"/>
        <v>-0.29312786885284653</v>
      </c>
      <c r="P1178">
        <v>-3.8195080442733802E-3</v>
      </c>
      <c r="Q1178" s="1">
        <f t="shared" si="225"/>
        <v>-0.1776757104954089</v>
      </c>
      <c r="R1178">
        <v>-4.5782537638864498E-3</v>
      </c>
      <c r="S1178">
        <f t="shared" si="226"/>
        <v>-0.24917365626675722</v>
      </c>
      <c r="T1178">
        <v>-5.9429571187271301E-3</v>
      </c>
      <c r="U1178" s="1">
        <f t="shared" si="227"/>
        <v>-0.28464396760149857</v>
      </c>
      <c r="V1178" s="2">
        <f t="shared" si="228"/>
        <v>-0.26898185992226298</v>
      </c>
      <c r="W1178" s="3">
        <f t="shared" si="229"/>
        <v>1.394496301639748E-2</v>
      </c>
    </row>
    <row r="1179" spans="2:23" x14ac:dyDescent="0.25">
      <c r="B1179">
        <v>3.2868079571793099E-3</v>
      </c>
      <c r="C1179">
        <f t="shared" si="218"/>
        <v>0.17231018149686886</v>
      </c>
      <c r="D1179">
        <v>2.2764012311513901E-3</v>
      </c>
      <c r="E1179" s="1">
        <f t="shared" si="219"/>
        <v>0.11196988098300671</v>
      </c>
      <c r="F1179">
        <v>4.3873881747640798E-3</v>
      </c>
      <c r="G1179">
        <f t="shared" si="220"/>
        <v>0.21551674532666992</v>
      </c>
      <c r="H1179">
        <v>2.8984590791553502E-3</v>
      </c>
      <c r="I1179">
        <f t="shared" si="221"/>
        <v>0.15155293478048035</v>
      </c>
      <c r="J1179">
        <v>3.2377490340277301E-3</v>
      </c>
      <c r="K1179">
        <f t="shared" si="222"/>
        <v>0.1718224464826601</v>
      </c>
      <c r="L1179">
        <v>4.0752269244848198E-3</v>
      </c>
      <c r="M1179">
        <f t="shared" si="223"/>
        <v>0.20004360557541045</v>
      </c>
      <c r="N1179">
        <v>4.8504490156684897E-3</v>
      </c>
      <c r="O1179" s="1">
        <f t="shared" si="224"/>
        <v>0.25258982648734951</v>
      </c>
      <c r="P1179">
        <v>4.0164566198224103E-3</v>
      </c>
      <c r="Q1179" s="1">
        <f t="shared" si="225"/>
        <v>0.18683735583981337</v>
      </c>
      <c r="R1179">
        <v>1.71421448657598E-3</v>
      </c>
      <c r="S1179">
        <f t="shared" si="226"/>
        <v>8.5126324814665269E-2</v>
      </c>
      <c r="T1179">
        <v>3.9858547865314403E-3</v>
      </c>
      <c r="U1179" s="1">
        <f t="shared" si="227"/>
        <v>0.19090656352653149</v>
      </c>
      <c r="V1179" s="2">
        <f t="shared" si="228"/>
        <v>0.1738675865313456</v>
      </c>
      <c r="W1179" s="3">
        <f t="shared" si="229"/>
        <v>1.4589879503354764E-2</v>
      </c>
    </row>
    <row r="1180" spans="2:23" x14ac:dyDescent="0.25">
      <c r="B1180">
        <v>0</v>
      </c>
      <c r="C1180">
        <f t="shared" si="218"/>
        <v>0</v>
      </c>
      <c r="D1180">
        <v>0</v>
      </c>
      <c r="E1180" s="1">
        <f t="shared" si="219"/>
        <v>0</v>
      </c>
      <c r="F1180">
        <v>0</v>
      </c>
      <c r="G1180">
        <f t="shared" si="220"/>
        <v>0</v>
      </c>
      <c r="H1180">
        <v>0</v>
      </c>
      <c r="I1180">
        <f t="shared" si="221"/>
        <v>0</v>
      </c>
      <c r="J1180">
        <v>0</v>
      </c>
      <c r="K1180">
        <f t="shared" si="222"/>
        <v>0</v>
      </c>
      <c r="L1180">
        <v>0</v>
      </c>
      <c r="M1180">
        <f t="shared" si="223"/>
        <v>0</v>
      </c>
      <c r="N1180">
        <v>0</v>
      </c>
      <c r="O1180" s="1">
        <f t="shared" si="224"/>
        <v>0</v>
      </c>
      <c r="P1180">
        <v>0</v>
      </c>
      <c r="Q1180" s="1">
        <f t="shared" si="225"/>
        <v>0</v>
      </c>
      <c r="R1180">
        <v>0</v>
      </c>
      <c r="S1180">
        <f t="shared" si="226"/>
        <v>-5.9447537545013612E-3</v>
      </c>
      <c r="T1180">
        <v>0</v>
      </c>
      <c r="U1180" s="1">
        <f t="shared" si="227"/>
        <v>0</v>
      </c>
      <c r="V1180" s="2">
        <f t="shared" si="228"/>
        <v>-5.9447537545013617E-4</v>
      </c>
      <c r="W1180" s="3">
        <f t="shared" si="229"/>
        <v>5.6396885979185249E-4</v>
      </c>
    </row>
    <row r="1181" spans="2:23" x14ac:dyDescent="0.25">
      <c r="B1181">
        <v>0</v>
      </c>
      <c r="C1181">
        <f t="shared" si="218"/>
        <v>0</v>
      </c>
      <c r="D1181">
        <v>0</v>
      </c>
      <c r="E1181" s="1">
        <f t="shared" si="219"/>
        <v>0</v>
      </c>
      <c r="F1181">
        <v>0</v>
      </c>
      <c r="G1181">
        <f t="shared" si="220"/>
        <v>0</v>
      </c>
      <c r="H1181">
        <v>0</v>
      </c>
      <c r="I1181">
        <f t="shared" si="221"/>
        <v>0</v>
      </c>
      <c r="J1181">
        <v>0</v>
      </c>
      <c r="K1181">
        <f t="shared" si="222"/>
        <v>0</v>
      </c>
      <c r="L1181">
        <v>0</v>
      </c>
      <c r="M1181">
        <f t="shared" si="223"/>
        <v>0</v>
      </c>
      <c r="N1181">
        <v>0</v>
      </c>
      <c r="O1181" s="1">
        <f t="shared" si="224"/>
        <v>0</v>
      </c>
      <c r="P1181">
        <v>0</v>
      </c>
      <c r="Q1181" s="1">
        <f t="shared" si="225"/>
        <v>0</v>
      </c>
      <c r="R1181">
        <v>0</v>
      </c>
      <c r="S1181">
        <f t="shared" si="226"/>
        <v>-5.9447537545013612E-3</v>
      </c>
      <c r="T1181">
        <v>0</v>
      </c>
      <c r="U1181" s="1">
        <f t="shared" si="227"/>
        <v>0</v>
      </c>
      <c r="V1181" s="2">
        <f t="shared" si="228"/>
        <v>-5.9447537545013617E-4</v>
      </c>
      <c r="W1181" s="3">
        <f t="shared" si="229"/>
        <v>5.6396885979185249E-4</v>
      </c>
    </row>
    <row r="1182" spans="2:23" x14ac:dyDescent="0.25">
      <c r="B1182">
        <v>0</v>
      </c>
      <c r="C1182">
        <f t="shared" si="218"/>
        <v>0</v>
      </c>
      <c r="D1182">
        <v>0</v>
      </c>
      <c r="E1182" s="1">
        <f t="shared" si="219"/>
        <v>0</v>
      </c>
      <c r="F1182">
        <v>0</v>
      </c>
      <c r="G1182">
        <f t="shared" si="220"/>
        <v>0</v>
      </c>
      <c r="H1182">
        <v>0</v>
      </c>
      <c r="I1182">
        <f t="shared" si="221"/>
        <v>0</v>
      </c>
      <c r="J1182">
        <v>0</v>
      </c>
      <c r="K1182">
        <f t="shared" si="222"/>
        <v>0</v>
      </c>
      <c r="L1182">
        <v>0</v>
      </c>
      <c r="M1182">
        <f t="shared" si="223"/>
        <v>0</v>
      </c>
      <c r="N1182">
        <v>0</v>
      </c>
      <c r="O1182" s="1">
        <f t="shared" si="224"/>
        <v>0</v>
      </c>
      <c r="P1182">
        <v>0</v>
      </c>
      <c r="Q1182" s="1">
        <f t="shared" si="225"/>
        <v>0</v>
      </c>
      <c r="R1182">
        <v>0</v>
      </c>
      <c r="S1182">
        <f t="shared" si="226"/>
        <v>-5.9447537545013612E-3</v>
      </c>
      <c r="T1182">
        <v>0</v>
      </c>
      <c r="U1182" s="1">
        <f t="shared" si="227"/>
        <v>0</v>
      </c>
      <c r="V1182" s="2">
        <f t="shared" si="228"/>
        <v>-5.9447537545013617E-4</v>
      </c>
      <c r="W1182" s="3">
        <f t="shared" si="229"/>
        <v>5.6396885979185249E-4</v>
      </c>
    </row>
    <row r="1183" spans="2:23" x14ac:dyDescent="0.25">
      <c r="B1183">
        <v>0</v>
      </c>
      <c r="C1183">
        <f t="shared" si="218"/>
        <v>0</v>
      </c>
      <c r="D1183">
        <v>0</v>
      </c>
      <c r="E1183" s="1">
        <f t="shared" si="219"/>
        <v>0</v>
      </c>
      <c r="F1183">
        <v>0</v>
      </c>
      <c r="G1183">
        <f t="shared" si="220"/>
        <v>0</v>
      </c>
      <c r="H1183">
        <v>0</v>
      </c>
      <c r="I1183">
        <f t="shared" si="221"/>
        <v>0</v>
      </c>
      <c r="J1183">
        <v>0</v>
      </c>
      <c r="K1183">
        <f t="shared" si="222"/>
        <v>0</v>
      </c>
      <c r="L1183">
        <v>0</v>
      </c>
      <c r="M1183">
        <f t="shared" si="223"/>
        <v>0</v>
      </c>
      <c r="N1183">
        <v>0</v>
      </c>
      <c r="O1183" s="1">
        <f t="shared" si="224"/>
        <v>0</v>
      </c>
      <c r="P1183">
        <v>0</v>
      </c>
      <c r="Q1183" s="1">
        <f t="shared" si="225"/>
        <v>0</v>
      </c>
      <c r="R1183">
        <v>0</v>
      </c>
      <c r="S1183">
        <f t="shared" si="226"/>
        <v>-5.9447537545013612E-3</v>
      </c>
      <c r="T1183">
        <v>0</v>
      </c>
      <c r="U1183" s="1">
        <f t="shared" si="227"/>
        <v>0</v>
      </c>
      <c r="V1183" s="2">
        <f t="shared" si="228"/>
        <v>-5.9447537545013617E-4</v>
      </c>
      <c r="W1183" s="3">
        <f t="shared" si="229"/>
        <v>5.6396885979185249E-4</v>
      </c>
    </row>
    <row r="1184" spans="2:23" x14ac:dyDescent="0.25">
      <c r="B1184">
        <v>0</v>
      </c>
      <c r="C1184">
        <f t="shared" si="218"/>
        <v>0</v>
      </c>
      <c r="D1184">
        <v>0</v>
      </c>
      <c r="E1184" s="1">
        <f t="shared" si="219"/>
        <v>0</v>
      </c>
      <c r="F1184">
        <v>0</v>
      </c>
      <c r="G1184">
        <f t="shared" si="220"/>
        <v>0</v>
      </c>
      <c r="H1184">
        <v>0</v>
      </c>
      <c r="I1184">
        <f t="shared" si="221"/>
        <v>0</v>
      </c>
      <c r="J1184">
        <v>0</v>
      </c>
      <c r="K1184">
        <f t="shared" si="222"/>
        <v>0</v>
      </c>
      <c r="L1184">
        <v>0</v>
      </c>
      <c r="M1184">
        <f t="shared" si="223"/>
        <v>0</v>
      </c>
      <c r="N1184">
        <v>0</v>
      </c>
      <c r="O1184" s="1">
        <f t="shared" si="224"/>
        <v>0</v>
      </c>
      <c r="P1184">
        <v>0</v>
      </c>
      <c r="Q1184" s="1">
        <f t="shared" si="225"/>
        <v>0</v>
      </c>
      <c r="R1184">
        <v>0</v>
      </c>
      <c r="S1184">
        <f t="shared" si="226"/>
        <v>-5.9447537545013612E-3</v>
      </c>
      <c r="T1184">
        <v>0</v>
      </c>
      <c r="U1184" s="1">
        <f t="shared" si="227"/>
        <v>0</v>
      </c>
      <c r="V1184" s="2">
        <f t="shared" si="228"/>
        <v>-5.9447537545013617E-4</v>
      </c>
      <c r="W1184" s="3">
        <f t="shared" si="229"/>
        <v>5.6396885979185249E-4</v>
      </c>
    </row>
    <row r="1185" spans="2:23" x14ac:dyDescent="0.25">
      <c r="B1185">
        <v>0</v>
      </c>
      <c r="C1185">
        <f t="shared" si="218"/>
        <v>0</v>
      </c>
      <c r="D1185">
        <v>0</v>
      </c>
      <c r="E1185" s="1">
        <f t="shared" si="219"/>
        <v>0</v>
      </c>
      <c r="F1185">
        <v>0</v>
      </c>
      <c r="G1185">
        <f t="shared" si="220"/>
        <v>0</v>
      </c>
      <c r="H1185">
        <v>0</v>
      </c>
      <c r="I1185">
        <f t="shared" si="221"/>
        <v>0</v>
      </c>
      <c r="J1185">
        <v>0</v>
      </c>
      <c r="K1185">
        <f t="shared" si="222"/>
        <v>0</v>
      </c>
      <c r="L1185">
        <v>0</v>
      </c>
      <c r="M1185">
        <f t="shared" si="223"/>
        <v>0</v>
      </c>
      <c r="N1185">
        <v>0</v>
      </c>
      <c r="O1185" s="1">
        <f t="shared" si="224"/>
        <v>0</v>
      </c>
      <c r="P1185">
        <v>0</v>
      </c>
      <c r="Q1185" s="1">
        <f t="shared" si="225"/>
        <v>0</v>
      </c>
      <c r="R1185">
        <v>0</v>
      </c>
      <c r="S1185">
        <f t="shared" si="226"/>
        <v>-5.9447537545013612E-3</v>
      </c>
      <c r="T1185">
        <v>0</v>
      </c>
      <c r="U1185" s="1">
        <f t="shared" si="227"/>
        <v>0</v>
      </c>
      <c r="V1185" s="2">
        <f t="shared" si="228"/>
        <v>-5.9447537545013617E-4</v>
      </c>
      <c r="W1185" s="3">
        <f t="shared" si="229"/>
        <v>5.6396885979185249E-4</v>
      </c>
    </row>
    <row r="1186" spans="2:23" x14ac:dyDescent="0.25">
      <c r="B1186">
        <v>0</v>
      </c>
      <c r="C1186">
        <f t="shared" si="218"/>
        <v>0</v>
      </c>
      <c r="D1186">
        <v>0</v>
      </c>
      <c r="E1186" s="1">
        <f t="shared" si="219"/>
        <v>0</v>
      </c>
      <c r="F1186">
        <v>0</v>
      </c>
      <c r="G1186">
        <f t="shared" si="220"/>
        <v>0</v>
      </c>
      <c r="H1186">
        <v>0</v>
      </c>
      <c r="I1186">
        <f t="shared" si="221"/>
        <v>0</v>
      </c>
      <c r="J1186">
        <v>0</v>
      </c>
      <c r="K1186">
        <f t="shared" si="222"/>
        <v>0</v>
      </c>
      <c r="L1186">
        <v>0</v>
      </c>
      <c r="M1186">
        <f t="shared" si="223"/>
        <v>0</v>
      </c>
      <c r="N1186">
        <v>0</v>
      </c>
      <c r="O1186" s="1">
        <f t="shared" si="224"/>
        <v>0</v>
      </c>
      <c r="P1186">
        <v>0</v>
      </c>
      <c r="Q1186" s="1">
        <f t="shared" si="225"/>
        <v>0</v>
      </c>
      <c r="R1186">
        <v>0</v>
      </c>
      <c r="S1186">
        <f t="shared" si="226"/>
        <v>-5.9447537545013612E-3</v>
      </c>
      <c r="T1186">
        <v>0</v>
      </c>
      <c r="U1186" s="1">
        <f t="shared" si="227"/>
        <v>0</v>
      </c>
      <c r="V1186" s="2">
        <f t="shared" si="228"/>
        <v>-5.9447537545013617E-4</v>
      </c>
      <c r="W1186" s="3">
        <f t="shared" si="229"/>
        <v>5.6396885979185249E-4</v>
      </c>
    </row>
    <row r="1187" spans="2:23" x14ac:dyDescent="0.25">
      <c r="B1187">
        <v>0</v>
      </c>
      <c r="C1187">
        <f t="shared" si="218"/>
        <v>0</v>
      </c>
      <c r="D1187">
        <v>0</v>
      </c>
      <c r="E1187" s="1">
        <f t="shared" si="219"/>
        <v>0</v>
      </c>
      <c r="F1187">
        <v>0</v>
      </c>
      <c r="G1187">
        <f t="shared" si="220"/>
        <v>0</v>
      </c>
      <c r="H1187">
        <v>0</v>
      </c>
      <c r="I1187">
        <f t="shared" si="221"/>
        <v>0</v>
      </c>
      <c r="J1187">
        <v>0</v>
      </c>
      <c r="K1187">
        <f t="shared" si="222"/>
        <v>0</v>
      </c>
      <c r="L1187">
        <v>0</v>
      </c>
      <c r="M1187">
        <f t="shared" si="223"/>
        <v>0</v>
      </c>
      <c r="N1187">
        <v>0</v>
      </c>
      <c r="O1187" s="1">
        <f t="shared" si="224"/>
        <v>0</v>
      </c>
      <c r="P1187">
        <v>0</v>
      </c>
      <c r="Q1187" s="1">
        <f t="shared" si="225"/>
        <v>0</v>
      </c>
      <c r="R1187">
        <v>0</v>
      </c>
      <c r="S1187">
        <f t="shared" si="226"/>
        <v>-5.9447537545013612E-3</v>
      </c>
      <c r="T1187">
        <v>0</v>
      </c>
      <c r="U1187" s="1">
        <f t="shared" si="227"/>
        <v>0</v>
      </c>
      <c r="V1187" s="2">
        <f t="shared" si="228"/>
        <v>-5.9447537545013617E-4</v>
      </c>
      <c r="W1187" s="3">
        <f t="shared" si="229"/>
        <v>5.6396885979185249E-4</v>
      </c>
    </row>
    <row r="1188" spans="2:23" x14ac:dyDescent="0.25">
      <c r="B1188">
        <v>0</v>
      </c>
      <c r="C1188">
        <f t="shared" si="218"/>
        <v>0</v>
      </c>
      <c r="D1188">
        <v>0</v>
      </c>
      <c r="E1188" s="1">
        <f t="shared" si="219"/>
        <v>0</v>
      </c>
      <c r="F1188">
        <v>0</v>
      </c>
      <c r="G1188">
        <f t="shared" si="220"/>
        <v>0</v>
      </c>
      <c r="H1188">
        <v>0</v>
      </c>
      <c r="I1188">
        <f t="shared" si="221"/>
        <v>0</v>
      </c>
      <c r="J1188">
        <v>0</v>
      </c>
      <c r="K1188">
        <f t="shared" si="222"/>
        <v>0</v>
      </c>
      <c r="L1188">
        <v>0</v>
      </c>
      <c r="M1188">
        <f t="shared" si="223"/>
        <v>0</v>
      </c>
      <c r="N1188">
        <v>0</v>
      </c>
      <c r="O1188" s="1">
        <f t="shared" si="224"/>
        <v>0</v>
      </c>
      <c r="P1188">
        <v>0</v>
      </c>
      <c r="Q1188" s="1">
        <f t="shared" si="225"/>
        <v>0</v>
      </c>
      <c r="R1188">
        <v>0</v>
      </c>
      <c r="S1188">
        <f t="shared" si="226"/>
        <v>-5.9447537545013612E-3</v>
      </c>
      <c r="T1188">
        <v>0</v>
      </c>
      <c r="U1188" s="1">
        <f t="shared" si="227"/>
        <v>0</v>
      </c>
      <c r="V1188" s="2">
        <f t="shared" si="228"/>
        <v>-5.9447537545013617E-4</v>
      </c>
      <c r="W1188" s="3">
        <f t="shared" si="229"/>
        <v>5.6396885979185249E-4</v>
      </c>
    </row>
    <row r="1189" spans="2:23" x14ac:dyDescent="0.25">
      <c r="B1189">
        <v>0</v>
      </c>
      <c r="C1189">
        <f t="shared" si="218"/>
        <v>0</v>
      </c>
      <c r="D1189">
        <v>0</v>
      </c>
      <c r="E1189" s="1">
        <f t="shared" si="219"/>
        <v>0</v>
      </c>
      <c r="F1189">
        <v>0</v>
      </c>
      <c r="G1189">
        <f t="shared" si="220"/>
        <v>0</v>
      </c>
      <c r="H1189">
        <v>0</v>
      </c>
      <c r="I1189">
        <f t="shared" si="221"/>
        <v>0</v>
      </c>
      <c r="J1189">
        <v>0</v>
      </c>
      <c r="K1189">
        <f t="shared" si="222"/>
        <v>0</v>
      </c>
      <c r="L1189">
        <v>0</v>
      </c>
      <c r="M1189">
        <f t="shared" si="223"/>
        <v>0</v>
      </c>
      <c r="N1189">
        <v>0</v>
      </c>
      <c r="O1189" s="1">
        <f t="shared" si="224"/>
        <v>0</v>
      </c>
      <c r="P1189">
        <v>0</v>
      </c>
      <c r="Q1189" s="1">
        <f t="shared" si="225"/>
        <v>0</v>
      </c>
      <c r="R1189">
        <v>0</v>
      </c>
      <c r="S1189">
        <f t="shared" si="226"/>
        <v>-5.9447537545013612E-3</v>
      </c>
      <c r="T1189">
        <v>0</v>
      </c>
      <c r="U1189" s="1">
        <f t="shared" si="227"/>
        <v>0</v>
      </c>
      <c r="V1189" s="2">
        <f t="shared" si="228"/>
        <v>-5.9447537545013617E-4</v>
      </c>
      <c r="W1189" s="3">
        <f t="shared" si="229"/>
        <v>5.6396885979185249E-4</v>
      </c>
    </row>
    <row r="1190" spans="2:23" x14ac:dyDescent="0.25">
      <c r="B1190">
        <v>0</v>
      </c>
      <c r="C1190">
        <f t="shared" si="218"/>
        <v>0</v>
      </c>
      <c r="D1190">
        <v>0</v>
      </c>
      <c r="E1190" s="1">
        <f t="shared" si="219"/>
        <v>0</v>
      </c>
      <c r="F1190">
        <v>0</v>
      </c>
      <c r="G1190">
        <f t="shared" si="220"/>
        <v>0</v>
      </c>
      <c r="H1190">
        <v>0</v>
      </c>
      <c r="I1190">
        <f t="shared" si="221"/>
        <v>0</v>
      </c>
      <c r="J1190">
        <v>0</v>
      </c>
      <c r="K1190">
        <f t="shared" si="222"/>
        <v>0</v>
      </c>
      <c r="L1190">
        <v>0</v>
      </c>
      <c r="M1190">
        <f t="shared" si="223"/>
        <v>0</v>
      </c>
      <c r="N1190">
        <v>0</v>
      </c>
      <c r="O1190" s="1">
        <f t="shared" si="224"/>
        <v>0</v>
      </c>
      <c r="P1190">
        <v>0</v>
      </c>
      <c r="Q1190" s="1">
        <f t="shared" si="225"/>
        <v>0</v>
      </c>
      <c r="R1190">
        <v>0</v>
      </c>
      <c r="S1190">
        <f t="shared" si="226"/>
        <v>-5.9447537545013612E-3</v>
      </c>
      <c r="T1190">
        <v>0</v>
      </c>
      <c r="U1190" s="1">
        <f t="shared" si="227"/>
        <v>0</v>
      </c>
      <c r="V1190" s="2">
        <f t="shared" si="228"/>
        <v>-5.9447537545013617E-4</v>
      </c>
      <c r="W1190" s="3">
        <f t="shared" si="229"/>
        <v>5.6396885979185249E-4</v>
      </c>
    </row>
    <row r="1191" spans="2:23" x14ac:dyDescent="0.25">
      <c r="B1191">
        <v>0</v>
      </c>
      <c r="C1191">
        <f t="shared" si="218"/>
        <v>0</v>
      </c>
      <c r="D1191">
        <v>0</v>
      </c>
      <c r="E1191" s="1">
        <f t="shared" si="219"/>
        <v>0</v>
      </c>
      <c r="F1191">
        <v>0</v>
      </c>
      <c r="G1191">
        <f t="shared" si="220"/>
        <v>0</v>
      </c>
      <c r="H1191">
        <v>0</v>
      </c>
      <c r="I1191">
        <f t="shared" si="221"/>
        <v>0</v>
      </c>
      <c r="J1191">
        <v>0</v>
      </c>
      <c r="K1191">
        <f t="shared" si="222"/>
        <v>0</v>
      </c>
      <c r="L1191">
        <v>0</v>
      </c>
      <c r="M1191">
        <f t="shared" si="223"/>
        <v>0</v>
      </c>
      <c r="N1191">
        <v>0</v>
      </c>
      <c r="O1191" s="1">
        <f t="shared" si="224"/>
        <v>0</v>
      </c>
      <c r="P1191">
        <v>0</v>
      </c>
      <c r="Q1191" s="1">
        <f t="shared" si="225"/>
        <v>0</v>
      </c>
      <c r="R1191">
        <v>0</v>
      </c>
      <c r="S1191">
        <f t="shared" si="226"/>
        <v>-5.9447537545013612E-3</v>
      </c>
      <c r="T1191">
        <v>0</v>
      </c>
      <c r="U1191" s="1">
        <f t="shared" si="227"/>
        <v>0</v>
      </c>
      <c r="V1191" s="2">
        <f t="shared" si="228"/>
        <v>-5.9447537545013617E-4</v>
      </c>
      <c r="W1191" s="3">
        <f t="shared" si="229"/>
        <v>5.6396885979185249E-4</v>
      </c>
    </row>
    <row r="1192" spans="2:23" x14ac:dyDescent="0.25">
      <c r="B1192">
        <v>0</v>
      </c>
      <c r="C1192">
        <f t="shared" si="218"/>
        <v>0</v>
      </c>
      <c r="D1192">
        <v>0</v>
      </c>
      <c r="E1192" s="1">
        <f t="shared" si="219"/>
        <v>0</v>
      </c>
      <c r="F1192">
        <v>0</v>
      </c>
      <c r="G1192">
        <f t="shared" si="220"/>
        <v>0</v>
      </c>
      <c r="H1192">
        <v>0</v>
      </c>
      <c r="I1192">
        <f t="shared" si="221"/>
        <v>0</v>
      </c>
      <c r="J1192">
        <v>0</v>
      </c>
      <c r="K1192">
        <f t="shared" si="222"/>
        <v>0</v>
      </c>
      <c r="L1192">
        <v>0</v>
      </c>
      <c r="M1192">
        <f t="shared" si="223"/>
        <v>0</v>
      </c>
      <c r="N1192">
        <v>0</v>
      </c>
      <c r="O1192" s="1">
        <f t="shared" si="224"/>
        <v>0</v>
      </c>
      <c r="P1192">
        <v>0</v>
      </c>
      <c r="Q1192" s="1">
        <f t="shared" si="225"/>
        <v>0</v>
      </c>
      <c r="R1192">
        <v>0</v>
      </c>
      <c r="S1192">
        <f t="shared" si="226"/>
        <v>-5.9447537545013612E-3</v>
      </c>
      <c r="T1192">
        <v>0</v>
      </c>
      <c r="U1192" s="1">
        <f t="shared" si="227"/>
        <v>0</v>
      </c>
      <c r="V1192" s="2">
        <f t="shared" si="228"/>
        <v>-5.9447537545013617E-4</v>
      </c>
      <c r="W1192" s="3">
        <f t="shared" si="229"/>
        <v>5.6396885979185249E-4</v>
      </c>
    </row>
    <row r="1193" spans="2:23" x14ac:dyDescent="0.25">
      <c r="B1193">
        <v>0</v>
      </c>
      <c r="C1193">
        <f t="shared" si="218"/>
        <v>0</v>
      </c>
      <c r="D1193">
        <v>0</v>
      </c>
      <c r="E1193" s="1">
        <f t="shared" si="219"/>
        <v>0</v>
      </c>
      <c r="F1193">
        <v>0</v>
      </c>
      <c r="G1193">
        <f t="shared" si="220"/>
        <v>0</v>
      </c>
      <c r="H1193">
        <v>0</v>
      </c>
      <c r="I1193">
        <f t="shared" si="221"/>
        <v>0</v>
      </c>
      <c r="J1193">
        <v>0</v>
      </c>
      <c r="K1193">
        <f t="shared" si="222"/>
        <v>0</v>
      </c>
      <c r="L1193">
        <v>0</v>
      </c>
      <c r="M1193">
        <f t="shared" si="223"/>
        <v>0</v>
      </c>
      <c r="N1193">
        <v>0</v>
      </c>
      <c r="O1193" s="1">
        <f t="shared" si="224"/>
        <v>0</v>
      </c>
      <c r="P1193">
        <v>0</v>
      </c>
      <c r="Q1193" s="1">
        <f t="shared" si="225"/>
        <v>0</v>
      </c>
      <c r="R1193">
        <v>0</v>
      </c>
      <c r="S1193">
        <f t="shared" si="226"/>
        <v>-5.9447537545013612E-3</v>
      </c>
      <c r="T1193">
        <v>0</v>
      </c>
      <c r="U1193" s="1">
        <f t="shared" si="227"/>
        <v>0</v>
      </c>
      <c r="V1193" s="2">
        <f t="shared" si="228"/>
        <v>-5.9447537545013617E-4</v>
      </c>
      <c r="W1193" s="3">
        <f t="shared" si="229"/>
        <v>5.6396885979185249E-4</v>
      </c>
    </row>
    <row r="1194" spans="2:23" x14ac:dyDescent="0.25">
      <c r="B1194">
        <v>0</v>
      </c>
      <c r="C1194">
        <f t="shared" si="218"/>
        <v>0</v>
      </c>
      <c r="D1194">
        <v>0</v>
      </c>
      <c r="E1194" s="1">
        <f t="shared" si="219"/>
        <v>0</v>
      </c>
      <c r="F1194">
        <v>0</v>
      </c>
      <c r="G1194">
        <f t="shared" si="220"/>
        <v>0</v>
      </c>
      <c r="H1194">
        <v>0</v>
      </c>
      <c r="I1194">
        <f t="shared" si="221"/>
        <v>0</v>
      </c>
      <c r="J1194">
        <v>0</v>
      </c>
      <c r="K1194">
        <f t="shared" si="222"/>
        <v>0</v>
      </c>
      <c r="L1194">
        <v>0</v>
      </c>
      <c r="M1194">
        <f t="shared" si="223"/>
        <v>0</v>
      </c>
      <c r="N1194">
        <v>0</v>
      </c>
      <c r="O1194" s="1">
        <f t="shared" si="224"/>
        <v>0</v>
      </c>
      <c r="P1194">
        <v>0</v>
      </c>
      <c r="Q1194" s="1">
        <f t="shared" si="225"/>
        <v>0</v>
      </c>
      <c r="R1194">
        <v>0</v>
      </c>
      <c r="S1194">
        <f t="shared" si="226"/>
        <v>-5.9447537545013612E-3</v>
      </c>
      <c r="T1194">
        <v>0</v>
      </c>
      <c r="U1194" s="1">
        <f t="shared" si="227"/>
        <v>0</v>
      </c>
      <c r="V1194" s="2">
        <f t="shared" si="228"/>
        <v>-5.9447537545013617E-4</v>
      </c>
      <c r="W1194" s="3">
        <f t="shared" si="229"/>
        <v>5.6396885979185249E-4</v>
      </c>
    </row>
    <row r="1195" spans="2:23" x14ac:dyDescent="0.25">
      <c r="B1195">
        <v>0</v>
      </c>
      <c r="C1195">
        <f t="shared" si="218"/>
        <v>0</v>
      </c>
      <c r="D1195">
        <v>0</v>
      </c>
      <c r="E1195" s="1">
        <f t="shared" si="219"/>
        <v>0</v>
      </c>
      <c r="F1195">
        <v>0</v>
      </c>
      <c r="G1195">
        <f t="shared" si="220"/>
        <v>0</v>
      </c>
      <c r="H1195">
        <v>0</v>
      </c>
      <c r="I1195">
        <f t="shared" si="221"/>
        <v>0</v>
      </c>
      <c r="J1195">
        <v>0</v>
      </c>
      <c r="K1195">
        <f t="shared" si="222"/>
        <v>0</v>
      </c>
      <c r="L1195">
        <v>0</v>
      </c>
      <c r="M1195">
        <f t="shared" si="223"/>
        <v>0</v>
      </c>
      <c r="N1195">
        <v>0</v>
      </c>
      <c r="O1195" s="1">
        <f t="shared" si="224"/>
        <v>0</v>
      </c>
      <c r="P1195">
        <v>0</v>
      </c>
      <c r="Q1195" s="1">
        <f t="shared" si="225"/>
        <v>0</v>
      </c>
      <c r="R1195">
        <v>0</v>
      </c>
      <c r="S1195">
        <f t="shared" si="226"/>
        <v>-5.9447537545013612E-3</v>
      </c>
      <c r="T1195">
        <v>0</v>
      </c>
      <c r="U1195" s="1">
        <f t="shared" si="227"/>
        <v>0</v>
      </c>
      <c r="V1195" s="2">
        <f t="shared" si="228"/>
        <v>-5.9447537545013617E-4</v>
      </c>
      <c r="W1195" s="3">
        <f t="shared" si="229"/>
        <v>5.6396885979185249E-4</v>
      </c>
    </row>
    <row r="1196" spans="2:23" x14ac:dyDescent="0.25">
      <c r="B1196">
        <v>0</v>
      </c>
      <c r="C1196">
        <f t="shared" si="218"/>
        <v>0</v>
      </c>
      <c r="D1196">
        <v>0</v>
      </c>
      <c r="E1196" s="1">
        <f t="shared" si="219"/>
        <v>0</v>
      </c>
      <c r="F1196">
        <v>0</v>
      </c>
      <c r="G1196">
        <f t="shared" si="220"/>
        <v>0</v>
      </c>
      <c r="H1196">
        <v>0</v>
      </c>
      <c r="I1196">
        <f t="shared" si="221"/>
        <v>0</v>
      </c>
      <c r="J1196">
        <v>0</v>
      </c>
      <c r="K1196">
        <f t="shared" si="222"/>
        <v>0</v>
      </c>
      <c r="L1196">
        <v>0</v>
      </c>
      <c r="M1196">
        <f t="shared" si="223"/>
        <v>0</v>
      </c>
      <c r="N1196">
        <v>0</v>
      </c>
      <c r="O1196" s="1">
        <f t="shared" si="224"/>
        <v>0</v>
      </c>
      <c r="P1196">
        <v>0</v>
      </c>
      <c r="Q1196" s="1">
        <f t="shared" si="225"/>
        <v>0</v>
      </c>
      <c r="R1196">
        <v>0</v>
      </c>
      <c r="S1196">
        <f t="shared" si="226"/>
        <v>-5.9447537545013612E-3</v>
      </c>
      <c r="T1196">
        <v>0</v>
      </c>
      <c r="U1196" s="1">
        <f t="shared" si="227"/>
        <v>0</v>
      </c>
      <c r="V1196" s="2">
        <f t="shared" si="228"/>
        <v>-5.9447537545013617E-4</v>
      </c>
      <c r="W1196" s="3">
        <f t="shared" si="229"/>
        <v>5.6396885979185249E-4</v>
      </c>
    </row>
    <row r="1197" spans="2:23" x14ac:dyDescent="0.25">
      <c r="B1197">
        <v>0</v>
      </c>
      <c r="C1197">
        <f t="shared" si="218"/>
        <v>0</v>
      </c>
      <c r="D1197">
        <v>0</v>
      </c>
      <c r="E1197" s="1">
        <f t="shared" si="219"/>
        <v>0</v>
      </c>
      <c r="F1197">
        <v>0</v>
      </c>
      <c r="G1197">
        <f t="shared" si="220"/>
        <v>0</v>
      </c>
      <c r="H1197">
        <v>0</v>
      </c>
      <c r="I1197">
        <f t="shared" si="221"/>
        <v>0</v>
      </c>
      <c r="J1197">
        <v>0</v>
      </c>
      <c r="K1197">
        <f t="shared" si="222"/>
        <v>0</v>
      </c>
      <c r="L1197">
        <v>0</v>
      </c>
      <c r="M1197">
        <f t="shared" si="223"/>
        <v>0</v>
      </c>
      <c r="N1197">
        <v>0</v>
      </c>
      <c r="O1197" s="1">
        <f t="shared" si="224"/>
        <v>0</v>
      </c>
      <c r="P1197">
        <v>0</v>
      </c>
      <c r="Q1197" s="1">
        <f t="shared" si="225"/>
        <v>0</v>
      </c>
      <c r="R1197">
        <v>0</v>
      </c>
      <c r="S1197">
        <f t="shared" si="226"/>
        <v>-5.9447537545013612E-3</v>
      </c>
      <c r="T1197">
        <v>0</v>
      </c>
      <c r="U1197" s="1">
        <f t="shared" si="227"/>
        <v>0</v>
      </c>
      <c r="V1197" s="2">
        <f t="shared" si="228"/>
        <v>-5.9447537545013617E-4</v>
      </c>
      <c r="W1197" s="3">
        <f t="shared" si="229"/>
        <v>5.6396885979185249E-4</v>
      </c>
    </row>
    <row r="1198" spans="2:23" x14ac:dyDescent="0.25">
      <c r="B1198">
        <v>0</v>
      </c>
      <c r="C1198">
        <f t="shared" si="218"/>
        <v>0</v>
      </c>
      <c r="D1198">
        <v>0</v>
      </c>
      <c r="E1198" s="1">
        <f t="shared" si="219"/>
        <v>0</v>
      </c>
      <c r="F1198">
        <v>0</v>
      </c>
      <c r="G1198">
        <f t="shared" si="220"/>
        <v>0</v>
      </c>
      <c r="H1198">
        <v>0</v>
      </c>
      <c r="I1198">
        <f t="shared" si="221"/>
        <v>0</v>
      </c>
      <c r="J1198">
        <v>0</v>
      </c>
      <c r="K1198">
        <f t="shared" si="222"/>
        <v>0</v>
      </c>
      <c r="L1198">
        <v>0</v>
      </c>
      <c r="M1198">
        <f t="shared" si="223"/>
        <v>0</v>
      </c>
      <c r="N1198">
        <v>0</v>
      </c>
      <c r="O1198" s="1">
        <f t="shared" si="224"/>
        <v>0</v>
      </c>
      <c r="P1198">
        <v>0</v>
      </c>
      <c r="Q1198" s="1">
        <f t="shared" si="225"/>
        <v>0</v>
      </c>
      <c r="R1198">
        <v>0</v>
      </c>
      <c r="S1198">
        <f t="shared" si="226"/>
        <v>-5.9447537545013612E-3</v>
      </c>
      <c r="T1198">
        <v>0</v>
      </c>
      <c r="U1198" s="1">
        <f t="shared" si="227"/>
        <v>0</v>
      </c>
      <c r="V1198" s="2">
        <f t="shared" si="228"/>
        <v>-5.9447537545013617E-4</v>
      </c>
      <c r="W1198" s="3">
        <f t="shared" si="229"/>
        <v>5.6396885979185249E-4</v>
      </c>
    </row>
    <row r="1199" spans="2:23" x14ac:dyDescent="0.25">
      <c r="B1199">
        <v>0</v>
      </c>
      <c r="C1199">
        <f t="shared" si="218"/>
        <v>0</v>
      </c>
      <c r="D1199">
        <v>0</v>
      </c>
      <c r="E1199" s="1">
        <f t="shared" si="219"/>
        <v>0</v>
      </c>
      <c r="F1199">
        <v>0</v>
      </c>
      <c r="G1199">
        <f t="shared" si="220"/>
        <v>0</v>
      </c>
      <c r="H1199">
        <v>0</v>
      </c>
      <c r="I1199">
        <f t="shared" si="221"/>
        <v>0</v>
      </c>
      <c r="J1199">
        <v>0</v>
      </c>
      <c r="K1199">
        <f t="shared" si="222"/>
        <v>0</v>
      </c>
      <c r="L1199">
        <v>0</v>
      </c>
      <c r="M1199">
        <f t="shared" si="223"/>
        <v>0</v>
      </c>
      <c r="N1199">
        <v>0</v>
      </c>
      <c r="O1199" s="1">
        <f t="shared" si="224"/>
        <v>0</v>
      </c>
      <c r="P1199">
        <v>0</v>
      </c>
      <c r="Q1199" s="1">
        <f t="shared" si="225"/>
        <v>0</v>
      </c>
      <c r="R1199">
        <v>0</v>
      </c>
      <c r="S1199">
        <f t="shared" si="226"/>
        <v>-5.9447537545013612E-3</v>
      </c>
      <c r="T1199">
        <v>0</v>
      </c>
      <c r="U1199" s="1">
        <f t="shared" si="227"/>
        <v>0</v>
      </c>
      <c r="V1199" s="2">
        <f t="shared" si="228"/>
        <v>-5.9447537545013617E-4</v>
      </c>
      <c r="W1199" s="3">
        <f t="shared" si="229"/>
        <v>5.6396885979185249E-4</v>
      </c>
    </row>
    <row r="1200" spans="2:23" x14ac:dyDescent="0.25">
      <c r="B1200">
        <v>0</v>
      </c>
      <c r="C1200">
        <f t="shared" si="218"/>
        <v>0</v>
      </c>
      <c r="D1200">
        <v>0</v>
      </c>
      <c r="E1200" s="1">
        <f t="shared" si="219"/>
        <v>0</v>
      </c>
      <c r="F1200">
        <v>0</v>
      </c>
      <c r="G1200">
        <f t="shared" si="220"/>
        <v>0</v>
      </c>
      <c r="H1200">
        <v>0</v>
      </c>
      <c r="I1200">
        <f t="shared" si="221"/>
        <v>0</v>
      </c>
      <c r="J1200">
        <v>0</v>
      </c>
      <c r="K1200">
        <f t="shared" si="222"/>
        <v>0</v>
      </c>
      <c r="L1200">
        <v>0</v>
      </c>
      <c r="M1200">
        <f t="shared" si="223"/>
        <v>0</v>
      </c>
      <c r="N1200">
        <v>0</v>
      </c>
      <c r="O1200" s="1">
        <f t="shared" si="224"/>
        <v>0</v>
      </c>
      <c r="P1200">
        <v>0</v>
      </c>
      <c r="Q1200" s="1">
        <f t="shared" si="225"/>
        <v>0</v>
      </c>
      <c r="R1200">
        <v>0</v>
      </c>
      <c r="S1200">
        <f t="shared" si="226"/>
        <v>-5.9447537545013612E-3</v>
      </c>
      <c r="T1200">
        <v>0</v>
      </c>
      <c r="U1200" s="1">
        <f t="shared" si="227"/>
        <v>0</v>
      </c>
      <c r="V1200" s="2">
        <f t="shared" si="228"/>
        <v>-5.9447537545013617E-4</v>
      </c>
      <c r="W1200" s="3">
        <f t="shared" si="229"/>
        <v>5.6396885979185249E-4</v>
      </c>
    </row>
    <row r="1201" spans="2:23" x14ac:dyDescent="0.25">
      <c r="B1201">
        <v>0</v>
      </c>
      <c r="C1201">
        <f t="shared" si="218"/>
        <v>0</v>
      </c>
      <c r="D1201">
        <v>0</v>
      </c>
      <c r="E1201" s="1">
        <f t="shared" si="219"/>
        <v>0</v>
      </c>
      <c r="F1201">
        <v>0</v>
      </c>
      <c r="G1201">
        <f t="shared" si="220"/>
        <v>0</v>
      </c>
      <c r="H1201">
        <v>0</v>
      </c>
      <c r="I1201">
        <f t="shared" si="221"/>
        <v>0</v>
      </c>
      <c r="J1201">
        <v>0</v>
      </c>
      <c r="K1201">
        <f t="shared" si="222"/>
        <v>0</v>
      </c>
      <c r="L1201">
        <v>0</v>
      </c>
      <c r="M1201">
        <f t="shared" si="223"/>
        <v>0</v>
      </c>
      <c r="N1201">
        <v>0</v>
      </c>
      <c r="O1201" s="1">
        <f t="shared" si="224"/>
        <v>0</v>
      </c>
      <c r="P1201">
        <v>0</v>
      </c>
      <c r="Q1201" s="1">
        <f t="shared" si="225"/>
        <v>0</v>
      </c>
      <c r="R1201">
        <v>0</v>
      </c>
      <c r="S1201">
        <f t="shared" si="226"/>
        <v>-5.9447537545013612E-3</v>
      </c>
      <c r="T1201">
        <v>0</v>
      </c>
      <c r="U1201" s="1">
        <f t="shared" si="227"/>
        <v>0</v>
      </c>
      <c r="V1201" s="2">
        <f t="shared" si="228"/>
        <v>-5.9447537545013617E-4</v>
      </c>
      <c r="W1201" s="3">
        <f t="shared" si="229"/>
        <v>5.6396885979185249E-4</v>
      </c>
    </row>
    <row r="1202" spans="2:23" x14ac:dyDescent="0.25">
      <c r="B1202">
        <v>0</v>
      </c>
      <c r="C1202">
        <f t="shared" si="218"/>
        <v>0</v>
      </c>
      <c r="D1202">
        <v>0</v>
      </c>
      <c r="E1202" s="1">
        <f t="shared" si="219"/>
        <v>0</v>
      </c>
      <c r="F1202">
        <v>0</v>
      </c>
      <c r="G1202">
        <f t="shared" si="220"/>
        <v>0</v>
      </c>
      <c r="H1202">
        <v>0</v>
      </c>
      <c r="I1202">
        <f t="shared" si="221"/>
        <v>0</v>
      </c>
      <c r="J1202">
        <v>0</v>
      </c>
      <c r="K1202">
        <f t="shared" si="222"/>
        <v>0</v>
      </c>
      <c r="L1202">
        <v>0</v>
      </c>
      <c r="M1202">
        <f t="shared" si="223"/>
        <v>0</v>
      </c>
      <c r="N1202">
        <v>0</v>
      </c>
      <c r="O1202" s="1">
        <f t="shared" si="224"/>
        <v>0</v>
      </c>
      <c r="P1202">
        <v>0</v>
      </c>
      <c r="Q1202" s="1">
        <f t="shared" si="225"/>
        <v>0</v>
      </c>
      <c r="R1202">
        <v>0</v>
      </c>
      <c r="S1202">
        <f t="shared" si="226"/>
        <v>-5.9447537545013612E-3</v>
      </c>
      <c r="T1202">
        <v>0</v>
      </c>
      <c r="U1202" s="1">
        <f t="shared" si="227"/>
        <v>0</v>
      </c>
      <c r="V1202" s="2">
        <f t="shared" si="228"/>
        <v>-5.9447537545013617E-4</v>
      </c>
      <c r="W1202" s="3">
        <f t="shared" si="229"/>
        <v>5.6396885979185249E-4</v>
      </c>
    </row>
    <row r="1203" spans="2:23" x14ac:dyDescent="0.25">
      <c r="B1203">
        <v>0</v>
      </c>
      <c r="C1203">
        <f t="shared" si="218"/>
        <v>0</v>
      </c>
      <c r="D1203">
        <v>0</v>
      </c>
      <c r="E1203" s="1">
        <f t="shared" si="219"/>
        <v>0</v>
      </c>
      <c r="F1203">
        <v>0</v>
      </c>
      <c r="G1203">
        <f t="shared" si="220"/>
        <v>0</v>
      </c>
      <c r="H1203">
        <v>0</v>
      </c>
      <c r="I1203">
        <f t="shared" si="221"/>
        <v>0</v>
      </c>
      <c r="J1203">
        <v>0</v>
      </c>
      <c r="K1203">
        <f t="shared" si="222"/>
        <v>0</v>
      </c>
      <c r="L1203">
        <v>0</v>
      </c>
      <c r="M1203">
        <f t="shared" si="223"/>
        <v>0</v>
      </c>
      <c r="N1203">
        <v>0</v>
      </c>
      <c r="O1203" s="1">
        <f t="shared" si="224"/>
        <v>0</v>
      </c>
      <c r="P1203">
        <v>0</v>
      </c>
      <c r="Q1203" s="1">
        <f t="shared" si="225"/>
        <v>0</v>
      </c>
      <c r="R1203">
        <v>0</v>
      </c>
      <c r="S1203">
        <f t="shared" si="226"/>
        <v>-5.9447537545013612E-3</v>
      </c>
      <c r="T1203">
        <v>0</v>
      </c>
      <c r="U1203" s="1">
        <f t="shared" si="227"/>
        <v>0</v>
      </c>
      <c r="V1203" s="2">
        <f t="shared" si="228"/>
        <v>-5.9447537545013617E-4</v>
      </c>
      <c r="W1203" s="3">
        <f t="shared" si="229"/>
        <v>5.6396885979185249E-4</v>
      </c>
    </row>
    <row r="1204" spans="2:23" x14ac:dyDescent="0.25">
      <c r="B1204">
        <v>0</v>
      </c>
      <c r="C1204">
        <f t="shared" si="218"/>
        <v>0</v>
      </c>
      <c r="D1204">
        <v>0</v>
      </c>
      <c r="E1204" s="1">
        <f t="shared" si="219"/>
        <v>0</v>
      </c>
      <c r="F1204">
        <v>0</v>
      </c>
      <c r="G1204">
        <f t="shared" si="220"/>
        <v>0</v>
      </c>
      <c r="H1204">
        <v>0</v>
      </c>
      <c r="I1204">
        <f t="shared" si="221"/>
        <v>0</v>
      </c>
      <c r="J1204">
        <v>0</v>
      </c>
      <c r="K1204">
        <f t="shared" si="222"/>
        <v>0</v>
      </c>
      <c r="L1204">
        <v>0</v>
      </c>
      <c r="M1204">
        <f t="shared" si="223"/>
        <v>0</v>
      </c>
      <c r="N1204">
        <v>0</v>
      </c>
      <c r="O1204" s="1">
        <f t="shared" si="224"/>
        <v>0</v>
      </c>
      <c r="P1204">
        <v>0</v>
      </c>
      <c r="Q1204" s="1">
        <f t="shared" si="225"/>
        <v>0</v>
      </c>
      <c r="R1204">
        <v>0</v>
      </c>
      <c r="S1204">
        <f t="shared" si="226"/>
        <v>-5.9447537545013612E-3</v>
      </c>
      <c r="T1204">
        <v>0</v>
      </c>
      <c r="U1204" s="1">
        <f t="shared" si="227"/>
        <v>0</v>
      </c>
      <c r="V1204" s="2">
        <f t="shared" si="228"/>
        <v>-5.9447537545013617E-4</v>
      </c>
      <c r="W1204" s="3">
        <f t="shared" si="229"/>
        <v>5.6396885979185249E-4</v>
      </c>
    </row>
    <row r="1205" spans="2:23" x14ac:dyDescent="0.25">
      <c r="B1205">
        <v>0</v>
      </c>
      <c r="C1205">
        <f t="shared" si="218"/>
        <v>0</v>
      </c>
      <c r="D1205">
        <v>0</v>
      </c>
      <c r="E1205" s="1">
        <f t="shared" si="219"/>
        <v>0</v>
      </c>
      <c r="F1205">
        <v>0</v>
      </c>
      <c r="G1205">
        <f t="shared" si="220"/>
        <v>0</v>
      </c>
      <c r="H1205">
        <v>0</v>
      </c>
      <c r="I1205">
        <f t="shared" si="221"/>
        <v>0</v>
      </c>
      <c r="J1205">
        <v>0</v>
      </c>
      <c r="K1205">
        <f t="shared" si="222"/>
        <v>0</v>
      </c>
      <c r="L1205">
        <v>0</v>
      </c>
      <c r="M1205">
        <f t="shared" si="223"/>
        <v>0</v>
      </c>
      <c r="N1205">
        <v>0</v>
      </c>
      <c r="O1205" s="1">
        <f t="shared" si="224"/>
        <v>0</v>
      </c>
      <c r="P1205">
        <v>0</v>
      </c>
      <c r="Q1205" s="1">
        <f t="shared" si="225"/>
        <v>0</v>
      </c>
      <c r="R1205">
        <v>0</v>
      </c>
      <c r="S1205">
        <f t="shared" si="226"/>
        <v>-5.9447537545013612E-3</v>
      </c>
      <c r="T1205">
        <v>0</v>
      </c>
      <c r="U1205" s="1">
        <f t="shared" si="227"/>
        <v>0</v>
      </c>
      <c r="V1205" s="2">
        <f t="shared" si="228"/>
        <v>-5.9447537545013617E-4</v>
      </c>
      <c r="W1205" s="3">
        <f t="shared" si="229"/>
        <v>5.6396885979185249E-4</v>
      </c>
    </row>
    <row r="1206" spans="2:23" x14ac:dyDescent="0.25">
      <c r="B1206">
        <v>0</v>
      </c>
      <c r="C1206">
        <f t="shared" si="218"/>
        <v>0</v>
      </c>
      <c r="D1206">
        <v>0</v>
      </c>
      <c r="E1206" s="1">
        <f t="shared" si="219"/>
        <v>0</v>
      </c>
      <c r="F1206">
        <v>0</v>
      </c>
      <c r="G1206">
        <f t="shared" si="220"/>
        <v>0</v>
      </c>
      <c r="H1206">
        <v>0</v>
      </c>
      <c r="I1206">
        <f t="shared" si="221"/>
        <v>0</v>
      </c>
      <c r="J1206">
        <v>0</v>
      </c>
      <c r="K1206">
        <f t="shared" si="222"/>
        <v>0</v>
      </c>
      <c r="L1206">
        <v>0</v>
      </c>
      <c r="M1206">
        <f t="shared" si="223"/>
        <v>0</v>
      </c>
      <c r="N1206">
        <v>0</v>
      </c>
      <c r="O1206" s="1">
        <f t="shared" si="224"/>
        <v>0</v>
      </c>
      <c r="P1206">
        <v>0</v>
      </c>
      <c r="Q1206" s="1">
        <f t="shared" si="225"/>
        <v>0</v>
      </c>
      <c r="R1206">
        <v>0</v>
      </c>
      <c r="S1206">
        <f t="shared" si="226"/>
        <v>-5.9447537545013612E-3</v>
      </c>
      <c r="T1206">
        <v>0</v>
      </c>
      <c r="U1206" s="1">
        <f t="shared" si="227"/>
        <v>0</v>
      </c>
      <c r="V1206" s="2">
        <f t="shared" si="228"/>
        <v>-5.9447537545013617E-4</v>
      </c>
      <c r="W1206" s="3">
        <f t="shared" si="229"/>
        <v>5.6396885979185249E-4</v>
      </c>
    </row>
    <row r="1207" spans="2:23" x14ac:dyDescent="0.25">
      <c r="B1207">
        <v>0</v>
      </c>
      <c r="C1207">
        <f t="shared" si="218"/>
        <v>0</v>
      </c>
      <c r="D1207">
        <v>0</v>
      </c>
      <c r="E1207" s="1">
        <f t="shared" si="219"/>
        <v>0</v>
      </c>
      <c r="F1207">
        <v>0</v>
      </c>
      <c r="G1207">
        <f t="shared" si="220"/>
        <v>0</v>
      </c>
      <c r="H1207">
        <v>0</v>
      </c>
      <c r="I1207">
        <f t="shared" si="221"/>
        <v>0</v>
      </c>
      <c r="J1207">
        <v>0</v>
      </c>
      <c r="K1207">
        <f t="shared" si="222"/>
        <v>0</v>
      </c>
      <c r="L1207">
        <v>0</v>
      </c>
      <c r="M1207">
        <f t="shared" si="223"/>
        <v>0</v>
      </c>
      <c r="N1207">
        <v>0</v>
      </c>
      <c r="O1207" s="1">
        <f t="shared" si="224"/>
        <v>0</v>
      </c>
      <c r="P1207">
        <v>0</v>
      </c>
      <c r="Q1207" s="1">
        <f t="shared" si="225"/>
        <v>0</v>
      </c>
      <c r="R1207">
        <v>0</v>
      </c>
      <c r="S1207">
        <f t="shared" si="226"/>
        <v>-5.9447537545013612E-3</v>
      </c>
      <c r="T1207">
        <v>0</v>
      </c>
      <c r="U1207" s="1">
        <f t="shared" si="227"/>
        <v>0</v>
      </c>
      <c r="V1207" s="2">
        <f t="shared" si="228"/>
        <v>-5.9447537545013617E-4</v>
      </c>
      <c r="W1207" s="3">
        <f t="shared" si="229"/>
        <v>5.6396885979185249E-4</v>
      </c>
    </row>
    <row r="1208" spans="2:23" x14ac:dyDescent="0.25">
      <c r="B1208">
        <v>0</v>
      </c>
      <c r="C1208">
        <f t="shared" si="218"/>
        <v>0</v>
      </c>
      <c r="D1208">
        <v>0</v>
      </c>
      <c r="E1208" s="1">
        <f t="shared" si="219"/>
        <v>0</v>
      </c>
      <c r="F1208">
        <v>0</v>
      </c>
      <c r="G1208">
        <f t="shared" si="220"/>
        <v>0</v>
      </c>
      <c r="H1208">
        <v>0</v>
      </c>
      <c r="I1208">
        <f t="shared" si="221"/>
        <v>0</v>
      </c>
      <c r="J1208">
        <v>0</v>
      </c>
      <c r="K1208">
        <f t="shared" si="222"/>
        <v>0</v>
      </c>
      <c r="L1208">
        <v>0</v>
      </c>
      <c r="M1208">
        <f t="shared" si="223"/>
        <v>0</v>
      </c>
      <c r="N1208">
        <v>0</v>
      </c>
      <c r="O1208" s="1">
        <f t="shared" si="224"/>
        <v>0</v>
      </c>
      <c r="P1208">
        <v>0</v>
      </c>
      <c r="Q1208" s="1">
        <f t="shared" si="225"/>
        <v>0</v>
      </c>
      <c r="R1208">
        <v>0</v>
      </c>
      <c r="S1208">
        <f t="shared" si="226"/>
        <v>-5.9447537545013612E-3</v>
      </c>
      <c r="T1208">
        <v>0</v>
      </c>
      <c r="U1208" s="1">
        <f t="shared" si="227"/>
        <v>0</v>
      </c>
      <c r="V1208" s="2">
        <f t="shared" si="228"/>
        <v>-5.9447537545013617E-4</v>
      </c>
      <c r="W1208" s="3">
        <f t="shared" si="229"/>
        <v>5.6396885979185249E-4</v>
      </c>
    </row>
    <row r="1209" spans="2:23" x14ac:dyDescent="0.25">
      <c r="B1209">
        <v>0</v>
      </c>
      <c r="C1209">
        <f t="shared" si="218"/>
        <v>0</v>
      </c>
      <c r="D1209">
        <v>0</v>
      </c>
      <c r="E1209" s="1">
        <f t="shared" si="219"/>
        <v>0</v>
      </c>
      <c r="F1209">
        <v>0</v>
      </c>
      <c r="G1209">
        <f t="shared" si="220"/>
        <v>0</v>
      </c>
      <c r="H1209">
        <v>0</v>
      </c>
      <c r="I1209">
        <f t="shared" si="221"/>
        <v>0</v>
      </c>
      <c r="J1209">
        <v>0</v>
      </c>
      <c r="K1209">
        <f t="shared" si="222"/>
        <v>0</v>
      </c>
      <c r="L1209">
        <v>0</v>
      </c>
      <c r="M1209">
        <f t="shared" si="223"/>
        <v>0</v>
      </c>
      <c r="N1209">
        <v>0</v>
      </c>
      <c r="O1209" s="1">
        <f t="shared" si="224"/>
        <v>0</v>
      </c>
      <c r="P1209">
        <v>0</v>
      </c>
      <c r="Q1209" s="1">
        <f t="shared" si="225"/>
        <v>0</v>
      </c>
      <c r="R1209">
        <v>0</v>
      </c>
      <c r="S1209">
        <f t="shared" si="226"/>
        <v>-5.9447537545013612E-3</v>
      </c>
      <c r="T1209">
        <v>0</v>
      </c>
      <c r="U1209" s="1">
        <f t="shared" si="227"/>
        <v>0</v>
      </c>
      <c r="V1209" s="2">
        <f t="shared" si="228"/>
        <v>-5.9447537545013617E-4</v>
      </c>
      <c r="W1209" s="3">
        <f t="shared" si="229"/>
        <v>5.6396885979185249E-4</v>
      </c>
    </row>
    <row r="1210" spans="2:23" x14ac:dyDescent="0.25">
      <c r="B1210">
        <v>0</v>
      </c>
      <c r="C1210">
        <f t="shared" si="218"/>
        <v>0</v>
      </c>
      <c r="D1210">
        <v>0</v>
      </c>
      <c r="E1210" s="1">
        <f t="shared" si="219"/>
        <v>0</v>
      </c>
      <c r="F1210">
        <v>0</v>
      </c>
      <c r="G1210">
        <f t="shared" si="220"/>
        <v>0</v>
      </c>
      <c r="H1210">
        <v>0</v>
      </c>
      <c r="I1210">
        <f t="shared" si="221"/>
        <v>0</v>
      </c>
      <c r="J1210">
        <v>0</v>
      </c>
      <c r="K1210">
        <f t="shared" si="222"/>
        <v>0</v>
      </c>
      <c r="L1210">
        <v>0</v>
      </c>
      <c r="M1210">
        <f t="shared" si="223"/>
        <v>0</v>
      </c>
      <c r="N1210">
        <v>0</v>
      </c>
      <c r="O1210" s="1">
        <f t="shared" si="224"/>
        <v>0</v>
      </c>
      <c r="P1210">
        <v>0</v>
      </c>
      <c r="Q1210" s="1">
        <f t="shared" si="225"/>
        <v>0</v>
      </c>
      <c r="R1210">
        <v>0</v>
      </c>
      <c r="S1210">
        <f t="shared" si="226"/>
        <v>-5.9447537545013612E-3</v>
      </c>
      <c r="T1210">
        <v>0</v>
      </c>
      <c r="U1210" s="1">
        <f t="shared" si="227"/>
        <v>0</v>
      </c>
      <c r="V1210" s="2">
        <f t="shared" si="228"/>
        <v>-5.9447537545013617E-4</v>
      </c>
      <c r="W1210" s="3">
        <f t="shared" si="229"/>
        <v>5.6396885979185249E-4</v>
      </c>
    </row>
    <row r="1211" spans="2:23" x14ac:dyDescent="0.25">
      <c r="B1211">
        <v>0</v>
      </c>
      <c r="C1211">
        <f t="shared" si="218"/>
        <v>0</v>
      </c>
      <c r="D1211">
        <v>0</v>
      </c>
      <c r="E1211" s="1">
        <f t="shared" si="219"/>
        <v>0</v>
      </c>
      <c r="F1211">
        <v>0</v>
      </c>
      <c r="G1211">
        <f t="shared" si="220"/>
        <v>0</v>
      </c>
      <c r="H1211">
        <v>0</v>
      </c>
      <c r="I1211">
        <f t="shared" si="221"/>
        <v>0</v>
      </c>
      <c r="J1211">
        <v>0</v>
      </c>
      <c r="K1211">
        <f t="shared" si="222"/>
        <v>0</v>
      </c>
      <c r="L1211">
        <v>0</v>
      </c>
      <c r="M1211">
        <f t="shared" si="223"/>
        <v>0</v>
      </c>
      <c r="N1211">
        <v>0</v>
      </c>
      <c r="O1211" s="1">
        <f t="shared" si="224"/>
        <v>0</v>
      </c>
      <c r="P1211">
        <v>0</v>
      </c>
      <c r="Q1211" s="1">
        <f t="shared" si="225"/>
        <v>0</v>
      </c>
      <c r="R1211">
        <v>0</v>
      </c>
      <c r="S1211">
        <f t="shared" si="226"/>
        <v>-5.9447537545013612E-3</v>
      </c>
      <c r="T1211">
        <v>0</v>
      </c>
      <c r="U1211" s="1">
        <f t="shared" si="227"/>
        <v>0</v>
      </c>
      <c r="V1211" s="2">
        <f t="shared" si="228"/>
        <v>-5.9447537545013617E-4</v>
      </c>
      <c r="W1211" s="3">
        <f t="shared" si="229"/>
        <v>5.6396885979185249E-4</v>
      </c>
    </row>
    <row r="1212" spans="2:23" x14ac:dyDescent="0.25">
      <c r="B1212">
        <v>-2.5372199180374801E-3</v>
      </c>
      <c r="C1212">
        <f t="shared" si="218"/>
        <v>-0.13301319403817494</v>
      </c>
      <c r="D1212" s="1">
        <v>-4.49053042221233E-4</v>
      </c>
      <c r="E1212" s="1">
        <f t="shared" si="219"/>
        <v>-2.208767725324811E-2</v>
      </c>
      <c r="F1212" s="1">
        <v>6.1852612727679999E-4</v>
      </c>
      <c r="G1212">
        <f t="shared" si="220"/>
        <v>3.0383164776017005E-2</v>
      </c>
      <c r="H1212" s="1">
        <v>-3.1289158718199398E-4</v>
      </c>
      <c r="I1212">
        <f t="shared" si="221"/>
        <v>-1.6360292490095265E-2</v>
      </c>
      <c r="J1212" s="1">
        <v>-6.4244109956499503E-4</v>
      </c>
      <c r="K1212">
        <f t="shared" si="222"/>
        <v>-3.4093377926499982E-2</v>
      </c>
      <c r="L1212" s="1">
        <v>4.6298210604152497E-4</v>
      </c>
      <c r="M1212">
        <f t="shared" si="223"/>
        <v>2.2726736823656033E-2</v>
      </c>
      <c r="N1212">
        <v>2.7901785714285702E-3</v>
      </c>
      <c r="O1212" s="1">
        <f t="shared" si="224"/>
        <v>0.14530009880512715</v>
      </c>
      <c r="P1212">
        <v>2.67798103529751E-3</v>
      </c>
      <c r="Q1212" s="1">
        <f t="shared" si="225"/>
        <v>0.12457420631777563</v>
      </c>
      <c r="R1212">
        <v>2.03443220459753E-3</v>
      </c>
      <c r="S1212">
        <f t="shared" si="226"/>
        <v>0.10213853255503384</v>
      </c>
      <c r="T1212">
        <v>1.23934264479192E-3</v>
      </c>
      <c r="U1212" s="1">
        <f t="shared" si="227"/>
        <v>5.9359574801519661E-2</v>
      </c>
      <c r="V1212" s="2">
        <f t="shared" si="228"/>
        <v>2.7892777237111099E-2</v>
      </c>
      <c r="W1212" s="3">
        <f t="shared" si="229"/>
        <v>2.5269874249300311E-2</v>
      </c>
    </row>
    <row r="1213" spans="2:23" x14ac:dyDescent="0.25">
      <c r="B1213">
        <v>3.1331895966800099E-3</v>
      </c>
      <c r="C1213">
        <f t="shared" si="218"/>
        <v>0.1642567728634049</v>
      </c>
      <c r="D1213">
        <v>2.24652894507697E-3</v>
      </c>
      <c r="E1213" s="1">
        <f t="shared" si="219"/>
        <v>0.11050054584530282</v>
      </c>
      <c r="F1213">
        <v>2.7901785714285702E-3</v>
      </c>
      <c r="G1213">
        <f t="shared" si="220"/>
        <v>0.13705881053637062</v>
      </c>
      <c r="H1213">
        <v>3.3309865291821501E-3</v>
      </c>
      <c r="I1213">
        <f t="shared" si="221"/>
        <v>0.17416867736456454</v>
      </c>
      <c r="J1213">
        <v>1.22501986175934E-3</v>
      </c>
      <c r="K1213">
        <f t="shared" si="222"/>
        <v>6.5009952107219784E-2</v>
      </c>
      <c r="L1213">
        <v>1.2059893825799601E-3</v>
      </c>
      <c r="M1213">
        <f t="shared" si="223"/>
        <v>5.9199271316027785E-2</v>
      </c>
      <c r="N1213" s="1">
        <v>9.65832288330084E-4</v>
      </c>
      <c r="O1213" s="1">
        <f t="shared" si="224"/>
        <v>5.0296252849397927E-2</v>
      </c>
      <c r="P1213">
        <v>1.8014675358562801E-3</v>
      </c>
      <c r="Q1213" s="1">
        <f t="shared" si="225"/>
        <v>8.3800589148535026E-2</v>
      </c>
      <c r="R1213" s="1">
        <v>-3.44258418668585E-4</v>
      </c>
      <c r="S1213">
        <f t="shared" si="226"/>
        <v>-2.4234171875851567E-2</v>
      </c>
      <c r="T1213" s="1">
        <v>5.0912509067498404E-4</v>
      </c>
      <c r="U1213" s="1">
        <f t="shared" si="227"/>
        <v>2.4385063348099541E-2</v>
      </c>
      <c r="V1213" s="2">
        <f t="shared" si="228"/>
        <v>8.444417635030714E-2</v>
      </c>
      <c r="W1213" s="3">
        <f t="shared" si="229"/>
        <v>1.8832774723874814E-2</v>
      </c>
    </row>
    <row r="1214" spans="2:23" x14ac:dyDescent="0.25">
      <c r="B1214">
        <v>-2.7901785714285702E-3</v>
      </c>
      <c r="C1214">
        <f t="shared" si="218"/>
        <v>-0.14627449559423794</v>
      </c>
      <c r="D1214">
        <v>-3.8365796921693402E-3</v>
      </c>
      <c r="E1214" s="1">
        <f t="shared" si="219"/>
        <v>-0.18871074467691351</v>
      </c>
      <c r="F1214">
        <v>-5.5803571428571404E-3</v>
      </c>
      <c r="G1214">
        <f t="shared" si="220"/>
        <v>-0.27411762107274124</v>
      </c>
      <c r="H1214">
        <v>-5.3111067673159099E-3</v>
      </c>
      <c r="I1214">
        <f t="shared" si="221"/>
        <v>-0.27770404740499516</v>
      </c>
      <c r="J1214">
        <v>-1.63103776082683E-3</v>
      </c>
      <c r="K1214">
        <f t="shared" si="222"/>
        <v>-8.6556708202376847E-2</v>
      </c>
      <c r="L1214">
        <v>-3.7034824890438398E-3</v>
      </c>
      <c r="M1214">
        <f t="shared" si="223"/>
        <v>-0.18179551814464484</v>
      </c>
      <c r="N1214">
        <v>-3.5275086831690798E-3</v>
      </c>
      <c r="O1214" s="1">
        <f t="shared" si="224"/>
        <v>-0.18369697389582748</v>
      </c>
      <c r="P1214">
        <v>-2.7901785714285702E-3</v>
      </c>
      <c r="Q1214" s="1">
        <f t="shared" si="225"/>
        <v>-0.12979340646524196</v>
      </c>
      <c r="R1214">
        <v>-5.02319235974686E-3</v>
      </c>
      <c r="S1214">
        <f t="shared" si="226"/>
        <v>-0.27281191048720543</v>
      </c>
      <c r="T1214">
        <v>-4.00053367175529E-3</v>
      </c>
      <c r="U1214" s="1">
        <f t="shared" si="227"/>
        <v>-0.1916096236440136</v>
      </c>
      <c r="V1214" s="2">
        <f t="shared" si="228"/>
        <v>-0.19330710495881981</v>
      </c>
      <c r="W1214" s="3">
        <f t="shared" si="229"/>
        <v>1.945887462811853E-2</v>
      </c>
    </row>
    <row r="1215" spans="2:23" x14ac:dyDescent="0.25">
      <c r="B1215">
        <v>2.7901785714285702E-3</v>
      </c>
      <c r="C1215">
        <f t="shared" si="218"/>
        <v>0.14627449559423794</v>
      </c>
      <c r="D1215">
        <v>1.52188086042306E-3</v>
      </c>
      <c r="E1215" s="1">
        <f t="shared" si="219"/>
        <v>7.4857110635850502E-2</v>
      </c>
      <c r="F1215">
        <v>3.5290425641395298E-3</v>
      </c>
      <c r="G1215">
        <f t="shared" si="220"/>
        <v>0.17335319722047041</v>
      </c>
      <c r="H1215">
        <v>2.7901785714285702E-3</v>
      </c>
      <c r="I1215">
        <f t="shared" si="221"/>
        <v>0.14589122686004419</v>
      </c>
      <c r="J1215">
        <v>2.7901785714285702E-3</v>
      </c>
      <c r="K1215">
        <f t="shared" si="222"/>
        <v>0.14807055865907007</v>
      </c>
      <c r="L1215">
        <v>2.83349582438947E-3</v>
      </c>
      <c r="M1215">
        <f t="shared" si="223"/>
        <v>0.13908985477303107</v>
      </c>
      <c r="N1215">
        <v>2.7901785714285702E-3</v>
      </c>
      <c r="O1215" s="1">
        <f t="shared" si="224"/>
        <v>0.14530009880512715</v>
      </c>
      <c r="P1215">
        <v>0</v>
      </c>
      <c r="Q1215" s="1">
        <f t="shared" si="225"/>
        <v>0</v>
      </c>
      <c r="R1215">
        <v>2.7901785714285702E-3</v>
      </c>
      <c r="S1215">
        <f t="shared" si="226"/>
        <v>0.14228907222846068</v>
      </c>
      <c r="T1215">
        <v>3.49619685858329E-3</v>
      </c>
      <c r="U1215" s="1">
        <f t="shared" si="227"/>
        <v>0.16745389971048455</v>
      </c>
      <c r="V1215" s="2">
        <f t="shared" si="228"/>
        <v>0.12825795144867766</v>
      </c>
      <c r="W1215" s="3">
        <f t="shared" si="229"/>
        <v>1.5653868658043649E-2</v>
      </c>
    </row>
    <row r="1216" spans="2:23" x14ac:dyDescent="0.25">
      <c r="B1216">
        <v>0</v>
      </c>
      <c r="C1216">
        <f t="shared" si="218"/>
        <v>0</v>
      </c>
      <c r="D1216">
        <v>-2.3702469686443799E-3</v>
      </c>
      <c r="E1216" s="1">
        <f t="shared" si="219"/>
        <v>-0.11658589327207833</v>
      </c>
      <c r="F1216">
        <v>0</v>
      </c>
      <c r="G1216">
        <f t="shared" si="220"/>
        <v>0</v>
      </c>
      <c r="H1216">
        <v>-1.68968391958976E-3</v>
      </c>
      <c r="I1216">
        <f t="shared" si="221"/>
        <v>-8.8349205516414411E-2</v>
      </c>
      <c r="J1216" s="1">
        <v>-5.2375936090340205E-4</v>
      </c>
      <c r="K1216">
        <f t="shared" si="222"/>
        <v>-2.7795117476003325E-2</v>
      </c>
      <c r="L1216" s="1">
        <v>-5.8684099520970104E-4</v>
      </c>
      <c r="M1216">
        <f t="shared" si="223"/>
        <v>-2.8806687518646928E-2</v>
      </c>
      <c r="N1216">
        <v>-1.6862883451616499E-3</v>
      </c>
      <c r="O1216" s="1">
        <f t="shared" si="224"/>
        <v>-8.781440215866651E-2</v>
      </c>
      <c r="P1216">
        <v>-2.75939306851528E-3</v>
      </c>
      <c r="Q1216" s="1">
        <f t="shared" si="225"/>
        <v>-0.12836132776828038</v>
      </c>
      <c r="R1216">
        <v>0</v>
      </c>
      <c r="S1216">
        <f t="shared" si="226"/>
        <v>-5.9447537545013612E-3</v>
      </c>
      <c r="T1216" s="1">
        <v>-6.4205019346797105E-4</v>
      </c>
      <c r="U1216" s="1">
        <f t="shared" si="227"/>
        <v>-3.0751646161494749E-2</v>
      </c>
      <c r="V1216" s="2">
        <f t="shared" si="228"/>
        <v>-5.1440903362608606E-2</v>
      </c>
      <c r="W1216" s="3">
        <f t="shared" si="229"/>
        <v>1.4733494008850326E-2</v>
      </c>
    </row>
    <row r="1217" spans="2:23" x14ac:dyDescent="0.25">
      <c r="B1217">
        <v>-5.5492820980392902E-3</v>
      </c>
      <c r="C1217">
        <f t="shared" si="218"/>
        <v>-0.29091988882461817</v>
      </c>
      <c r="D1217">
        <v>-4.1599084274354997E-3</v>
      </c>
      <c r="E1217" s="1">
        <f t="shared" si="219"/>
        <v>-0.20461439097209086</v>
      </c>
      <c r="F1217">
        <v>-2.8801342258304198E-3</v>
      </c>
      <c r="G1217">
        <f t="shared" si="220"/>
        <v>-0.14147760118998307</v>
      </c>
      <c r="H1217">
        <v>-6.5682050822027599E-3</v>
      </c>
      <c r="I1217">
        <f t="shared" si="221"/>
        <v>-0.34343446957960033</v>
      </c>
      <c r="J1217">
        <v>-5.8550071248733302E-3</v>
      </c>
      <c r="K1217">
        <f t="shared" si="222"/>
        <v>-0.31071637665432628</v>
      </c>
      <c r="L1217">
        <v>-6.6619994391706799E-3</v>
      </c>
      <c r="M1217">
        <f t="shared" si="223"/>
        <v>-0.32702237515805099</v>
      </c>
      <c r="N1217">
        <v>-6.9576493865749697E-3</v>
      </c>
      <c r="O1217" s="1">
        <f t="shared" si="224"/>
        <v>-0.36232345616616607</v>
      </c>
      <c r="P1217">
        <v>-3.16976689368954E-3</v>
      </c>
      <c r="Q1217" s="1">
        <f t="shared" si="225"/>
        <v>-0.14745107967124471</v>
      </c>
      <c r="R1217">
        <v>-5.6785708334207499E-3</v>
      </c>
      <c r="S1217">
        <f t="shared" si="226"/>
        <v>-0.30763020477645381</v>
      </c>
      <c r="T1217">
        <v>-2.2876556616393501E-3</v>
      </c>
      <c r="U1217" s="1">
        <f t="shared" si="227"/>
        <v>-0.1095695915393924</v>
      </c>
      <c r="V1217" s="2">
        <f t="shared" si="228"/>
        <v>-0.25451594345319267</v>
      </c>
      <c r="W1217" s="3">
        <f t="shared" si="229"/>
        <v>2.8254410126977207E-2</v>
      </c>
    </row>
    <row r="1218" spans="2:23" x14ac:dyDescent="0.25">
      <c r="B1218">
        <v>-4.7680005730814604E-3</v>
      </c>
      <c r="C1218">
        <f t="shared" si="218"/>
        <v>-0.24996137736927737</v>
      </c>
      <c r="D1218">
        <v>-2.7901785714285702E-3</v>
      </c>
      <c r="E1218" s="1">
        <f t="shared" si="219"/>
        <v>-0.13724116745718618</v>
      </c>
      <c r="F1218">
        <v>-7.0430738656123999E-3</v>
      </c>
      <c r="G1218">
        <f t="shared" si="220"/>
        <v>-0.3459690130321631</v>
      </c>
      <c r="H1218">
        <v>-1.3887292511878099E-3</v>
      </c>
      <c r="I1218">
        <f t="shared" si="221"/>
        <v>-7.2613063660827704E-2</v>
      </c>
      <c r="J1218">
        <v>-4.3466297915422201E-3</v>
      </c>
      <c r="K1218">
        <f t="shared" si="222"/>
        <v>-0.23066907190398458</v>
      </c>
      <c r="L1218">
        <v>-2.6390030655309301E-3</v>
      </c>
      <c r="M1218">
        <f t="shared" si="223"/>
        <v>-0.12954264833242538</v>
      </c>
      <c r="N1218" s="1">
        <v>-6.4131481625030696E-4</v>
      </c>
      <c r="O1218" s="1">
        <f t="shared" si="224"/>
        <v>-3.3396825250024E-2</v>
      </c>
      <c r="P1218">
        <v>-5.3200431218900102E-3</v>
      </c>
      <c r="Q1218" s="1">
        <f t="shared" si="225"/>
        <v>-0.24747753652861931</v>
      </c>
      <c r="R1218">
        <v>-6.9211279199133504E-3</v>
      </c>
      <c r="S1218">
        <f t="shared" si="226"/>
        <v>-0.37364353912685555</v>
      </c>
      <c r="T1218">
        <v>-5.0228538569440997E-3</v>
      </c>
      <c r="U1218" s="1">
        <f t="shared" si="227"/>
        <v>-0.24057468730807177</v>
      </c>
      <c r="V1218" s="2">
        <f t="shared" si="228"/>
        <v>-0.20610889299694352</v>
      </c>
      <c r="W1218" s="3">
        <f t="shared" si="229"/>
        <v>3.3363146957003396E-2</v>
      </c>
    </row>
    <row r="1219" spans="2:23" x14ac:dyDescent="0.25">
      <c r="B1219">
        <v>5.4915176983849796E-3</v>
      </c>
      <c r="C1219">
        <f t="shared" si="218"/>
        <v>0.28789160292590882</v>
      </c>
      <c r="D1219">
        <v>6.91487720699141E-3</v>
      </c>
      <c r="E1219" s="1">
        <f t="shared" si="219"/>
        <v>0.34012368614267485</v>
      </c>
      <c r="F1219" s="1">
        <v>6.9149257007964501E-3</v>
      </c>
      <c r="G1219">
        <f t="shared" si="220"/>
        <v>0.33967413455307705</v>
      </c>
      <c r="H1219">
        <v>4.7490513963283996E-3</v>
      </c>
      <c r="I1219">
        <f t="shared" si="221"/>
        <v>0.2483156245720215</v>
      </c>
      <c r="J1219">
        <v>5.7817588015554797E-3</v>
      </c>
      <c r="K1219">
        <f t="shared" si="222"/>
        <v>0.30682919887094834</v>
      </c>
      <c r="L1219">
        <v>6.2067563604991704E-3</v>
      </c>
      <c r="M1219">
        <f t="shared" si="223"/>
        <v>0.30467552955700228</v>
      </c>
      <c r="N1219">
        <v>6.6383855725706603E-3</v>
      </c>
      <c r="O1219" s="1">
        <f t="shared" si="224"/>
        <v>0.34569761572901558</v>
      </c>
      <c r="P1219">
        <v>7.7236016912639403E-3</v>
      </c>
      <c r="Q1219" s="1">
        <f t="shared" si="225"/>
        <v>0.3592861704104427</v>
      </c>
      <c r="R1219">
        <v>9.9018475424428303E-3</v>
      </c>
      <c r="S1219">
        <f t="shared" si="226"/>
        <v>0.52011073263853758</v>
      </c>
      <c r="T1219">
        <v>4.6472549469187196E-3</v>
      </c>
      <c r="U1219" s="1">
        <f t="shared" si="227"/>
        <v>0.2225849960078389</v>
      </c>
      <c r="V1219" s="2">
        <f t="shared" si="228"/>
        <v>0.32751892914074676</v>
      </c>
      <c r="W1219" s="3">
        <f t="shared" si="229"/>
        <v>2.4195528214868835E-2</v>
      </c>
    </row>
    <row r="1220" spans="2:23" x14ac:dyDescent="0.25">
      <c r="B1220">
        <v>-4.2084672961844203E-3</v>
      </c>
      <c r="C1220">
        <f t="shared" si="218"/>
        <v>-0.22062796886116143</v>
      </c>
      <c r="D1220">
        <v>-7.8830253685648298E-3</v>
      </c>
      <c r="E1220" s="1">
        <f t="shared" si="219"/>
        <v>-0.38774421671604081</v>
      </c>
      <c r="F1220">
        <v>-6.5588502138304002E-3</v>
      </c>
      <c r="G1220">
        <f t="shared" si="220"/>
        <v>-0.32218303803170334</v>
      </c>
      <c r="H1220">
        <v>-6.2683494125822404E-3</v>
      </c>
      <c r="I1220">
        <f t="shared" si="221"/>
        <v>-0.32775579153015938</v>
      </c>
      <c r="J1220">
        <v>-5.81706789596879E-3</v>
      </c>
      <c r="K1220">
        <f t="shared" si="222"/>
        <v>-0.30870299913200039</v>
      </c>
      <c r="L1220">
        <v>-6.2299070239691902E-3</v>
      </c>
      <c r="M1220">
        <f t="shared" si="223"/>
        <v>-0.30581194288509961</v>
      </c>
      <c r="N1220">
        <v>-6.1809799764922903E-3</v>
      </c>
      <c r="O1220" s="1">
        <f t="shared" si="224"/>
        <v>-0.3218779652647884</v>
      </c>
      <c r="P1220">
        <v>-7.1196579576423202E-3</v>
      </c>
      <c r="Q1220" s="1">
        <f t="shared" si="225"/>
        <v>-0.33119194185361162</v>
      </c>
      <c r="R1220">
        <v>-7.85588151981601E-3</v>
      </c>
      <c r="S1220">
        <f t="shared" si="226"/>
        <v>-0.42330419665028224</v>
      </c>
      <c r="T1220">
        <v>-5.4253248691916601E-3</v>
      </c>
      <c r="U1220" s="1">
        <f t="shared" si="227"/>
        <v>-0.2598514452388565</v>
      </c>
      <c r="V1220" s="2">
        <f t="shared" si="228"/>
        <v>-0.32090515061637037</v>
      </c>
      <c r="W1220" s="3">
        <f t="shared" si="229"/>
        <v>1.7107927883517796E-2</v>
      </c>
    </row>
    <row r="1221" spans="2:23" x14ac:dyDescent="0.25">
      <c r="B1221">
        <v>5.23280636789877E-3</v>
      </c>
      <c r="C1221">
        <f t="shared" ref="C1221:C1284" si="230">B1221/B$1</f>
        <v>0.27432871854320456</v>
      </c>
      <c r="D1221">
        <v>2.2485528767925999E-3</v>
      </c>
      <c r="E1221" s="1">
        <f t="shared" ref="E1221:E1284" si="231">D1221/D$1</f>
        <v>0.11060009744904281</v>
      </c>
      <c r="F1221">
        <v>2.0776308301584802E-3</v>
      </c>
      <c r="G1221">
        <f t="shared" ref="G1221:G1284" si="232">F1221/F$1</f>
        <v>0.10205712753697257</v>
      </c>
      <c r="H1221" s="1">
        <v>-3.9036611562340002E-4</v>
      </c>
      <c r="I1221">
        <f t="shared" ref="I1221:I1284" si="233">H1221/H$1</f>
        <v>-2.0411235365386957E-2</v>
      </c>
      <c r="J1221">
        <v>1.08429286131488E-3</v>
      </c>
      <c r="K1221">
        <f t="shared" ref="K1221:K1284" si="234">J1221/J$1</f>
        <v>5.7541782941417041E-2</v>
      </c>
      <c r="L1221">
        <v>6.1867705767853299E-3</v>
      </c>
      <c r="M1221">
        <f t="shared" ref="M1221:M1284" si="235">L1221/L$1</f>
        <v>0.30369447296593344</v>
      </c>
      <c r="N1221">
        <v>4.3643953201971796E-3</v>
      </c>
      <c r="O1221" s="1">
        <f t="shared" ref="O1221:O1284" si="236">N1221/N$1</f>
        <v>0.22727831033574375</v>
      </c>
      <c r="P1221">
        <v>1.87504992846273E-3</v>
      </c>
      <c r="Q1221" s="1">
        <f t="shared" ref="Q1221:Q1284" si="237">P1221/P$1</f>
        <v>8.7223491714718854E-2</v>
      </c>
      <c r="R1221">
        <v>3.11350143633984E-3</v>
      </c>
      <c r="S1221">
        <f t="shared" ref="S1221:S1284" si="238">(R1221-(R$1+R$2)/2)/((R$1-R$2)/2)</f>
        <v>0.15946624711767615</v>
      </c>
      <c r="T1221" s="1">
        <v>1.9646565392752099E-3</v>
      </c>
      <c r="U1221" s="1">
        <f t="shared" ref="U1221:U1284" si="239">T1221/T$1</f>
        <v>9.4099220496024927E-2</v>
      </c>
      <c r="V1221" s="2">
        <f t="shared" ref="V1221:V1284" si="240">AVERAGE(C1221,E1221,G1221,I1221,K1221,M1221,O1221,Q1221,S1221,U1221)</f>
        <v>0.1395878233735347</v>
      </c>
      <c r="W1221" s="3">
        <f t="shared" ref="W1221:W1284" si="241">_xlfn.STDEV.P(C1221,E1221,G1221,I1221,K1221,M1221,O1221,Q1221,S1221,U1221)/SQRT(COUNT(C1221,E1221,G1221,I1221,K1221,M1221,O1221,Q1221,S1221,U1221))</f>
        <v>3.0424037151533526E-2</v>
      </c>
    </row>
    <row r="1222" spans="2:23" x14ac:dyDescent="0.25">
      <c r="B1222" s="1">
        <v>-4.8133502705698496E-3</v>
      </c>
      <c r="C1222">
        <f t="shared" si="230"/>
        <v>-0.25233882524784418</v>
      </c>
      <c r="D1222" s="1">
        <v>-5.8238876504889E-4</v>
      </c>
      <c r="E1222" s="1">
        <f t="shared" si="231"/>
        <v>-2.8646092708086286E-2</v>
      </c>
      <c r="F1222">
        <v>-2.4942018221470099E-3</v>
      </c>
      <c r="G1222">
        <f t="shared" si="232"/>
        <v>-0.12251987685723252</v>
      </c>
      <c r="H1222">
        <v>2.7077451871886501E-3</v>
      </c>
      <c r="I1222">
        <f t="shared" si="233"/>
        <v>0.1415809982301863</v>
      </c>
      <c r="J1222">
        <v>-3.6667998738135099E-3</v>
      </c>
      <c r="K1222">
        <f t="shared" si="234"/>
        <v>-0.19459152592107623</v>
      </c>
      <c r="L1222">
        <v>-3.18735173025117E-3</v>
      </c>
      <c r="M1222">
        <f t="shared" si="235"/>
        <v>-0.15645983504024677</v>
      </c>
      <c r="N1222">
        <v>-1.63598398016699E-3</v>
      </c>
      <c r="O1222" s="1">
        <f t="shared" si="236"/>
        <v>-8.5194774411933821E-2</v>
      </c>
      <c r="P1222" s="1">
        <v>5.1395916056325196E-4</v>
      </c>
      <c r="Q1222" s="1">
        <f t="shared" si="237"/>
        <v>2.3908330067693835E-2</v>
      </c>
      <c r="R1222">
        <v>1.8679947944955401E-3</v>
      </c>
      <c r="S1222">
        <f t="shared" si="238"/>
        <v>9.3296211730570858E-2</v>
      </c>
      <c r="T1222">
        <v>-2.3923751837647399E-3</v>
      </c>
      <c r="U1222" s="1">
        <f t="shared" si="239"/>
        <v>-0.11458523941764735</v>
      </c>
      <c r="V1222" s="2">
        <f t="shared" si="240"/>
        <v>-6.95550629575616E-2</v>
      </c>
      <c r="W1222" s="3">
        <f t="shared" si="241"/>
        <v>3.7839393864077878E-2</v>
      </c>
    </row>
    <row r="1223" spans="2:23" x14ac:dyDescent="0.25">
      <c r="B1223">
        <v>-3.5942930031127801E-3</v>
      </c>
      <c r="C1223">
        <f t="shared" si="230"/>
        <v>-0.18843001714368235</v>
      </c>
      <c r="D1223">
        <v>-4.4428096726566698E-3</v>
      </c>
      <c r="E1223" s="1">
        <f t="shared" si="231"/>
        <v>-0.21852952083754831</v>
      </c>
      <c r="F1223">
        <v>-2.11256452795789E-3</v>
      </c>
      <c r="G1223">
        <f t="shared" si="232"/>
        <v>-0.10377313636775243</v>
      </c>
      <c r="H1223">
        <v>-5.9360313676455898E-3</v>
      </c>
      <c r="I1223">
        <f t="shared" si="233"/>
        <v>-0.31037973976773892</v>
      </c>
      <c r="J1223">
        <v>-1.4203967005585801E-3</v>
      </c>
      <c r="K1223">
        <f t="shared" si="234"/>
        <v>-7.537830557616447E-2</v>
      </c>
      <c r="L1223">
        <v>-6.0352894553188704E-3</v>
      </c>
      <c r="M1223">
        <f t="shared" si="235"/>
        <v>-0.29625860981615604</v>
      </c>
      <c r="N1223">
        <v>-6.2122409317422102E-3</v>
      </c>
      <c r="O1223" s="1">
        <f t="shared" si="236"/>
        <v>-0.32350589687213011</v>
      </c>
      <c r="P1223">
        <v>-5.6521639101327599E-3</v>
      </c>
      <c r="Q1223" s="1">
        <f t="shared" si="237"/>
        <v>-0.26292711703409821</v>
      </c>
      <c r="R1223">
        <v>-5.5803571428571404E-3</v>
      </c>
      <c r="S1223">
        <f t="shared" si="238"/>
        <v>-0.30241240572042544</v>
      </c>
      <c r="T1223">
        <v>-4.68765415916075E-3</v>
      </c>
      <c r="U1223" s="1">
        <f t="shared" si="239"/>
        <v>-0.22451995731259244</v>
      </c>
      <c r="V1223" s="2">
        <f t="shared" si="240"/>
        <v>-0.23061147064482884</v>
      </c>
      <c r="W1223" s="3">
        <f t="shared" si="241"/>
        <v>2.6009465005713023E-2</v>
      </c>
    </row>
    <row r="1224" spans="2:23" x14ac:dyDescent="0.25">
      <c r="B1224">
        <v>-2.9705310269465398E-3</v>
      </c>
      <c r="C1224">
        <f t="shared" si="230"/>
        <v>-0.15572943325672819</v>
      </c>
      <c r="D1224">
        <v>-2.7901785714285702E-3</v>
      </c>
      <c r="E1224" s="1">
        <f t="shared" si="231"/>
        <v>-0.13724116745718618</v>
      </c>
      <c r="F1224">
        <v>-4.3597372660290597E-3</v>
      </c>
      <c r="G1224">
        <f t="shared" si="232"/>
        <v>-0.21415848076959851</v>
      </c>
      <c r="H1224">
        <v>-1.6471582999168901E-3</v>
      </c>
      <c r="I1224">
        <f t="shared" si="233"/>
        <v>-8.6125650762396602E-2</v>
      </c>
      <c r="J1224">
        <v>0</v>
      </c>
      <c r="K1224">
        <f t="shared" si="234"/>
        <v>0</v>
      </c>
      <c r="L1224">
        <v>-2.7901785714285702E-3</v>
      </c>
      <c r="M1224">
        <f t="shared" si="235"/>
        <v>-0.13696350951018021</v>
      </c>
      <c r="N1224" s="1">
        <v>-7.8565313677775501E-4</v>
      </c>
      <c r="O1224" s="1">
        <f t="shared" si="236"/>
        <v>-4.0913323458691149E-2</v>
      </c>
      <c r="P1224">
        <v>-2.7901785714285702E-3</v>
      </c>
      <c r="Q1224" s="1">
        <f t="shared" si="237"/>
        <v>-0.12979340646524196</v>
      </c>
      <c r="R1224">
        <v>-2.7901785714285702E-3</v>
      </c>
      <c r="S1224">
        <f t="shared" si="238"/>
        <v>-0.15417857973746341</v>
      </c>
      <c r="T1224">
        <v>-1.5382607020259301E-3</v>
      </c>
      <c r="U1224" s="1">
        <f t="shared" si="239"/>
        <v>-7.3676558770780429E-2</v>
      </c>
      <c r="V1224" s="2">
        <f t="shared" si="240"/>
        <v>-0.11287801101882666</v>
      </c>
      <c r="W1224" s="3">
        <f t="shared" si="241"/>
        <v>1.8823475878380253E-2</v>
      </c>
    </row>
    <row r="1225" spans="2:23" x14ac:dyDescent="0.25">
      <c r="B1225">
        <v>-1.45546672883742E-3</v>
      </c>
      <c r="C1225">
        <f t="shared" si="230"/>
        <v>-7.6302521922776284E-2</v>
      </c>
      <c r="D1225">
        <v>2.2450998040172698E-3</v>
      </c>
      <c r="E1225" s="1">
        <f t="shared" si="231"/>
        <v>0.11043025034898488</v>
      </c>
      <c r="F1225">
        <v>0</v>
      </c>
      <c r="G1225">
        <f t="shared" si="232"/>
        <v>0</v>
      </c>
      <c r="H1225">
        <v>0</v>
      </c>
      <c r="I1225">
        <f t="shared" si="233"/>
        <v>0</v>
      </c>
      <c r="J1225">
        <v>0</v>
      </c>
      <c r="K1225">
        <f t="shared" si="234"/>
        <v>0</v>
      </c>
      <c r="L1225" s="1">
        <v>-4.05389354322226E-4</v>
      </c>
      <c r="M1225">
        <f t="shared" si="235"/>
        <v>-1.9899639849076035E-2</v>
      </c>
      <c r="N1225">
        <v>-2.7901785714285702E-3</v>
      </c>
      <c r="O1225" s="1">
        <f t="shared" si="236"/>
        <v>-0.14530009880512715</v>
      </c>
      <c r="P1225" s="1">
        <v>-3.9261240983731001E-4</v>
      </c>
      <c r="Q1225" s="1">
        <f t="shared" si="237"/>
        <v>-1.8263527150243077E-2</v>
      </c>
      <c r="R1225">
        <v>0</v>
      </c>
      <c r="S1225">
        <f t="shared" si="238"/>
        <v>-5.9447537545013612E-3</v>
      </c>
      <c r="T1225">
        <v>0</v>
      </c>
      <c r="U1225" s="1">
        <f t="shared" si="239"/>
        <v>0</v>
      </c>
      <c r="V1225" s="2">
        <f t="shared" si="240"/>
        <v>-1.5528029113273899E-2</v>
      </c>
      <c r="W1225" s="3">
        <f t="shared" si="241"/>
        <v>1.9360456880600826E-2</v>
      </c>
    </row>
    <row r="1226" spans="2:23" x14ac:dyDescent="0.25">
      <c r="B1226">
        <v>-2.7901785714285702E-3</v>
      </c>
      <c r="C1226">
        <f t="shared" si="230"/>
        <v>-0.14627449559423794</v>
      </c>
      <c r="D1226">
        <v>-5.0474575206118999E-3</v>
      </c>
      <c r="E1226" s="1">
        <f t="shared" si="231"/>
        <v>-0.24827047627444854</v>
      </c>
      <c r="F1226">
        <v>-4.0002313373240696E-3</v>
      </c>
      <c r="G1226">
        <f t="shared" si="232"/>
        <v>-0.1964988745086805</v>
      </c>
      <c r="H1226" s="1">
        <v>-3.4372277585396202E-3</v>
      </c>
      <c r="I1226">
        <f t="shared" si="233"/>
        <v>-0.17972375668916304</v>
      </c>
      <c r="J1226">
        <v>-3.5199395218683798E-3</v>
      </c>
      <c r="K1226">
        <f t="shared" si="234"/>
        <v>-0.18679786906339013</v>
      </c>
      <c r="L1226">
        <v>-5.5803571428571404E-3</v>
      </c>
      <c r="M1226">
        <f t="shared" si="235"/>
        <v>-0.27392701902036043</v>
      </c>
      <c r="N1226">
        <v>-5.6116955416309197E-3</v>
      </c>
      <c r="O1226" s="1">
        <f t="shared" si="236"/>
        <v>-0.292232162132114</v>
      </c>
      <c r="P1226">
        <v>-4.9938051904992202E-3</v>
      </c>
      <c r="Q1226" s="1">
        <f t="shared" si="237"/>
        <v>-0.2323016145044943</v>
      </c>
      <c r="R1226" s="1">
        <v>-4.2253103984380199E-3</v>
      </c>
      <c r="S1226">
        <f t="shared" si="238"/>
        <v>-0.2304228329497619</v>
      </c>
      <c r="T1226">
        <v>-5.5803571428571404E-3</v>
      </c>
      <c r="U1226" s="1">
        <f t="shared" si="239"/>
        <v>-0.26727687345595852</v>
      </c>
      <c r="V1226" s="2">
        <f t="shared" si="240"/>
        <v>-0.22537259741926094</v>
      </c>
      <c r="W1226" s="3">
        <f t="shared" si="241"/>
        <v>1.4086716625348415E-2</v>
      </c>
    </row>
    <row r="1227" spans="2:23" x14ac:dyDescent="0.25">
      <c r="B1227">
        <v>0</v>
      </c>
      <c r="C1227">
        <f t="shared" si="230"/>
        <v>0</v>
      </c>
      <c r="D1227">
        <v>0</v>
      </c>
      <c r="E1227" s="1">
        <f t="shared" si="231"/>
        <v>0</v>
      </c>
      <c r="F1227" s="1">
        <v>5.1425390054327396E-4</v>
      </c>
      <c r="G1227">
        <f t="shared" si="232"/>
        <v>2.5261117207298629E-2</v>
      </c>
      <c r="H1227" s="1">
        <v>3.8672989335211103E-4</v>
      </c>
      <c r="I1227">
        <f t="shared" si="233"/>
        <v>2.0221106699886329E-2</v>
      </c>
      <c r="J1227">
        <v>-1.4451911596320699E-3</v>
      </c>
      <c r="K1227">
        <f t="shared" si="234"/>
        <v>-7.6694110035511812E-2</v>
      </c>
      <c r="L1227" s="1">
        <v>8.7515603991608897E-4</v>
      </c>
      <c r="M1227">
        <f t="shared" si="235"/>
        <v>4.2959416226384523E-2</v>
      </c>
      <c r="N1227">
        <v>0</v>
      </c>
      <c r="O1227" s="1">
        <f t="shared" si="236"/>
        <v>0</v>
      </c>
      <c r="P1227">
        <v>1.19654539949972E-3</v>
      </c>
      <c r="Q1227" s="1">
        <f t="shared" si="237"/>
        <v>5.5660847295471508E-2</v>
      </c>
      <c r="R1227">
        <v>0</v>
      </c>
      <c r="S1227">
        <f t="shared" si="238"/>
        <v>-5.9447537545013612E-3</v>
      </c>
      <c r="T1227">
        <v>1.2168227352658801E-3</v>
      </c>
      <c r="U1227" s="1">
        <f t="shared" si="239"/>
        <v>5.8280960860772987E-2</v>
      </c>
      <c r="V1227" s="2">
        <f t="shared" si="240"/>
        <v>1.197445844998008E-2</v>
      </c>
      <c r="W1227" s="3">
        <f t="shared" si="241"/>
        <v>1.1777427147464522E-2</v>
      </c>
    </row>
    <row r="1228" spans="2:23" x14ac:dyDescent="0.25">
      <c r="B1228">
        <v>1.39853696333451E-2</v>
      </c>
      <c r="C1228">
        <f t="shared" si="230"/>
        <v>0.73317991535184357</v>
      </c>
      <c r="D1228">
        <v>1.49799157350904E-2</v>
      </c>
      <c r="E1228" s="1">
        <f t="shared" si="231"/>
        <v>0.73682062680363847</v>
      </c>
      <c r="F1228">
        <v>1.6584395820039399E-2</v>
      </c>
      <c r="G1228">
        <f t="shared" si="232"/>
        <v>0.81465666313793039</v>
      </c>
      <c r="H1228">
        <v>1.5965767156988199E-2</v>
      </c>
      <c r="I1228">
        <f t="shared" si="233"/>
        <v>0.83480870441285959</v>
      </c>
      <c r="J1228">
        <v>1.61297408077412E-2</v>
      </c>
      <c r="K1228">
        <f t="shared" si="234"/>
        <v>0.85598096010228153</v>
      </c>
      <c r="L1228">
        <v>1.58481056236002E-2</v>
      </c>
      <c r="M1228">
        <f t="shared" si="235"/>
        <v>0.77794740004219665</v>
      </c>
      <c r="N1228">
        <v>1.3510281935981401E-2</v>
      </c>
      <c r="O1228" s="1">
        <f t="shared" si="236"/>
        <v>0.70355543558566702</v>
      </c>
      <c r="P1228">
        <v>1.3281381852773199E-2</v>
      </c>
      <c r="Q1228" s="1">
        <f t="shared" si="237"/>
        <v>0.61782274829616979</v>
      </c>
      <c r="R1228">
        <v>1.48583647284524E-2</v>
      </c>
      <c r="S1228">
        <f t="shared" si="238"/>
        <v>0.78343563720058684</v>
      </c>
      <c r="T1228">
        <v>1.66427980721142E-2</v>
      </c>
      <c r="U1228" s="1">
        <f t="shared" si="239"/>
        <v>0.79712371814181826</v>
      </c>
      <c r="V1228" s="2">
        <f t="shared" si="240"/>
        <v>0.76553318090749911</v>
      </c>
      <c r="W1228" s="3">
        <f t="shared" si="241"/>
        <v>2.1070440341421984E-2</v>
      </c>
    </row>
    <row r="1229" spans="2:23" x14ac:dyDescent="0.25">
      <c r="B1229">
        <v>-3.2872424088553199E-3</v>
      </c>
      <c r="C1229">
        <f t="shared" si="230"/>
        <v>-0.17233295753006586</v>
      </c>
      <c r="D1229" s="1">
        <v>-1.9046447162090099E-3</v>
      </c>
      <c r="E1229" s="1">
        <f t="shared" si="231"/>
        <v>-9.3684206136616946E-2</v>
      </c>
      <c r="F1229">
        <v>-4.30965982336785E-3</v>
      </c>
      <c r="G1229">
        <f t="shared" si="232"/>
        <v>-0.21169858275585432</v>
      </c>
      <c r="H1229">
        <v>-3.3237882516498601E-3</v>
      </c>
      <c r="I1229">
        <f t="shared" si="233"/>
        <v>-0.17379229803486193</v>
      </c>
      <c r="J1229">
        <v>-1.99296112438802E-3</v>
      </c>
      <c r="K1229">
        <f t="shared" si="234"/>
        <v>-0.10576343395930106</v>
      </c>
      <c r="L1229">
        <v>-2.4119696029821299E-3</v>
      </c>
      <c r="M1229">
        <f t="shared" si="235"/>
        <v>-0.11839809288162104</v>
      </c>
      <c r="N1229">
        <v>-1.7934287037851199E-3</v>
      </c>
      <c r="O1229" s="1">
        <f t="shared" si="236"/>
        <v>-9.3393795840998606E-2</v>
      </c>
      <c r="P1229">
        <v>-3.02946917724238E-3</v>
      </c>
      <c r="Q1229" s="1">
        <f t="shared" si="237"/>
        <v>-0.14092471654759411</v>
      </c>
      <c r="R1229">
        <v>-3.4720473112267499E-3</v>
      </c>
      <c r="S1229">
        <f t="shared" si="238"/>
        <v>-0.19040422248072128</v>
      </c>
      <c r="T1229">
        <v>-2.4718129074529699E-3</v>
      </c>
      <c r="U1229" s="1">
        <f t="shared" si="239"/>
        <v>-0.11838998988044258</v>
      </c>
      <c r="V1229" s="2">
        <f t="shared" si="240"/>
        <v>-0.14187822960480778</v>
      </c>
      <c r="W1229" s="3">
        <f t="shared" si="241"/>
        <v>1.2750395291321442E-2</v>
      </c>
    </row>
    <row r="1230" spans="2:23" x14ac:dyDescent="0.25">
      <c r="B1230" s="1">
        <v>-1.7492514409666801E-4</v>
      </c>
      <c r="C1230">
        <f t="shared" si="230"/>
        <v>-9.1704120594650416E-3</v>
      </c>
      <c r="D1230" s="1">
        <v>-4.1505137626495902E-4</v>
      </c>
      <c r="E1230" s="1">
        <f t="shared" si="231"/>
        <v>-2.0415229339300043E-2</v>
      </c>
      <c r="F1230" s="1">
        <v>8.4546348952520105E-4</v>
      </c>
      <c r="G1230">
        <f t="shared" si="232"/>
        <v>4.1530754129089194E-2</v>
      </c>
      <c r="H1230" s="1">
        <v>4.0096974594284801E-4</v>
      </c>
      <c r="I1230">
        <f t="shared" si="233"/>
        <v>2.0965671791899464E-2</v>
      </c>
      <c r="J1230">
        <v>-1.4438594708327101E-3</v>
      </c>
      <c r="K1230">
        <f t="shared" si="234"/>
        <v>-7.662343932414574E-2</v>
      </c>
      <c r="L1230">
        <v>1.04609457091155E-3</v>
      </c>
      <c r="M1230">
        <f t="shared" si="235"/>
        <v>5.1350399282234588E-2</v>
      </c>
      <c r="N1230" s="1">
        <v>4.5479142204646301E-4</v>
      </c>
      <c r="O1230" s="1">
        <f t="shared" si="236"/>
        <v>2.3683515899572617E-2</v>
      </c>
      <c r="P1230">
        <v>2.4464219533783201E-3</v>
      </c>
      <c r="Q1230" s="1">
        <f t="shared" si="237"/>
        <v>0.113802550930548</v>
      </c>
      <c r="R1230">
        <v>1.2139247546270799E-3</v>
      </c>
      <c r="S1230">
        <f t="shared" si="238"/>
        <v>5.854743060833275E-2</v>
      </c>
      <c r="T1230" s="1">
        <v>-8.8448674388472105E-4</v>
      </c>
      <c r="U1230" s="1">
        <f t="shared" si="239"/>
        <v>-4.2363390992159911E-2</v>
      </c>
      <c r="V1230" s="2">
        <f t="shared" si="240"/>
        <v>1.6130785092660589E-2</v>
      </c>
      <c r="W1230" s="3">
        <f t="shared" si="241"/>
        <v>1.6524412761923037E-2</v>
      </c>
    </row>
    <row r="1231" spans="2:23" x14ac:dyDescent="0.25">
      <c r="B1231" s="1">
        <v>4.2654245511007102E-4</v>
      </c>
      <c r="C1231">
        <f t="shared" si="230"/>
        <v>2.2361394037518072E-2</v>
      </c>
      <c r="D1231" s="1">
        <v>2.1236597041077699E-4</v>
      </c>
      <c r="E1231" s="1">
        <f t="shared" si="231"/>
        <v>1.0445694768715425E-2</v>
      </c>
      <c r="F1231" s="1">
        <v>-9.6777034533565196E-4</v>
      </c>
      <c r="G1231">
        <f t="shared" si="232"/>
        <v>-4.7538696541621246E-2</v>
      </c>
      <c r="H1231">
        <v>-1.1279426559174801E-3</v>
      </c>
      <c r="I1231">
        <f t="shared" si="233"/>
        <v>-5.8977206543208725E-2</v>
      </c>
      <c r="J1231">
        <v>-1.0085217758312099E-3</v>
      </c>
      <c r="K1231">
        <f t="shared" si="234"/>
        <v>-5.3520725983751849E-2</v>
      </c>
      <c r="L1231">
        <v>-1.4724967909482999E-3</v>
      </c>
      <c r="M1231">
        <f t="shared" si="235"/>
        <v>-7.2281512837903461E-2</v>
      </c>
      <c r="N1231" s="1">
        <v>6.5416154701356303E-4</v>
      </c>
      <c r="O1231" s="1">
        <f t="shared" si="236"/>
        <v>3.4065825889745868E-2</v>
      </c>
      <c r="P1231" s="1">
        <v>-4.2693255835723402E-4</v>
      </c>
      <c r="Q1231" s="1">
        <f t="shared" si="237"/>
        <v>-1.9860030339110039E-2</v>
      </c>
      <c r="R1231" s="1">
        <v>2.1821626592719999E-4</v>
      </c>
      <c r="S1231">
        <f t="shared" si="238"/>
        <v>5.6484225107520372E-3</v>
      </c>
      <c r="T1231" s="1">
        <v>-5.2192955294308495E-4</v>
      </c>
      <c r="U1231" s="1">
        <f t="shared" si="239"/>
        <v>-2.4998346074221002E-2</v>
      </c>
      <c r="V1231" s="2">
        <f t="shared" si="240"/>
        <v>-2.0465518111308492E-2</v>
      </c>
      <c r="W1231" s="3">
        <f t="shared" si="241"/>
        <v>1.1162355135573858E-2</v>
      </c>
    </row>
    <row r="1232" spans="2:23" x14ac:dyDescent="0.25">
      <c r="B1232">
        <v>9.0628643161469909E-3</v>
      </c>
      <c r="C1232">
        <f t="shared" si="230"/>
        <v>0.47511866088365767</v>
      </c>
      <c r="D1232">
        <v>9.8233720446673604E-3</v>
      </c>
      <c r="E1232" s="1">
        <f t="shared" si="231"/>
        <v>0.48318450352307435</v>
      </c>
      <c r="F1232">
        <v>7.9360143054600998E-3</v>
      </c>
      <c r="G1232">
        <f t="shared" si="232"/>
        <v>0.38983192410838435</v>
      </c>
      <c r="H1232">
        <v>9.0966734904512798E-3</v>
      </c>
      <c r="I1232">
        <f t="shared" si="233"/>
        <v>0.47564154834279665</v>
      </c>
      <c r="J1232">
        <v>9.8485771080782398E-3</v>
      </c>
      <c r="K1232">
        <f t="shared" si="234"/>
        <v>0.52264909827740269</v>
      </c>
      <c r="L1232">
        <v>7.4433206771454897E-3</v>
      </c>
      <c r="M1232">
        <f t="shared" si="235"/>
        <v>0.36537565473079114</v>
      </c>
      <c r="N1232">
        <v>9.4810065790352296E-3</v>
      </c>
      <c r="O1232" s="1">
        <f t="shared" si="236"/>
        <v>0.49372868346578741</v>
      </c>
      <c r="P1232">
        <v>9.5029880849590593E-3</v>
      </c>
      <c r="Q1232" s="1">
        <f t="shared" si="237"/>
        <v>0.44205958994012678</v>
      </c>
      <c r="R1232">
        <v>8.7755234814223503E-3</v>
      </c>
      <c r="S1232">
        <f t="shared" si="238"/>
        <v>0.46027251060809238</v>
      </c>
      <c r="T1232">
        <v>8.6208616261393301E-3</v>
      </c>
      <c r="U1232" s="1">
        <f t="shared" si="239"/>
        <v>0.41290492399403012</v>
      </c>
      <c r="V1232" s="2">
        <f t="shared" si="240"/>
        <v>0.45207670978741438</v>
      </c>
      <c r="W1232" s="3">
        <f t="shared" si="241"/>
        <v>1.4786042682739267E-2</v>
      </c>
    </row>
    <row r="1233" spans="2:23" x14ac:dyDescent="0.25">
      <c r="B1233">
        <v>-7.4796197615776003E-3</v>
      </c>
      <c r="C1233">
        <f t="shared" si="230"/>
        <v>-0.39211741465754663</v>
      </c>
      <c r="D1233">
        <v>-9.6678358325853302E-3</v>
      </c>
      <c r="E1233" s="1">
        <f t="shared" si="231"/>
        <v>-0.47553410739911689</v>
      </c>
      <c r="F1233">
        <v>-1.01133778959709E-2</v>
      </c>
      <c r="G1233">
        <f t="shared" si="232"/>
        <v>-0.49678811210169149</v>
      </c>
      <c r="H1233">
        <v>-8.0862605119370202E-3</v>
      </c>
      <c r="I1233">
        <f t="shared" si="233"/>
        <v>-0.4228096648998374</v>
      </c>
      <c r="J1233">
        <v>-7.3480136134293703E-3</v>
      </c>
      <c r="K1233">
        <f t="shared" si="234"/>
        <v>-0.38994797390973829</v>
      </c>
      <c r="L1233">
        <v>-8.2687695054770895E-3</v>
      </c>
      <c r="M1233">
        <f t="shared" si="235"/>
        <v>-0.40589505718304258</v>
      </c>
      <c r="N1233">
        <v>-8.0991047603975498E-3</v>
      </c>
      <c r="O1233" s="1">
        <f t="shared" si="236"/>
        <v>-0.42176537873571229</v>
      </c>
      <c r="P1233">
        <v>-9.3530942713730397E-3</v>
      </c>
      <c r="Q1233" s="1">
        <f t="shared" si="237"/>
        <v>-0.43508683598358183</v>
      </c>
      <c r="R1233">
        <v>-9.2143284741935897E-3</v>
      </c>
      <c r="S1233">
        <f t="shared" si="238"/>
        <v>-0.49547441238639933</v>
      </c>
      <c r="T1233">
        <v>-8.7199785322817896E-3</v>
      </c>
      <c r="U1233" s="1">
        <f t="shared" si="239"/>
        <v>-0.41765222888907499</v>
      </c>
      <c r="V1233" s="2">
        <f t="shared" si="240"/>
        <v>-0.43530711861457422</v>
      </c>
      <c r="W1233" s="3">
        <f t="shared" si="241"/>
        <v>1.2023895809810441E-2</v>
      </c>
    </row>
    <row r="1234" spans="2:23" x14ac:dyDescent="0.25">
      <c r="B1234" s="1">
        <v>-5.5759232638932202E-4</v>
      </c>
      <c r="C1234">
        <f t="shared" si="230"/>
        <v>-2.9231654606269985E-2</v>
      </c>
      <c r="D1234" s="1">
        <v>-8.5843619027166698E-4</v>
      </c>
      <c r="E1234" s="1">
        <f t="shared" si="231"/>
        <v>-4.2224102122633209E-2</v>
      </c>
      <c r="F1234">
        <v>1.8956524608622499E-3</v>
      </c>
      <c r="G1234">
        <f t="shared" si="232"/>
        <v>9.3118008337042812E-2</v>
      </c>
      <c r="H1234" s="1">
        <v>-8.8294169259413302E-4</v>
      </c>
      <c r="I1234">
        <f t="shared" si="233"/>
        <v>-4.6166739325393655E-2</v>
      </c>
      <c r="J1234" s="1">
        <v>2.2002185635734301E-6</v>
      </c>
      <c r="K1234">
        <f t="shared" si="234"/>
        <v>1.1676227292992626E-4</v>
      </c>
      <c r="L1234" s="1">
        <v>3.0732589874414801E-4</v>
      </c>
      <c r="M1234">
        <f t="shared" si="235"/>
        <v>1.5085928222084185E-2</v>
      </c>
      <c r="N1234" s="1">
        <v>-6.3467458672672504E-4</v>
      </c>
      <c r="O1234" s="1">
        <f t="shared" si="236"/>
        <v>-3.3051031609521921E-2</v>
      </c>
      <c r="P1234" s="1">
        <v>3.8792354840718699E-4</v>
      </c>
      <c r="Q1234" s="1">
        <f t="shared" si="237"/>
        <v>1.8045410896433717E-2</v>
      </c>
      <c r="R1234" s="1">
        <v>8.5504411471008595E-4</v>
      </c>
      <c r="S1234">
        <f t="shared" si="238"/>
        <v>3.9481177691455011E-2</v>
      </c>
      <c r="T1234" s="1">
        <v>3.9365904374041502E-4</v>
      </c>
      <c r="U1234" s="1">
        <f t="shared" si="239"/>
        <v>1.8854699748613226E-2</v>
      </c>
      <c r="V1234" s="2">
        <f t="shared" si="240"/>
        <v>3.402845950474011E-3</v>
      </c>
      <c r="W1234" s="3">
        <f t="shared" si="241"/>
        <v>1.2993756818254015E-2</v>
      </c>
    </row>
    <row r="1235" spans="2:23" x14ac:dyDescent="0.25">
      <c r="B1235">
        <v>-2.7675339012100098E-3</v>
      </c>
      <c r="C1235">
        <f t="shared" si="230"/>
        <v>-0.14508735375749812</v>
      </c>
      <c r="D1235" s="1">
        <v>-5.0499612300905299E-4</v>
      </c>
      <c r="E1235" s="1">
        <f t="shared" si="231"/>
        <v>-2.4839362681948512E-2</v>
      </c>
      <c r="F1235" s="1">
        <v>-6.85418387915558E-4</v>
      </c>
      <c r="G1235">
        <f t="shared" si="232"/>
        <v>-3.3669038221938764E-2</v>
      </c>
      <c r="H1235">
        <v>-1.4389989345046301E-3</v>
      </c>
      <c r="I1235">
        <f t="shared" si="233"/>
        <v>-7.5241535489855418E-2</v>
      </c>
      <c r="J1235" s="1">
        <v>-3.2489882266750398E-3</v>
      </c>
      <c r="K1235">
        <f t="shared" si="234"/>
        <v>-0.17241889344530448</v>
      </c>
      <c r="L1235" s="1">
        <v>-8.6125007688894696E-4</v>
      </c>
      <c r="M1235">
        <f t="shared" si="235"/>
        <v>-4.2276804181829608E-2</v>
      </c>
      <c r="N1235">
        <v>-3.0912562921764802E-3</v>
      </c>
      <c r="O1235" s="1">
        <f t="shared" si="236"/>
        <v>-0.16097888833518062</v>
      </c>
      <c r="P1235">
        <v>-1.88401335942899E-3</v>
      </c>
      <c r="Q1235" s="1">
        <f t="shared" si="237"/>
        <v>-8.764045220987858E-2</v>
      </c>
      <c r="R1235">
        <v>-2.0116325866313899E-3</v>
      </c>
      <c r="S1235">
        <f t="shared" si="238"/>
        <v>-0.11281676468665439</v>
      </c>
      <c r="T1235">
        <v>-1.0826869329958199E-3</v>
      </c>
      <c r="U1235" s="1">
        <f t="shared" si="239"/>
        <v>-5.185639036618768E-2</v>
      </c>
      <c r="V1235" s="2">
        <f t="shared" si="240"/>
        <v>-9.0682548337627622E-2</v>
      </c>
      <c r="W1235" s="3">
        <f t="shared" si="241"/>
        <v>1.6357366286932504E-2</v>
      </c>
    </row>
    <row r="1236" spans="2:23" x14ac:dyDescent="0.25">
      <c r="B1236">
        <v>4.8765145557868204E-3</v>
      </c>
      <c r="C1236">
        <f t="shared" si="230"/>
        <v>0.25565019895499458</v>
      </c>
      <c r="D1236">
        <v>2.9448948053806402E-3</v>
      </c>
      <c r="E1236" s="1">
        <f t="shared" si="231"/>
        <v>0.14485123112464876</v>
      </c>
      <c r="F1236">
        <v>4.3692485195464597E-3</v>
      </c>
      <c r="G1236">
        <f t="shared" si="232"/>
        <v>0.21462569140161811</v>
      </c>
      <c r="H1236">
        <v>5.29344592144606E-3</v>
      </c>
      <c r="I1236">
        <f t="shared" si="233"/>
        <v>0.27678060741526739</v>
      </c>
      <c r="J1236">
        <v>5.0794762581012204E-3</v>
      </c>
      <c r="K1236">
        <f t="shared" si="234"/>
        <v>0.26956012598413903</v>
      </c>
      <c r="L1236">
        <v>4.3697925596720604E-3</v>
      </c>
      <c r="M1236">
        <f t="shared" si="235"/>
        <v>0.21450316152981069</v>
      </c>
      <c r="N1236">
        <v>2.6944895574473101E-3</v>
      </c>
      <c r="O1236" s="1">
        <f t="shared" si="236"/>
        <v>0.14031704025524958</v>
      </c>
      <c r="P1236">
        <v>6.65291685522115E-3</v>
      </c>
      <c r="Q1236" s="1">
        <f t="shared" si="237"/>
        <v>0.30948009937839355</v>
      </c>
      <c r="R1236">
        <v>4.3795992848291703E-3</v>
      </c>
      <c r="S1236">
        <f t="shared" si="238"/>
        <v>0.22673023160676881</v>
      </c>
      <c r="T1236" s="1">
        <v>6.3152326504732599E-3</v>
      </c>
      <c r="U1236" s="1">
        <f t="shared" si="239"/>
        <v>0.30247448232341401</v>
      </c>
      <c r="V1236" s="2">
        <f t="shared" si="240"/>
        <v>0.2354972869974305</v>
      </c>
      <c r="W1236" s="3">
        <f t="shared" si="241"/>
        <v>1.7736785365093377E-2</v>
      </c>
    </row>
    <row r="1237" spans="2:23" x14ac:dyDescent="0.25">
      <c r="B1237" s="1">
        <v>7.24682695751597E-4</v>
      </c>
      <c r="C1237">
        <f t="shared" si="230"/>
        <v>3.7991330330038396E-2</v>
      </c>
      <c r="D1237">
        <v>2.4446090543117E-3</v>
      </c>
      <c r="E1237" s="1">
        <f t="shared" si="231"/>
        <v>0.12024355861150822</v>
      </c>
      <c r="F1237" s="1">
        <v>8.9799435589842601E-4</v>
      </c>
      <c r="G1237">
        <f t="shared" si="232"/>
        <v>4.4111168922352027E-2</v>
      </c>
      <c r="H1237">
        <v>1.1812302648075001E-3</v>
      </c>
      <c r="I1237">
        <f t="shared" si="233"/>
        <v>6.1763477901254034E-2</v>
      </c>
      <c r="J1237" s="1">
        <v>8.6497431074723601E-4</v>
      </c>
      <c r="K1237">
        <f t="shared" si="234"/>
        <v>4.5902879023442512E-2</v>
      </c>
      <c r="L1237" s="1">
        <v>1.49751700734342E-3</v>
      </c>
      <c r="M1237">
        <f t="shared" si="235"/>
        <v>7.3509698259894299E-2</v>
      </c>
      <c r="N1237">
        <v>2.1848002725267501E-3</v>
      </c>
      <c r="O1237" s="1">
        <f t="shared" si="236"/>
        <v>0.11377468765558986</v>
      </c>
      <c r="P1237">
        <v>1.76259834458355E-3</v>
      </c>
      <c r="Q1237" s="1">
        <f t="shared" si="237"/>
        <v>8.1992473785060763E-2</v>
      </c>
      <c r="R1237" s="1">
        <v>8.2065328817858198E-4</v>
      </c>
      <c r="S1237">
        <f t="shared" si="238"/>
        <v>3.7654096139154554E-2</v>
      </c>
      <c r="T1237">
        <v>1.66620140211093E-3</v>
      </c>
      <c r="U1237" s="1">
        <f t="shared" si="239"/>
        <v>7.9804408553702591E-2</v>
      </c>
      <c r="V1237" s="2">
        <f t="shared" si="240"/>
        <v>6.9674777918199732E-2</v>
      </c>
      <c r="W1237" s="3">
        <f t="shared" si="241"/>
        <v>8.9896608081401642E-3</v>
      </c>
    </row>
    <row r="1238" spans="2:23" x14ac:dyDescent="0.25">
      <c r="B1238" s="1">
        <v>-1.0038500443040299E-4</v>
      </c>
      <c r="C1238">
        <f t="shared" si="230"/>
        <v>-5.2626616943604642E-3</v>
      </c>
      <c r="D1238">
        <v>1.13578377762508E-3</v>
      </c>
      <c r="E1238" s="1">
        <f t="shared" si="231"/>
        <v>5.5866062916679386E-2</v>
      </c>
      <c r="F1238" s="1">
        <v>5.6565012585716497E-4</v>
      </c>
      <c r="G1238">
        <f t="shared" si="232"/>
        <v>2.7785796301215734E-2</v>
      </c>
      <c r="H1238">
        <v>-1.6972912175951601E-3</v>
      </c>
      <c r="I1238">
        <f t="shared" si="233"/>
        <v>-8.8746971469627067E-2</v>
      </c>
      <c r="J1238" s="1">
        <v>4.0668879698854801E-4</v>
      </c>
      <c r="K1238">
        <f t="shared" si="234"/>
        <v>2.158235963357984E-2</v>
      </c>
      <c r="L1238" s="1">
        <v>-5.9449440715150001E-4</v>
      </c>
      <c r="M1238">
        <f t="shared" si="235"/>
        <v>-2.9182376074931415E-2</v>
      </c>
      <c r="N1238" s="1">
        <v>-4.65460564310407E-4</v>
      </c>
      <c r="O1238" s="1">
        <f t="shared" si="236"/>
        <v>-2.4239117408734558E-2</v>
      </c>
      <c r="P1238">
        <v>-3.3004960834012399E-3</v>
      </c>
      <c r="Q1238" s="1">
        <f t="shared" si="237"/>
        <v>-0.15353233448083739</v>
      </c>
      <c r="R1238" s="1">
        <v>6.6712452625702304E-4</v>
      </c>
      <c r="S1238">
        <f t="shared" si="238"/>
        <v>2.9497573108297852E-2</v>
      </c>
      <c r="T1238" s="1">
        <v>-8.3134684228530797E-4</v>
      </c>
      <c r="U1238" s="1">
        <f t="shared" si="239"/>
        <v>-3.9818201429619393E-2</v>
      </c>
      <c r="V1238" s="2">
        <f t="shared" si="240"/>
        <v>-2.0604987059833747E-2</v>
      </c>
      <c r="W1238" s="3">
        <f t="shared" si="241"/>
        <v>1.8837157680147799E-2</v>
      </c>
    </row>
    <row r="1239" spans="2:23" x14ac:dyDescent="0.25">
      <c r="B1239">
        <v>-6.8896157462855498E-3</v>
      </c>
      <c r="C1239">
        <f t="shared" si="230"/>
        <v>-0.36118658441637219</v>
      </c>
      <c r="D1239">
        <v>-9.7375557633069092E-3</v>
      </c>
      <c r="E1239" s="1">
        <f t="shared" si="231"/>
        <v>-0.47896343797503221</v>
      </c>
      <c r="F1239">
        <v>-7.8480903985334097E-3</v>
      </c>
      <c r="G1239">
        <f t="shared" si="232"/>
        <v>-0.38551293670575632</v>
      </c>
      <c r="H1239">
        <v>-6.57070993170747E-3</v>
      </c>
      <c r="I1239">
        <f t="shared" si="233"/>
        <v>-0.34356544168693565</v>
      </c>
      <c r="J1239">
        <v>-8.43566564903021E-3</v>
      </c>
      <c r="K1239">
        <f t="shared" si="234"/>
        <v>-0.44766802315219018</v>
      </c>
      <c r="L1239">
        <v>-7.7923172806756199E-3</v>
      </c>
      <c r="M1239">
        <f t="shared" si="235"/>
        <v>-0.3825071029169716</v>
      </c>
      <c r="N1239">
        <v>-7.3315588306882597E-3</v>
      </c>
      <c r="O1239" s="1">
        <f t="shared" si="236"/>
        <v>-0.38179499814206719</v>
      </c>
      <c r="P1239">
        <v>-6.7247774524707704E-3</v>
      </c>
      <c r="Q1239" s="1">
        <f t="shared" si="237"/>
        <v>-0.31282290754241709</v>
      </c>
      <c r="R1239">
        <v>-8.7825487563824804E-3</v>
      </c>
      <c r="S1239">
        <f t="shared" si="238"/>
        <v>-0.4725352499226097</v>
      </c>
      <c r="T1239">
        <v>-9.1621112893763706E-3</v>
      </c>
      <c r="U1239" s="1">
        <f t="shared" si="239"/>
        <v>-0.43882862637466646</v>
      </c>
      <c r="V1239" s="2">
        <f t="shared" si="240"/>
        <v>-0.40053853088350183</v>
      </c>
      <c r="W1239" s="3">
        <f t="shared" si="241"/>
        <v>1.6855881500218495E-2</v>
      </c>
    </row>
    <row r="1240" spans="2:23" x14ac:dyDescent="0.25">
      <c r="B1240">
        <v>6.9679389963724402E-3</v>
      </c>
      <c r="C1240">
        <f t="shared" si="230"/>
        <v>0.36529266351004663</v>
      </c>
      <c r="D1240" s="1">
        <v>7.9281835362713608E-3</v>
      </c>
      <c r="E1240" s="1">
        <f t="shared" si="231"/>
        <v>0.38996542209684859</v>
      </c>
      <c r="F1240">
        <v>6.11642956162637E-3</v>
      </c>
      <c r="G1240">
        <f t="shared" si="232"/>
        <v>0.30045050486384833</v>
      </c>
      <c r="H1240">
        <v>8.5949790266226008E-3</v>
      </c>
      <c r="I1240">
        <f t="shared" si="233"/>
        <v>0.44940924135486676</v>
      </c>
      <c r="J1240">
        <v>5.8258222533152902E-3</v>
      </c>
      <c r="K1240">
        <f t="shared" si="234"/>
        <v>0.30916757964174668</v>
      </c>
      <c r="L1240">
        <v>8.8582666922817892E-3</v>
      </c>
      <c r="M1240">
        <f t="shared" si="235"/>
        <v>0.43483213109577473</v>
      </c>
      <c r="N1240">
        <v>9.0657645188013895E-3</v>
      </c>
      <c r="O1240" s="1">
        <f t="shared" si="236"/>
        <v>0.47210472254878766</v>
      </c>
      <c r="P1240">
        <v>5.0656282070191501E-3</v>
      </c>
      <c r="Q1240" s="1">
        <f t="shared" si="237"/>
        <v>0.23564267448975471</v>
      </c>
      <c r="R1240">
        <v>5.6532219650144797E-3</v>
      </c>
      <c r="S1240">
        <f t="shared" si="238"/>
        <v>0.29439398785369619</v>
      </c>
      <c r="T1240">
        <v>3.60779052024275E-3</v>
      </c>
      <c r="U1240" s="1">
        <f t="shared" si="239"/>
        <v>0.17279879148394756</v>
      </c>
      <c r="V1240" s="2">
        <f t="shared" si="240"/>
        <v>0.34240577189393179</v>
      </c>
      <c r="W1240" s="3">
        <f t="shared" si="241"/>
        <v>2.9143603470030852E-2</v>
      </c>
    </row>
    <row r="1241" spans="2:23" x14ac:dyDescent="0.25">
      <c r="B1241">
        <v>-1.1685632692031401E-3</v>
      </c>
      <c r="C1241">
        <f t="shared" si="230"/>
        <v>-6.1261671393715279E-2</v>
      </c>
      <c r="D1241">
        <v>-2.7310262121005399E-3</v>
      </c>
      <c r="E1241" s="1">
        <f t="shared" si="231"/>
        <v>-0.13433162649262012</v>
      </c>
      <c r="F1241">
        <v>-1.4103111819203E-3</v>
      </c>
      <c r="G1241">
        <f t="shared" si="232"/>
        <v>-6.9277133391921958E-2</v>
      </c>
      <c r="H1241">
        <v>-3.4267148564994599E-3</v>
      </c>
      <c r="I1241">
        <f t="shared" si="233"/>
        <v>-0.179174064209906</v>
      </c>
      <c r="J1241">
        <v>-1.7987710604106099E-3</v>
      </c>
      <c r="K1241">
        <f t="shared" si="234"/>
        <v>-9.5458060836012493E-2</v>
      </c>
      <c r="L1241">
        <v>-3.15215048279174E-3</v>
      </c>
      <c r="M1241">
        <f t="shared" si="235"/>
        <v>-0.15473188599764792</v>
      </c>
      <c r="N1241">
        <v>-2.4978730074990299E-3</v>
      </c>
      <c r="O1241" s="1">
        <f t="shared" si="236"/>
        <v>-0.13007812421354931</v>
      </c>
      <c r="P1241">
        <v>-1.9633161223432298E-3</v>
      </c>
      <c r="Q1241" s="1">
        <f t="shared" si="237"/>
        <v>-9.1329454715361455E-2</v>
      </c>
      <c r="R1241">
        <v>-1.8273131728217501E-3</v>
      </c>
      <c r="S1241">
        <f t="shared" si="238"/>
        <v>-0.10302442659341519</v>
      </c>
      <c r="T1241">
        <v>-1.8007097544511499E-3</v>
      </c>
      <c r="U1241" s="1">
        <f t="shared" si="239"/>
        <v>-8.6246822712305993E-2</v>
      </c>
      <c r="V1241" s="2">
        <f t="shared" si="240"/>
        <v>-0.11049132705564557</v>
      </c>
      <c r="W1241" s="3">
        <f t="shared" si="241"/>
        <v>1.1395369117662408E-2</v>
      </c>
    </row>
    <row r="1242" spans="2:23" x14ac:dyDescent="0.25">
      <c r="B1242">
        <v>-6.1418248122996604E-3</v>
      </c>
      <c r="C1242">
        <f t="shared" si="230"/>
        <v>-0.32198380979871533</v>
      </c>
      <c r="D1242">
        <v>-8.0332184623898E-3</v>
      </c>
      <c r="E1242" s="1">
        <f t="shared" si="231"/>
        <v>-0.39513179962977235</v>
      </c>
      <c r="F1242">
        <v>-6.3445708442219197E-3</v>
      </c>
      <c r="G1242">
        <f t="shared" si="232"/>
        <v>-0.31165723304496917</v>
      </c>
      <c r="H1242">
        <v>-7.3590995076035096E-3</v>
      </c>
      <c r="I1242">
        <f t="shared" si="233"/>
        <v>-0.38478829518059338</v>
      </c>
      <c r="J1242">
        <v>-6.8654255748831303E-3</v>
      </c>
      <c r="K1242">
        <f t="shared" si="234"/>
        <v>-0.3643377562693883</v>
      </c>
      <c r="L1242">
        <v>-7.5320139322493599E-3</v>
      </c>
      <c r="M1242">
        <f t="shared" si="235"/>
        <v>-0.36972940456361569</v>
      </c>
      <c r="N1242" s="1">
        <v>-7.0500035673074302E-3</v>
      </c>
      <c r="O1242" s="1">
        <f t="shared" si="236"/>
        <v>-0.36713285142240676</v>
      </c>
      <c r="P1242">
        <v>-6.7624530128768201E-3</v>
      </c>
      <c r="Q1242" s="1">
        <f t="shared" si="237"/>
        <v>-0.31457549763670789</v>
      </c>
      <c r="R1242">
        <v>-7.5544951702696201E-3</v>
      </c>
      <c r="S1242">
        <f t="shared" si="238"/>
        <v>-0.407292443083762</v>
      </c>
      <c r="T1242">
        <v>-5.94189950779708E-3</v>
      </c>
      <c r="U1242" s="1">
        <f t="shared" si="239"/>
        <v>-0.28459331225176376</v>
      </c>
      <c r="V1242" s="2">
        <f t="shared" si="240"/>
        <v>-0.35212224028816946</v>
      </c>
      <c r="W1242" s="3">
        <f t="shared" si="241"/>
        <v>1.2312940320522447E-2</v>
      </c>
    </row>
    <row r="1243" spans="2:23" x14ac:dyDescent="0.25">
      <c r="B1243">
        <v>7.4101382783864599E-3</v>
      </c>
      <c r="C1243">
        <f t="shared" si="230"/>
        <v>0.3884748632413052</v>
      </c>
      <c r="D1243">
        <v>9.8962967168925303E-3</v>
      </c>
      <c r="E1243" s="1">
        <f t="shared" si="231"/>
        <v>0.48677146647057157</v>
      </c>
      <c r="F1243" s="1">
        <v>8.15204949744976E-3</v>
      </c>
      <c r="G1243">
        <f t="shared" si="232"/>
        <v>0.4004439783873831</v>
      </c>
      <c r="H1243">
        <v>9.0106368932332693E-3</v>
      </c>
      <c r="I1243">
        <f t="shared" si="233"/>
        <v>0.47114291701807381</v>
      </c>
      <c r="J1243">
        <v>8.8143110652752592E-3</v>
      </c>
      <c r="K1243">
        <f t="shared" si="234"/>
        <v>0.46776216296503903</v>
      </c>
      <c r="L1243">
        <v>8.3639658938598205E-3</v>
      </c>
      <c r="M1243">
        <f t="shared" si="235"/>
        <v>0.4105680310131431</v>
      </c>
      <c r="N1243">
        <v>7.7464214056809401E-3</v>
      </c>
      <c r="O1243" s="1">
        <f t="shared" si="236"/>
        <v>0.40339919715436295</v>
      </c>
      <c r="P1243">
        <v>9.5453293928479694E-3</v>
      </c>
      <c r="Q1243" s="1">
        <f t="shared" si="237"/>
        <v>0.44402922107462489</v>
      </c>
      <c r="R1243">
        <v>1.0577831620206601E-2</v>
      </c>
      <c r="S1243">
        <f t="shared" si="238"/>
        <v>0.55602374092287232</v>
      </c>
      <c r="T1243">
        <v>9.2679495118483807E-3</v>
      </c>
      <c r="U1243" s="1">
        <f t="shared" si="239"/>
        <v>0.44389785554231281</v>
      </c>
      <c r="V1243" s="2">
        <f t="shared" si="240"/>
        <v>0.44725134337896888</v>
      </c>
      <c r="W1243" s="3">
        <f t="shared" si="241"/>
        <v>1.5271111200546576E-2</v>
      </c>
    </row>
    <row r="1244" spans="2:23" x14ac:dyDescent="0.25">
      <c r="B1244" s="1">
        <v>3.15849798789208E-4</v>
      </c>
      <c r="C1244">
        <f t="shared" si="230"/>
        <v>1.6558355968513575E-2</v>
      </c>
      <c r="D1244" s="1">
        <v>-7.6106304897773699E-4</v>
      </c>
      <c r="E1244" s="1">
        <f t="shared" si="231"/>
        <v>-3.7434586595922553E-2</v>
      </c>
      <c r="F1244" s="1">
        <v>-5.9950056735481904E-4</v>
      </c>
      <c r="G1244">
        <f t="shared" si="232"/>
        <v>-2.9448593548427063E-2</v>
      </c>
      <c r="H1244" s="1">
        <v>-7.2995973622916495E-4</v>
      </c>
      <c r="I1244">
        <f t="shared" si="233"/>
        <v>-3.8167708177323525E-2</v>
      </c>
      <c r="J1244" s="1">
        <v>-1.6463479705977201E-4</v>
      </c>
      <c r="K1244">
        <f t="shared" si="234"/>
        <v>-8.7369197889301271E-3</v>
      </c>
      <c r="L1244" s="1">
        <v>-2.5893250714958802E-4</v>
      </c>
      <c r="M1244">
        <f t="shared" si="235"/>
        <v>-1.2710406878123108E-2</v>
      </c>
      <c r="N1244">
        <v>1.0258727296395701E-3</v>
      </c>
      <c r="O1244" s="1">
        <f t="shared" si="236"/>
        <v>5.3422892177756448E-2</v>
      </c>
      <c r="P1244" s="1">
        <v>-9.7439976200232596E-4</v>
      </c>
      <c r="Q1244" s="1">
        <f t="shared" si="237"/>
        <v>-4.5327086109922345E-2</v>
      </c>
      <c r="R1244" s="1">
        <v>-5.5217312565532305E-4</v>
      </c>
      <c r="S1244">
        <f t="shared" si="238"/>
        <v>-3.5280057185977383E-2</v>
      </c>
      <c r="T1244" s="1">
        <v>1.08797896051048E-4</v>
      </c>
      <c r="U1244" s="1">
        <f t="shared" si="239"/>
        <v>5.2109857399238015E-3</v>
      </c>
      <c r="V1244" s="2">
        <f t="shared" si="240"/>
        <v>-1.3191312439843228E-2</v>
      </c>
      <c r="W1244" s="3">
        <f t="shared" si="241"/>
        <v>9.3154114017081728E-3</v>
      </c>
    </row>
    <row r="1245" spans="2:23" x14ac:dyDescent="0.25">
      <c r="B1245">
        <v>-8.2391171471827198E-3</v>
      </c>
      <c r="C1245">
        <f t="shared" si="230"/>
        <v>-0.43193389741680266</v>
      </c>
      <c r="D1245">
        <v>-9.6098365811215693E-3</v>
      </c>
      <c r="E1245" s="1">
        <f t="shared" si="231"/>
        <v>-0.47268128462137832</v>
      </c>
      <c r="F1245">
        <v>-7.0222370802874396E-3</v>
      </c>
      <c r="G1245">
        <f t="shared" si="232"/>
        <v>-0.34494547101184769</v>
      </c>
      <c r="H1245">
        <v>-7.40875279012686E-3</v>
      </c>
      <c r="I1245">
        <f t="shared" si="233"/>
        <v>-0.38738453700509107</v>
      </c>
      <c r="J1245">
        <v>-5.2068245231289799E-3</v>
      </c>
      <c r="K1245">
        <f t="shared" si="234"/>
        <v>-0.27631830588703649</v>
      </c>
      <c r="L1245">
        <v>-7.7152822093329203E-3</v>
      </c>
      <c r="M1245">
        <f t="shared" si="235"/>
        <v>-0.37872562676540716</v>
      </c>
      <c r="N1245">
        <v>-8.3557903006551103E-3</v>
      </c>
      <c r="O1245" s="1">
        <f t="shared" si="236"/>
        <v>-0.43513242081079184</v>
      </c>
      <c r="P1245">
        <v>-6.8059877436988502E-3</v>
      </c>
      <c r="Q1245" s="1">
        <f t="shared" si="237"/>
        <v>-0.3166006443677451</v>
      </c>
      <c r="R1245">
        <v>-5.5579240058307002E-3</v>
      </c>
      <c r="S1245">
        <f t="shared" si="238"/>
        <v>-0.30122060037711129</v>
      </c>
      <c r="T1245">
        <v>-7.6204808800095598E-3</v>
      </c>
      <c r="U1245" s="1">
        <f t="shared" si="239"/>
        <v>-0.36499067204810426</v>
      </c>
      <c r="V1245" s="2">
        <f t="shared" si="240"/>
        <v>-0.3709933460311316</v>
      </c>
      <c r="W1245" s="3">
        <f t="shared" si="241"/>
        <v>1.8973970860894716E-2</v>
      </c>
    </row>
    <row r="1246" spans="2:23" x14ac:dyDescent="0.25">
      <c r="B1246" s="1">
        <v>-8.2779555907710599E-4</v>
      </c>
      <c r="C1246">
        <f t="shared" si="230"/>
        <v>-4.3396999424720764E-2</v>
      </c>
      <c r="D1246">
        <v>2.5543802792142999E-3</v>
      </c>
      <c r="E1246" s="1">
        <f t="shared" si="231"/>
        <v>0.12564290158299582</v>
      </c>
      <c r="F1246">
        <v>2.14148849183747E-3</v>
      </c>
      <c r="G1246">
        <f t="shared" si="232"/>
        <v>0.10519393578393547</v>
      </c>
      <c r="H1246" s="1">
        <v>-1.95426746441864E-4</v>
      </c>
      <c r="I1246">
        <f t="shared" si="233"/>
        <v>-1.0218359531401844E-2</v>
      </c>
      <c r="J1246">
        <v>-1.6854821034336001E-3</v>
      </c>
      <c r="K1246">
        <f t="shared" si="234"/>
        <v>-8.9445987156835563E-2</v>
      </c>
      <c r="L1246">
        <v>-1.4719751890764001E-3</v>
      </c>
      <c r="M1246">
        <f t="shared" si="235"/>
        <v>-7.2255908590320869E-2</v>
      </c>
      <c r="N1246" s="1">
        <v>-4.0321763071672899E-4</v>
      </c>
      <c r="O1246" s="1">
        <f t="shared" si="236"/>
        <v>-2.0997782071386632E-2</v>
      </c>
      <c r="P1246">
        <v>-1.3751313428955699E-3</v>
      </c>
      <c r="Q1246" s="1">
        <f t="shared" si="237"/>
        <v>-6.3968300509223502E-2</v>
      </c>
      <c r="R1246">
        <v>-1.23405720219562E-3</v>
      </c>
      <c r="S1246">
        <f t="shared" si="238"/>
        <v>-7.1506514724383283E-2</v>
      </c>
      <c r="T1246">
        <v>-1.3106272084144901E-3</v>
      </c>
      <c r="U1246" s="1">
        <f t="shared" si="239"/>
        <v>-6.2773821381615413E-2</v>
      </c>
      <c r="V1246" s="2">
        <f t="shared" si="240"/>
        <v>-2.037268360229566E-2</v>
      </c>
      <c r="W1246" s="3">
        <f t="shared" si="241"/>
        <v>2.2693003430222188E-2</v>
      </c>
    </row>
    <row r="1247" spans="2:23" x14ac:dyDescent="0.25">
      <c r="B1247">
        <v>-3.0888581403281001E-3</v>
      </c>
      <c r="C1247">
        <f t="shared" si="230"/>
        <v>-0.16193270605161175</v>
      </c>
      <c r="D1247">
        <v>-7.3075090173931904E-3</v>
      </c>
      <c r="E1247" s="1">
        <f t="shared" si="231"/>
        <v>-0.3594361590403431</v>
      </c>
      <c r="F1247">
        <v>-8.53448194468465E-3</v>
      </c>
      <c r="G1247">
        <f t="shared" si="232"/>
        <v>-0.41922977828752733</v>
      </c>
      <c r="H1247">
        <v>-7.3758250607792401E-3</v>
      </c>
      <c r="I1247">
        <f t="shared" si="233"/>
        <v>-0.38566283113241634</v>
      </c>
      <c r="J1247">
        <v>-6.6445211256263197E-3</v>
      </c>
      <c r="K1247">
        <f t="shared" si="234"/>
        <v>-0.3526146911055042</v>
      </c>
      <c r="L1247">
        <v>-4.5809415016188999E-3</v>
      </c>
      <c r="M1247">
        <f t="shared" si="235"/>
        <v>-0.2248679820522454</v>
      </c>
      <c r="N1247">
        <v>-8.2940821519659792E-3</v>
      </c>
      <c r="O1247" s="1">
        <f t="shared" si="236"/>
        <v>-0.43191893469437398</v>
      </c>
      <c r="P1247">
        <v>-3.3407512437592002E-3</v>
      </c>
      <c r="Q1247" s="1">
        <f t="shared" si="237"/>
        <v>-0.15540492229445144</v>
      </c>
      <c r="R1247">
        <v>-6.9537286133370497E-3</v>
      </c>
      <c r="S1247">
        <f t="shared" si="238"/>
        <v>-0.37537551627175142</v>
      </c>
      <c r="T1247">
        <v>-6.6064385982389298E-3</v>
      </c>
      <c r="U1247" s="1">
        <f t="shared" si="239"/>
        <v>-0.31642208697631924</v>
      </c>
      <c r="V1247" s="2">
        <f t="shared" si="240"/>
        <v>-0.31828656079065443</v>
      </c>
      <c r="W1247" s="3">
        <f t="shared" si="241"/>
        <v>3.0574455569118905E-2</v>
      </c>
    </row>
    <row r="1248" spans="2:23" x14ac:dyDescent="0.25">
      <c r="B1248">
        <v>1.9639607881742501E-3</v>
      </c>
      <c r="C1248">
        <f t="shared" si="230"/>
        <v>0.10296021071868691</v>
      </c>
      <c r="D1248">
        <v>3.2768044536226398E-3</v>
      </c>
      <c r="E1248" s="1">
        <f t="shared" si="231"/>
        <v>0.16117694879787769</v>
      </c>
      <c r="F1248">
        <v>5.6512182792501598E-3</v>
      </c>
      <c r="G1248">
        <f t="shared" si="232"/>
        <v>0.27759845314805537</v>
      </c>
      <c r="H1248">
        <v>3.9885535848079197E-3</v>
      </c>
      <c r="I1248">
        <f t="shared" si="233"/>
        <v>0.20855115935706034</v>
      </c>
      <c r="J1248">
        <v>4.6438758563008596E-3</v>
      </c>
      <c r="K1248">
        <f t="shared" si="234"/>
        <v>0.24644347119108362</v>
      </c>
      <c r="L1248" s="1">
        <v>3.5061344104360499E-3</v>
      </c>
      <c r="M1248">
        <f t="shared" si="235"/>
        <v>0.1721081505625138</v>
      </c>
      <c r="N1248">
        <v>3.9836290417957498E-3</v>
      </c>
      <c r="O1248" s="1">
        <f t="shared" si="236"/>
        <v>0.20744969490592138</v>
      </c>
      <c r="P1248">
        <v>2.8624429230419998E-3</v>
      </c>
      <c r="Q1248" s="1">
        <f t="shared" si="237"/>
        <v>0.13315499645735016</v>
      </c>
      <c r="R1248">
        <v>2.9327718714990399E-3</v>
      </c>
      <c r="S1248">
        <f t="shared" si="238"/>
        <v>0.14986462694220795</v>
      </c>
      <c r="T1248">
        <v>4.6619713879804498E-3</v>
      </c>
      <c r="U1248" s="1">
        <f t="shared" si="239"/>
        <v>0.22328985490032266</v>
      </c>
      <c r="V1248" s="2">
        <f t="shared" si="240"/>
        <v>0.18825975669810799</v>
      </c>
      <c r="W1248" s="3">
        <f t="shared" si="241"/>
        <v>1.6172487701309139E-2</v>
      </c>
    </row>
    <row r="1249" spans="2:23" x14ac:dyDescent="0.25">
      <c r="B1249">
        <v>2.7901785714285702E-3</v>
      </c>
      <c r="C1249">
        <f t="shared" si="230"/>
        <v>0.14627449559423794</v>
      </c>
      <c r="D1249">
        <v>0</v>
      </c>
      <c r="E1249" s="1">
        <f t="shared" si="231"/>
        <v>0</v>
      </c>
      <c r="F1249">
        <v>1.6753731195238699E-3</v>
      </c>
      <c r="G1249">
        <f t="shared" si="232"/>
        <v>8.2297473472811661E-2</v>
      </c>
      <c r="H1249">
        <v>0</v>
      </c>
      <c r="I1249">
        <f t="shared" si="233"/>
        <v>0</v>
      </c>
      <c r="J1249">
        <v>-2.7901785714285702E-3</v>
      </c>
      <c r="K1249">
        <f t="shared" si="234"/>
        <v>-0.14807055865907007</v>
      </c>
      <c r="L1249">
        <v>0</v>
      </c>
      <c r="M1249">
        <f t="shared" si="235"/>
        <v>0</v>
      </c>
      <c r="N1249">
        <v>1.0004966108077701E-3</v>
      </c>
      <c r="O1249" s="1">
        <f t="shared" si="236"/>
        <v>5.2101416695395697E-2</v>
      </c>
      <c r="P1249">
        <v>1.84288432922629E-3</v>
      </c>
      <c r="Q1249" s="1">
        <f t="shared" si="237"/>
        <v>8.5727213756510684E-2</v>
      </c>
      <c r="R1249">
        <v>2.6106525436874698E-3</v>
      </c>
      <c r="S1249">
        <f t="shared" si="238"/>
        <v>0.1327513923723784</v>
      </c>
      <c r="T1249">
        <v>-2.2502958747273299E-3</v>
      </c>
      <c r="U1249" s="1">
        <f t="shared" si="239"/>
        <v>-0.10778020659803485</v>
      </c>
      <c r="V1249" s="2">
        <f t="shared" si="240"/>
        <v>2.4330122663422948E-2</v>
      </c>
      <c r="W1249" s="3">
        <f t="shared" si="241"/>
        <v>2.8892501062738732E-2</v>
      </c>
    </row>
    <row r="1250" spans="2:23" x14ac:dyDescent="0.25">
      <c r="B1250">
        <v>8.7254101389525694E-3</v>
      </c>
      <c r="C1250">
        <f t="shared" si="230"/>
        <v>0.45742770014704437</v>
      </c>
      <c r="D1250">
        <v>8.5270738359589596E-3</v>
      </c>
      <c r="E1250" s="1">
        <f t="shared" si="231"/>
        <v>0.41942317965744358</v>
      </c>
      <c r="F1250">
        <v>4.47930082501695E-3</v>
      </c>
      <c r="G1250">
        <f t="shared" si="232"/>
        <v>0.22003166729112827</v>
      </c>
      <c r="H1250">
        <v>8.3705357142857106E-3</v>
      </c>
      <c r="I1250">
        <f t="shared" si="233"/>
        <v>0.43767368058013256</v>
      </c>
      <c r="J1250">
        <v>8.3145122308733808E-3</v>
      </c>
      <c r="K1250">
        <f t="shared" si="234"/>
        <v>0.44123859440750857</v>
      </c>
      <c r="L1250">
        <v>8.50847162763144E-3</v>
      </c>
      <c r="M1250">
        <f t="shared" si="235"/>
        <v>0.41766148827225008</v>
      </c>
      <c r="N1250">
        <v>9.1659069780114094E-3</v>
      </c>
      <c r="O1250" s="1">
        <f t="shared" si="236"/>
        <v>0.47731969673244873</v>
      </c>
      <c r="P1250">
        <v>9.7357149253734093E-3</v>
      </c>
      <c r="Q1250" s="1">
        <f t="shared" si="237"/>
        <v>0.45288556706667521</v>
      </c>
      <c r="R1250">
        <v>9.0181754713422602E-3</v>
      </c>
      <c r="S1250">
        <f t="shared" si="238"/>
        <v>0.47316388366088996</v>
      </c>
      <c r="T1250">
        <v>1.0102612175049701E-2</v>
      </c>
      <c r="U1250" s="1">
        <f t="shared" si="239"/>
        <v>0.48387487158266118</v>
      </c>
      <c r="V1250" s="2">
        <f t="shared" si="240"/>
        <v>0.42807003293981821</v>
      </c>
      <c r="W1250" s="3">
        <f t="shared" si="241"/>
        <v>2.2973801741339232E-2</v>
      </c>
    </row>
    <row r="1251" spans="2:23" x14ac:dyDescent="0.25">
      <c r="B1251" s="1">
        <v>5.2854139279662204E-4</v>
      </c>
      <c r="C1251">
        <f t="shared" si="230"/>
        <v>2.7708665826509486E-2</v>
      </c>
      <c r="D1251" s="1">
        <v>9.5208568873083395E-4</v>
      </c>
      <c r="E1251" s="1">
        <f t="shared" si="231"/>
        <v>4.6830461956346478E-2</v>
      </c>
      <c r="F1251" s="1">
        <v>6.6505271816937105E-4</v>
      </c>
      <c r="G1251">
        <f t="shared" si="232"/>
        <v>3.2668638283464654E-2</v>
      </c>
      <c r="H1251">
        <v>1.4483259253392901E-3</v>
      </c>
      <c r="I1251">
        <f t="shared" si="233"/>
        <v>7.5729219736919304E-2</v>
      </c>
      <c r="J1251">
        <v>1.5085755663010901E-3</v>
      </c>
      <c r="K1251">
        <f t="shared" si="234"/>
        <v>8.0057824674374584E-2</v>
      </c>
      <c r="L1251" s="1">
        <v>2.20622080760865E-4</v>
      </c>
      <c r="M1251">
        <f t="shared" si="235"/>
        <v>1.0829835325190424E-2</v>
      </c>
      <c r="N1251" s="1">
        <v>2.1530837763010901E-4</v>
      </c>
      <c r="O1251" s="1">
        <f t="shared" si="236"/>
        <v>1.121230334989237E-2</v>
      </c>
      <c r="P1251">
        <v>-1.4578858611999301E-3</v>
      </c>
      <c r="Q1251" s="1">
        <f t="shared" si="237"/>
        <v>-6.7817871623094453E-2</v>
      </c>
      <c r="R1251">
        <v>-1.76677099686962E-3</v>
      </c>
      <c r="S1251">
        <f t="shared" si="238"/>
        <v>-9.9808002215916292E-2</v>
      </c>
      <c r="T1251" s="1">
        <v>2.8537157435688001E-4</v>
      </c>
      <c r="U1251" s="1">
        <f t="shared" si="239"/>
        <v>1.3668161412382224E-2</v>
      </c>
      <c r="V1251" s="2">
        <f t="shared" si="240"/>
        <v>1.3107923672606884E-2</v>
      </c>
      <c r="W1251" s="3">
        <f t="shared" si="241"/>
        <v>1.715949194280152E-2</v>
      </c>
    </row>
    <row r="1252" spans="2:23" x14ac:dyDescent="0.25">
      <c r="B1252">
        <v>-6.6448205215775703E-3</v>
      </c>
      <c r="C1252">
        <f t="shared" si="230"/>
        <v>-0.34835324880670743</v>
      </c>
      <c r="D1252">
        <v>-5.7288804284604299E-3</v>
      </c>
      <c r="E1252" s="1">
        <f t="shared" si="231"/>
        <v>-0.28178778457967324</v>
      </c>
      <c r="F1252">
        <v>-7.7800360689500104E-3</v>
      </c>
      <c r="G1252">
        <f t="shared" si="232"/>
        <v>-0.38216998025126125</v>
      </c>
      <c r="H1252">
        <v>-9.4544547312161095E-3</v>
      </c>
      <c r="I1252">
        <f t="shared" si="233"/>
        <v>-0.49434900481070471</v>
      </c>
      <c r="J1252">
        <v>-8.6842929384897908E-3</v>
      </c>
      <c r="K1252">
        <f t="shared" si="234"/>
        <v>-0.46086229753489449</v>
      </c>
      <c r="L1252">
        <v>-9.4397573310129306E-3</v>
      </c>
      <c r="M1252">
        <f t="shared" si="235"/>
        <v>-0.46337618180402612</v>
      </c>
      <c r="N1252">
        <v>-8.2224932807655107E-3</v>
      </c>
      <c r="O1252" s="1">
        <f t="shared" si="236"/>
        <v>-0.42819090446530883</v>
      </c>
      <c r="P1252">
        <v>-8.4026637568462501E-3</v>
      </c>
      <c r="Q1252" s="1">
        <f t="shared" si="237"/>
        <v>-0.39087475029410407</v>
      </c>
      <c r="R1252">
        <v>-7.2678401857961704E-3</v>
      </c>
      <c r="S1252">
        <f t="shared" si="238"/>
        <v>-0.39206332279708794</v>
      </c>
      <c r="T1252">
        <v>-8.5044618670053699E-3</v>
      </c>
      <c r="U1252" s="1">
        <f t="shared" si="239"/>
        <v>-0.40732983930036071</v>
      </c>
      <c r="V1252" s="2">
        <f t="shared" si="240"/>
        <v>-0.40493573146441292</v>
      </c>
      <c r="W1252" s="3">
        <f t="shared" si="241"/>
        <v>1.8529171323285996E-2</v>
      </c>
    </row>
    <row r="1253" spans="2:23" x14ac:dyDescent="0.25">
      <c r="B1253" s="1">
        <v>5.5025730213080102E-4</v>
      </c>
      <c r="C1253">
        <f t="shared" si="230"/>
        <v>2.8847117578936526E-2</v>
      </c>
      <c r="D1253" s="1">
        <v>1.2367627515344099E-4</v>
      </c>
      <c r="E1253" s="1">
        <f t="shared" si="231"/>
        <v>6.0832939377510947E-3</v>
      </c>
      <c r="F1253" s="1">
        <v>4.0355307090719002E-4</v>
      </c>
      <c r="G1253">
        <f t="shared" si="232"/>
        <v>1.9823284593043139E-2</v>
      </c>
      <c r="H1253">
        <v>2.7234330503794701E-3</v>
      </c>
      <c r="I1253">
        <f t="shared" si="233"/>
        <v>0.14240127605439359</v>
      </c>
      <c r="J1253">
        <v>3.7793207760850301E-3</v>
      </c>
      <c r="K1253">
        <f t="shared" si="234"/>
        <v>0.20056284009815994</v>
      </c>
      <c r="L1253" s="1">
        <v>-2.8725193834421302E-4</v>
      </c>
      <c r="M1253">
        <f t="shared" si="235"/>
        <v>-1.4100543238378362E-2</v>
      </c>
      <c r="N1253" s="1">
        <v>1.6124699303906299E-4</v>
      </c>
      <c r="O1253" s="1">
        <f t="shared" si="236"/>
        <v>8.3970267209850149E-3</v>
      </c>
      <c r="P1253" s="1">
        <v>9.0152320452983404E-4</v>
      </c>
      <c r="Q1253" s="1">
        <f t="shared" si="237"/>
        <v>4.1937017552062354E-2</v>
      </c>
      <c r="R1253" s="1">
        <v>1.5162392824994201E-4</v>
      </c>
      <c r="S1253">
        <f t="shared" si="238"/>
        <v>2.1105711717263635E-3</v>
      </c>
      <c r="T1253" s="1">
        <v>2.72658544718588E-4</v>
      </c>
      <c r="U1253" s="1">
        <f t="shared" si="239"/>
        <v>1.3059257944935711E-2</v>
      </c>
      <c r="V1253" s="2">
        <f t="shared" si="240"/>
        <v>4.4912114241361545E-2</v>
      </c>
      <c r="W1253" s="3">
        <f t="shared" si="241"/>
        <v>2.0927916525766966E-2</v>
      </c>
    </row>
    <row r="1254" spans="2:23" x14ac:dyDescent="0.25">
      <c r="B1254">
        <v>1.12158039358523E-3</v>
      </c>
      <c r="C1254">
        <f t="shared" si="230"/>
        <v>5.879860451227982E-2</v>
      </c>
      <c r="D1254" s="1">
        <v>2.8052886220207698E-4</v>
      </c>
      <c r="E1254" s="1">
        <f t="shared" si="231"/>
        <v>1.3798438905771223E-2</v>
      </c>
      <c r="F1254">
        <v>1.2788456636434E-3</v>
      </c>
      <c r="G1254">
        <f t="shared" si="232"/>
        <v>6.2819300281851898E-2</v>
      </c>
      <c r="H1254" s="1">
        <v>6.9881853533616898E-4</v>
      </c>
      <c r="I1254">
        <f t="shared" si="233"/>
        <v>3.6539415260627463E-2</v>
      </c>
      <c r="J1254" s="1">
        <v>-4.1027437764251201E-4</v>
      </c>
      <c r="K1254">
        <f t="shared" si="234"/>
        <v>-2.1772640978288817E-2</v>
      </c>
      <c r="L1254">
        <v>3.9883210655135299E-3</v>
      </c>
      <c r="M1254">
        <f t="shared" si="235"/>
        <v>0.19577759494670352</v>
      </c>
      <c r="N1254">
        <v>1.77932604755671E-3</v>
      </c>
      <c r="O1254" s="1">
        <f t="shared" si="236"/>
        <v>9.2659392185123077E-2</v>
      </c>
      <c r="P1254" s="1">
        <v>9.2835882557461399E-5</v>
      </c>
      <c r="Q1254" s="1">
        <f t="shared" si="237"/>
        <v>4.318535581459477E-3</v>
      </c>
      <c r="R1254">
        <v>1.4703217909876199E-3</v>
      </c>
      <c r="S1254">
        <f t="shared" si="238"/>
        <v>7.2169036787809671E-2</v>
      </c>
      <c r="T1254">
        <v>3.42543112324286E-3</v>
      </c>
      <c r="U1254" s="1">
        <f t="shared" si="239"/>
        <v>0.16406450293794789</v>
      </c>
      <c r="V1254" s="2">
        <f t="shared" si="240"/>
        <v>6.7917218042128538E-2</v>
      </c>
      <c r="W1254" s="3">
        <f t="shared" si="241"/>
        <v>2.0575334597916856E-2</v>
      </c>
    </row>
    <row r="1255" spans="2:23" x14ac:dyDescent="0.25">
      <c r="B1255">
        <v>3.179795965337E-3</v>
      </c>
      <c r="C1255">
        <f t="shared" si="230"/>
        <v>0.16670010145053898</v>
      </c>
      <c r="D1255">
        <v>7.5780027225221102E-3</v>
      </c>
      <c r="E1255" s="1">
        <f t="shared" si="231"/>
        <v>0.37274099632274899</v>
      </c>
      <c r="F1255">
        <v>7.1669605951685802E-3</v>
      </c>
      <c r="G1255">
        <f t="shared" si="232"/>
        <v>0.35205456180960837</v>
      </c>
      <c r="H1255">
        <v>7.9400508095700695E-3</v>
      </c>
      <c r="I1255">
        <f t="shared" si="233"/>
        <v>0.41516473741183257</v>
      </c>
      <c r="J1255">
        <v>7.4366008964067204E-3</v>
      </c>
      <c r="K1255">
        <f t="shared" si="234"/>
        <v>0.39464916709316578</v>
      </c>
      <c r="L1255">
        <v>6.7325051150650501E-3</v>
      </c>
      <c r="M1255">
        <f t="shared" si="235"/>
        <v>0.33048333816227049</v>
      </c>
      <c r="N1255">
        <v>7.3177303022977204E-3</v>
      </c>
      <c r="O1255" s="1">
        <f t="shared" si="236"/>
        <v>0.38107486984560257</v>
      </c>
      <c r="P1255">
        <v>7.0428807480624796E-3</v>
      </c>
      <c r="Q1255" s="1">
        <f t="shared" si="237"/>
        <v>0.32762042292922922</v>
      </c>
      <c r="R1255" s="1">
        <v>5.6841349009084897E-3</v>
      </c>
      <c r="S1255">
        <f t="shared" si="238"/>
        <v>0.29603629949885696</v>
      </c>
      <c r="T1255">
        <v>6.8485699282379402E-3</v>
      </c>
      <c r="U1255" s="1">
        <f t="shared" si="239"/>
        <v>0.32801921296505726</v>
      </c>
      <c r="V1255" s="2">
        <f t="shared" si="240"/>
        <v>0.33645437074889112</v>
      </c>
      <c r="W1255" s="3">
        <f t="shared" si="241"/>
        <v>2.0920804577676554E-2</v>
      </c>
    </row>
    <row r="1256" spans="2:23" x14ac:dyDescent="0.25">
      <c r="B1256" s="1">
        <v>1.8839947159002699E-4</v>
      </c>
      <c r="C1256">
        <f t="shared" si="230"/>
        <v>9.8768007034554985E-3</v>
      </c>
      <c r="D1256">
        <v>1.8307425013078999E-3</v>
      </c>
      <c r="E1256" s="1">
        <f t="shared" si="231"/>
        <v>9.0049160568365996E-2</v>
      </c>
      <c r="F1256">
        <v>1.4472389293710499E-3</v>
      </c>
      <c r="G1256">
        <f t="shared" si="232"/>
        <v>7.1091093685795165E-2</v>
      </c>
      <c r="H1256" s="1">
        <v>-3.8585439795182398E-4</v>
      </c>
      <c r="I1256">
        <f t="shared" si="233"/>
        <v>-2.0175329307942268E-2</v>
      </c>
      <c r="J1256">
        <v>2.5316870155049102E-3</v>
      </c>
      <c r="K1256">
        <f t="shared" si="234"/>
        <v>0.1343528025676842</v>
      </c>
      <c r="L1256">
        <v>3.0838440361238301E-3</v>
      </c>
      <c r="M1256">
        <f t="shared" si="235"/>
        <v>0.15137887814588993</v>
      </c>
      <c r="N1256">
        <v>1.6131880176863901E-3</v>
      </c>
      <c r="O1256" s="1">
        <f t="shared" si="236"/>
        <v>8.4007662004610989E-2</v>
      </c>
      <c r="P1256">
        <v>1.4158993459236901E-3</v>
      </c>
      <c r="Q1256" s="1">
        <f t="shared" si="237"/>
        <v>6.5864744716052817E-2</v>
      </c>
      <c r="R1256">
        <v>1.4513515374106501E-3</v>
      </c>
      <c r="S1256">
        <f t="shared" si="238"/>
        <v>7.1161204064708564E-2</v>
      </c>
      <c r="T1256">
        <v>2.8239412489275001E-3</v>
      </c>
      <c r="U1256" s="1">
        <f t="shared" si="239"/>
        <v>0.13525553446032898</v>
      </c>
      <c r="V1256" s="2">
        <f t="shared" si="240"/>
        <v>7.9286255160894992E-2</v>
      </c>
      <c r="W1256" s="3">
        <f t="shared" si="241"/>
        <v>1.6286177020873715E-2</v>
      </c>
    </row>
    <row r="1257" spans="2:23" x14ac:dyDescent="0.25">
      <c r="B1257" s="1">
        <v>-7.7635056317957001E-4</v>
      </c>
      <c r="C1257">
        <f t="shared" si="230"/>
        <v>-4.0700006872768486E-2</v>
      </c>
      <c r="D1257">
        <v>-2.7053732122513498E-3</v>
      </c>
      <c r="E1257" s="1">
        <f t="shared" si="231"/>
        <v>-0.13306982637554757</v>
      </c>
      <c r="F1257" s="1">
        <v>-1.11648846409361E-4</v>
      </c>
      <c r="G1257">
        <f t="shared" si="232"/>
        <v>-5.4844009782463853E-3</v>
      </c>
      <c r="H1257" s="1">
        <v>-6.3069773529186401E-4</v>
      </c>
      <c r="I1257">
        <f t="shared" si="233"/>
        <v>-3.2977554670442E-2</v>
      </c>
      <c r="J1257" s="1">
        <v>-7.28336521713665E-4</v>
      </c>
      <c r="K1257">
        <f t="shared" si="234"/>
        <v>-3.8651718125241569E-2</v>
      </c>
      <c r="L1257" s="1">
        <v>-5.0633038661999398E-4</v>
      </c>
      <c r="M1257">
        <f t="shared" si="235"/>
        <v>-2.4854605161566495E-2</v>
      </c>
      <c r="N1257" s="1">
        <v>-6.84968801481313E-5</v>
      </c>
      <c r="O1257" s="1">
        <f t="shared" si="236"/>
        <v>-3.5670130776865299E-3</v>
      </c>
      <c r="P1257" s="1">
        <v>1.18273485076194E-4</v>
      </c>
      <c r="Q1257" s="1">
        <f t="shared" si="237"/>
        <v>5.5018408784837779E-3</v>
      </c>
      <c r="R1257" s="1">
        <v>-5.1247040044973598E-4</v>
      </c>
      <c r="S1257">
        <f t="shared" si="238"/>
        <v>-3.3170770375649292E-2</v>
      </c>
      <c r="T1257">
        <v>-1.23223762874939E-3</v>
      </c>
      <c r="U1257" s="1">
        <f t="shared" si="239"/>
        <v>-5.901927284143229E-2</v>
      </c>
      <c r="V1257" s="2">
        <f t="shared" si="240"/>
        <v>-3.6599332760009685E-2</v>
      </c>
      <c r="W1257" s="3">
        <f t="shared" si="241"/>
        <v>1.1757903960136472E-2</v>
      </c>
    </row>
    <row r="1258" spans="2:23" x14ac:dyDescent="0.25">
      <c r="B1258" s="1">
        <v>2.8365372979777102E-4</v>
      </c>
      <c r="C1258">
        <f t="shared" si="230"/>
        <v>1.4870484159854215E-2</v>
      </c>
      <c r="D1258" s="1">
        <v>4.9255159334529795E-4</v>
      </c>
      <c r="E1258" s="1">
        <f t="shared" si="231"/>
        <v>2.4227250684172367E-2</v>
      </c>
      <c r="F1258" s="1">
        <v>5.4436290363031896E-4</v>
      </c>
      <c r="G1258">
        <f t="shared" si="232"/>
        <v>2.6740127974496021E-2</v>
      </c>
      <c r="H1258" s="1">
        <v>-9.6509185956721001E-4</v>
      </c>
      <c r="I1258">
        <f t="shared" si="233"/>
        <v>-5.0462159256284805E-2</v>
      </c>
      <c r="J1258">
        <v>-2.9760025814994399E-3</v>
      </c>
      <c r="K1258">
        <f t="shared" si="234"/>
        <v>-0.15793195794914297</v>
      </c>
      <c r="L1258">
        <v>-1.1077297077660901E-3</v>
      </c>
      <c r="M1258">
        <f t="shared" si="235"/>
        <v>-5.4375927733775913E-2</v>
      </c>
      <c r="N1258">
        <v>-2.8692443683310501E-3</v>
      </c>
      <c r="O1258" s="1">
        <f t="shared" si="236"/>
        <v>-0.14941749409289701</v>
      </c>
      <c r="P1258">
        <v>-2.0690804896563702E-3</v>
      </c>
      <c r="Q1258" s="1">
        <f t="shared" si="237"/>
        <v>-9.6249396993172406E-2</v>
      </c>
      <c r="R1258" s="1">
        <v>7.3176641150246797E-4</v>
      </c>
      <c r="S1258">
        <f t="shared" si="238"/>
        <v>3.293180275467416E-2</v>
      </c>
      <c r="T1258" s="1">
        <v>4.3031105471581403E-4</v>
      </c>
      <c r="U1258" s="1">
        <f t="shared" si="239"/>
        <v>2.0610185042581788E-2</v>
      </c>
      <c r="V1258" s="2">
        <f t="shared" si="240"/>
        <v>-3.8905708540949456E-2</v>
      </c>
      <c r="W1258" s="3">
        <f t="shared" si="241"/>
        <v>2.2345262483645011E-2</v>
      </c>
    </row>
    <row r="1259" spans="2:23" x14ac:dyDescent="0.25">
      <c r="B1259" s="1">
        <v>4.0922159072573202E-3</v>
      </c>
      <c r="C1259">
        <f t="shared" si="230"/>
        <v>0.21453351546252653</v>
      </c>
      <c r="D1259">
        <v>4.2131596153781497E-3</v>
      </c>
      <c r="E1259" s="1">
        <f t="shared" si="231"/>
        <v>0.20723366963639137</v>
      </c>
      <c r="F1259">
        <v>2.0939967356544799E-3</v>
      </c>
      <c r="G1259">
        <f t="shared" si="232"/>
        <v>0.10286105154513521</v>
      </c>
      <c r="H1259">
        <v>5.6193273994264402E-3</v>
      </c>
      <c r="I1259">
        <f t="shared" si="233"/>
        <v>0.29382010772552175</v>
      </c>
      <c r="J1259">
        <v>4.0713889433891997E-3</v>
      </c>
      <c r="K1259">
        <f t="shared" si="234"/>
        <v>0.21606245619517442</v>
      </c>
      <c r="L1259">
        <v>3.3360701352585101E-3</v>
      </c>
      <c r="M1259">
        <f t="shared" si="235"/>
        <v>0.16376008273304329</v>
      </c>
      <c r="N1259">
        <v>5.4861984429893903E-3</v>
      </c>
      <c r="O1259" s="1">
        <f t="shared" si="236"/>
        <v>0.2856968310177922</v>
      </c>
      <c r="P1259">
        <v>4.4290908067320797E-3</v>
      </c>
      <c r="Q1259" s="1">
        <f t="shared" si="237"/>
        <v>0.20603225515251222</v>
      </c>
      <c r="R1259">
        <v>3.80031425816523E-3</v>
      </c>
      <c r="S1259">
        <f t="shared" si="238"/>
        <v>0.19595455412277435</v>
      </c>
      <c r="T1259">
        <v>1.95133235136873E-3</v>
      </c>
      <c r="U1259" s="1">
        <f t="shared" si="239"/>
        <v>9.3461044982555849E-2</v>
      </c>
      <c r="V1259" s="2">
        <f t="shared" si="240"/>
        <v>0.19794155685734272</v>
      </c>
      <c r="W1259" s="3">
        <f t="shared" si="241"/>
        <v>1.9692117384056806E-2</v>
      </c>
    </row>
    <row r="1260" spans="2:23" x14ac:dyDescent="0.25">
      <c r="B1260" s="1">
        <v>-3.5741818659159203E-5</v>
      </c>
      <c r="C1260">
        <f t="shared" si="230"/>
        <v>-1.8737569521625425E-3</v>
      </c>
      <c r="D1260" s="1">
        <v>9.8304739681666494E-4</v>
      </c>
      <c r="E1260" s="1">
        <f t="shared" si="231"/>
        <v>4.8353382749904306E-2</v>
      </c>
      <c r="F1260">
        <v>-1.8964626172784801E-3</v>
      </c>
      <c r="G1260">
        <f t="shared" si="232"/>
        <v>-9.3157804741435687E-2</v>
      </c>
      <c r="H1260">
        <v>-1.0210463835531099E-3</v>
      </c>
      <c r="I1260">
        <f t="shared" si="233"/>
        <v>-5.3387876712602707E-2</v>
      </c>
      <c r="J1260">
        <v>-2.8139619113712201E-3</v>
      </c>
      <c r="K1260">
        <f t="shared" si="234"/>
        <v>-0.14933270455472997</v>
      </c>
      <c r="L1260" s="1">
        <v>-3.54319964908315E-3</v>
      </c>
      <c r="M1260">
        <f t="shared" si="235"/>
        <v>-0.17392759868598642</v>
      </c>
      <c r="N1260" s="1">
        <v>4.5774013411725299E-4</v>
      </c>
      <c r="O1260" s="1">
        <f t="shared" si="236"/>
        <v>2.3837071718408358E-2</v>
      </c>
      <c r="P1260" s="1">
        <v>-6.6675206742750003E-5</v>
      </c>
      <c r="Q1260" s="1">
        <f t="shared" si="237"/>
        <v>-3.1015943920338213E-3</v>
      </c>
      <c r="R1260">
        <v>-1.84089765691576E-3</v>
      </c>
      <c r="S1260">
        <f t="shared" si="238"/>
        <v>-0.1037461295237867</v>
      </c>
      <c r="T1260">
        <v>-3.08588598964999E-3</v>
      </c>
      <c r="U1260" s="1">
        <f t="shared" si="239"/>
        <v>-0.14780164388061115</v>
      </c>
      <c r="V1260" s="2">
        <f t="shared" si="240"/>
        <v>-6.5413865497503637E-2</v>
      </c>
      <c r="W1260" s="3">
        <f t="shared" si="241"/>
        <v>2.3836514425247968E-2</v>
      </c>
    </row>
    <row r="1261" spans="2:23" x14ac:dyDescent="0.25">
      <c r="B1261" s="1">
        <v>-5.5169946878635397E-6</v>
      </c>
      <c r="C1261">
        <f t="shared" si="230"/>
        <v>-2.8922722847453739E-4</v>
      </c>
      <c r="D1261" s="1">
        <v>-4.9308635726633699E-5</v>
      </c>
      <c r="E1261" s="1">
        <f t="shared" si="231"/>
        <v>-2.4253554242514084E-3</v>
      </c>
      <c r="F1261" s="1">
        <v>-3.8679216424236998E-4</v>
      </c>
      <c r="G1261">
        <f t="shared" si="232"/>
        <v>-1.8999957385775836E-2</v>
      </c>
      <c r="H1261" s="1">
        <v>-3.3303829885238698E-4</v>
      </c>
      <c r="I1261">
        <f t="shared" si="233"/>
        <v>-1.7413711978326918E-2</v>
      </c>
      <c r="J1261">
        <v>-2.10709943995217E-3</v>
      </c>
      <c r="K1261">
        <f t="shared" si="234"/>
        <v>-0.11182058181465709</v>
      </c>
      <c r="L1261" s="1">
        <v>6.5141132789177099E-4</v>
      </c>
      <c r="M1261">
        <f t="shared" si="235"/>
        <v>3.1976298046423358E-2</v>
      </c>
      <c r="N1261" s="1">
        <v>-4.8987316203317598E-4</v>
      </c>
      <c r="O1261" s="1">
        <f t="shared" si="236"/>
        <v>-2.551041699419156E-2</v>
      </c>
      <c r="P1261" s="1">
        <v>-5.1971385471403597E-4</v>
      </c>
      <c r="Q1261" s="1">
        <f t="shared" si="237"/>
        <v>-2.4176026682041152E-2</v>
      </c>
      <c r="R1261">
        <v>-1.33687267728285E-3</v>
      </c>
      <c r="S1261">
        <f t="shared" si="238"/>
        <v>-7.6968792801672362E-2</v>
      </c>
      <c r="T1261" s="1">
        <v>-8.5966520368057102E-4</v>
      </c>
      <c r="U1261" s="1">
        <f t="shared" si="239"/>
        <v>-4.1174538112265222E-2</v>
      </c>
      <c r="V1261" s="2">
        <f t="shared" si="240"/>
        <v>-2.868023103752328E-2</v>
      </c>
      <c r="W1261" s="3">
        <f t="shared" si="241"/>
        <v>1.2176112135147039E-2</v>
      </c>
    </row>
    <row r="1262" spans="2:23" x14ac:dyDescent="0.25">
      <c r="B1262">
        <v>-2.7375012896602899E-3</v>
      </c>
      <c r="C1262">
        <f t="shared" si="230"/>
        <v>-0.14351290072757475</v>
      </c>
      <c r="D1262">
        <v>-3.5589897030807098E-3</v>
      </c>
      <c r="E1262" s="1">
        <f t="shared" si="231"/>
        <v>-0.1750568608118942</v>
      </c>
      <c r="F1262">
        <v>-2.7901785714285702E-3</v>
      </c>
      <c r="G1262">
        <f t="shared" si="232"/>
        <v>-0.13705881053637062</v>
      </c>
      <c r="H1262">
        <v>-1.0612996720792201E-3</v>
      </c>
      <c r="I1262">
        <f t="shared" si="233"/>
        <v>-5.5492617143326747E-2</v>
      </c>
      <c r="J1262">
        <v>1.8199614792375599E-3</v>
      </c>
      <c r="K1262">
        <f t="shared" si="234"/>
        <v>9.6582604327979632E-2</v>
      </c>
      <c r="L1262">
        <v>-2.69175007024846E-3</v>
      </c>
      <c r="M1262">
        <f t="shared" si="235"/>
        <v>-0.13213187862622841</v>
      </c>
      <c r="N1262">
        <v>-2.1762737022183402E-3</v>
      </c>
      <c r="O1262" s="1">
        <f t="shared" si="236"/>
        <v>-0.11333066177102201</v>
      </c>
      <c r="P1262">
        <v>-5.4853616385017604E-3</v>
      </c>
      <c r="Q1262" s="1">
        <f t="shared" si="237"/>
        <v>-0.25516781615535794</v>
      </c>
      <c r="R1262">
        <v>-1.5978108325018601E-3</v>
      </c>
      <c r="S1262">
        <f t="shared" si="238"/>
        <v>-9.0831655017421437E-2</v>
      </c>
      <c r="T1262" s="1">
        <v>-6.3616146796654604E-4</v>
      </c>
      <c r="U1262" s="1">
        <f t="shared" si="239"/>
        <v>-3.0469599672288253E-2</v>
      </c>
      <c r="V1262" s="2">
        <f t="shared" si="240"/>
        <v>-0.1036470196133505</v>
      </c>
      <c r="W1262" s="3">
        <f t="shared" si="241"/>
        <v>2.8213229292786166E-2</v>
      </c>
    </row>
    <row r="1263" spans="2:23" x14ac:dyDescent="0.25">
      <c r="B1263">
        <v>1.5224613208994901E-3</v>
      </c>
      <c r="C1263">
        <f t="shared" si="230"/>
        <v>7.9814698620629593E-2</v>
      </c>
      <c r="D1263">
        <v>2.0129081606619099E-3</v>
      </c>
      <c r="E1263" s="1">
        <f t="shared" si="231"/>
        <v>9.9009385557676313E-2</v>
      </c>
      <c r="F1263">
        <v>2.74448645643602E-3</v>
      </c>
      <c r="G1263">
        <f t="shared" si="232"/>
        <v>0.13481432805202426</v>
      </c>
      <c r="H1263">
        <v>2.4649137971841598E-3</v>
      </c>
      <c r="I1263">
        <f t="shared" si="233"/>
        <v>0.12888397239440033</v>
      </c>
      <c r="J1263">
        <v>1.5468984222168801E-3</v>
      </c>
      <c r="K1263">
        <f t="shared" si="234"/>
        <v>8.2091560702229144E-2</v>
      </c>
      <c r="L1263">
        <v>3.3355311562312901E-3</v>
      </c>
      <c r="M1263">
        <f t="shared" si="235"/>
        <v>0.16373362548049453</v>
      </c>
      <c r="N1263" s="1">
        <v>-1.1087990235203799E-5</v>
      </c>
      <c r="O1263" s="1">
        <f t="shared" si="236"/>
        <v>-5.7741324989838251E-4</v>
      </c>
      <c r="P1263">
        <v>2.5621982053993502E-3</v>
      </c>
      <c r="Q1263" s="1">
        <f t="shared" si="237"/>
        <v>0.11918822562945948</v>
      </c>
      <c r="R1263">
        <v>3.44252173077998E-3</v>
      </c>
      <c r="S1263">
        <f t="shared" si="238"/>
        <v>0.17694610936388766</v>
      </c>
      <c r="T1263">
        <v>3.61142009613409E-3</v>
      </c>
      <c r="U1263" s="1">
        <f t="shared" si="239"/>
        <v>0.17297263370790811</v>
      </c>
      <c r="V1263" s="2">
        <f t="shared" si="240"/>
        <v>0.11568771262588111</v>
      </c>
      <c r="W1263" s="3">
        <f t="shared" si="241"/>
        <v>1.615738407779773E-2</v>
      </c>
    </row>
    <row r="1264" spans="2:23" x14ac:dyDescent="0.25">
      <c r="B1264">
        <v>4.8419047608137299E-3</v>
      </c>
      <c r="C1264">
        <f t="shared" si="230"/>
        <v>0.25383578809464707</v>
      </c>
      <c r="D1264">
        <v>3.7238903234773999E-3</v>
      </c>
      <c r="E1264" s="1">
        <f t="shared" si="231"/>
        <v>0.18316786628279813</v>
      </c>
      <c r="F1264">
        <v>2.2782296078987401E-3</v>
      </c>
      <c r="G1264">
        <f t="shared" si="232"/>
        <v>0.1119109161631439</v>
      </c>
      <c r="H1264">
        <v>4.3898374173807504E-3</v>
      </c>
      <c r="I1264">
        <f t="shared" si="233"/>
        <v>0.2295332539271496</v>
      </c>
      <c r="J1264" s="1">
        <v>1.4331034866706501E-4</v>
      </c>
      <c r="K1264">
        <f t="shared" si="234"/>
        <v>7.6052635505310263E-3</v>
      </c>
      <c r="L1264">
        <v>2.4710380147666298E-3</v>
      </c>
      <c r="M1264">
        <f t="shared" si="235"/>
        <v>0.12129762664696546</v>
      </c>
      <c r="N1264">
        <v>2.8892582440997899E-3</v>
      </c>
      <c r="O1264" s="1">
        <f t="shared" si="236"/>
        <v>0.15045972778949604</v>
      </c>
      <c r="P1264">
        <v>4.2027309455705203E-3</v>
      </c>
      <c r="Q1264" s="1">
        <f t="shared" si="237"/>
        <v>0.19550245689228279</v>
      </c>
      <c r="R1264">
        <v>2.1908044004203099E-3</v>
      </c>
      <c r="S1264">
        <f t="shared" si="238"/>
        <v>0.11044611870795153</v>
      </c>
      <c r="T1264">
        <v>2.4322603341289601E-3</v>
      </c>
      <c r="U1264" s="1">
        <f t="shared" si="239"/>
        <v>0.11649557920661853</v>
      </c>
      <c r="V1264" s="2">
        <f t="shared" si="240"/>
        <v>0.14802545972615838</v>
      </c>
      <c r="W1264" s="3">
        <f t="shared" si="241"/>
        <v>2.1325368651744815E-2</v>
      </c>
    </row>
    <row r="1265" spans="2:23" x14ac:dyDescent="0.25">
      <c r="B1265">
        <v>-2.600236547566E-3</v>
      </c>
      <c r="C1265">
        <f t="shared" si="230"/>
        <v>-0.13631682692845756</v>
      </c>
      <c r="D1265" s="1">
        <v>-2.4710903283757199E-4</v>
      </c>
      <c r="E1265" s="1">
        <f t="shared" si="231"/>
        <v>-1.2154609924654686E-2</v>
      </c>
      <c r="F1265">
        <v>-1.7420580653111301E-3</v>
      </c>
      <c r="G1265">
        <f t="shared" si="232"/>
        <v>-8.557316322395353E-2</v>
      </c>
      <c r="H1265" s="1">
        <v>5.4339098995930901E-4</v>
      </c>
      <c r="I1265">
        <f t="shared" si="233"/>
        <v>2.8412510583244954E-2</v>
      </c>
      <c r="J1265" s="1">
        <v>1.2376170288929201E-3</v>
      </c>
      <c r="K1265">
        <f t="shared" si="234"/>
        <v>6.5678464722896512E-2</v>
      </c>
      <c r="L1265" s="1">
        <v>-1.7740139561380501E-3</v>
      </c>
      <c r="M1265">
        <f t="shared" si="235"/>
        <v>-8.7082303563209965E-2</v>
      </c>
      <c r="N1265" s="1">
        <v>-1.56759828078096E-4</v>
      </c>
      <c r="O1265" s="1">
        <f t="shared" si="236"/>
        <v>-8.1633551134184818E-3</v>
      </c>
      <c r="P1265">
        <v>-1.2287411499179201E-3</v>
      </c>
      <c r="Q1265" s="1">
        <f t="shared" si="237"/>
        <v>-5.7158527825052589E-2</v>
      </c>
      <c r="R1265" s="1">
        <v>1.9967503619038499E-4</v>
      </c>
      <c r="S1265">
        <f t="shared" si="238"/>
        <v>4.6633825385935671E-3</v>
      </c>
      <c r="T1265" s="1">
        <v>-2.9633353639046999E-4</v>
      </c>
      <c r="U1265" s="1">
        <f t="shared" si="239"/>
        <v>-1.4193195718301351E-2</v>
      </c>
      <c r="V1265" s="2">
        <f t="shared" si="240"/>
        <v>-3.0188762445231315E-2</v>
      </c>
      <c r="W1265" s="3">
        <f t="shared" si="241"/>
        <v>1.8220964579785569E-2</v>
      </c>
    </row>
    <row r="1266" spans="2:23" x14ac:dyDescent="0.25">
      <c r="B1266">
        <v>1.70761655518735E-3</v>
      </c>
      <c r="C1266">
        <f t="shared" si="230"/>
        <v>8.952142089977852E-2</v>
      </c>
      <c r="D1266">
        <v>-1.13300080351187E-3</v>
      </c>
      <c r="E1266" s="1">
        <f t="shared" si="231"/>
        <v>-5.5729176116597445E-2</v>
      </c>
      <c r="F1266">
        <v>1.4559173197666499E-3</v>
      </c>
      <c r="G1266">
        <f t="shared" si="232"/>
        <v>7.1517392517408004E-2</v>
      </c>
      <c r="H1266">
        <v>-1.1667112782516201E-3</v>
      </c>
      <c r="I1266">
        <f t="shared" si="233"/>
        <v>-6.1004317615567627E-2</v>
      </c>
      <c r="J1266">
        <v>2.21670761505073E-3</v>
      </c>
      <c r="K1266">
        <f t="shared" si="234"/>
        <v>0.11763732196406457</v>
      </c>
      <c r="L1266">
        <v>2.4552962102839799E-3</v>
      </c>
      <c r="M1266">
        <f t="shared" si="235"/>
        <v>0.12052489732775815</v>
      </c>
      <c r="N1266" s="1">
        <v>3.1622473037860802E-7</v>
      </c>
      <c r="O1266" s="1">
        <f t="shared" si="236"/>
        <v>1.6467578469399308E-5</v>
      </c>
      <c r="P1266">
        <v>2.5910654299816402E-3</v>
      </c>
      <c r="Q1266" s="1">
        <f t="shared" si="237"/>
        <v>0.12053106993774125</v>
      </c>
      <c r="R1266" s="1">
        <v>7.1961184385390504E-4</v>
      </c>
      <c r="S1266">
        <f t="shared" si="238"/>
        <v>3.2286066999921821E-2</v>
      </c>
      <c r="T1266" s="1">
        <v>-3.9079072097033797E-4</v>
      </c>
      <c r="U1266" s="1">
        <f t="shared" si="239"/>
        <v>-1.8717318516118096E-2</v>
      </c>
      <c r="V1266" s="2">
        <f t="shared" si="240"/>
        <v>4.1658382497685859E-2</v>
      </c>
      <c r="W1266" s="3">
        <f t="shared" si="241"/>
        <v>2.1653438380211998E-2</v>
      </c>
    </row>
    <row r="1267" spans="2:23" x14ac:dyDescent="0.25">
      <c r="B1267" s="1">
        <v>-7.2005437259986603E-4</v>
      </c>
      <c r="C1267">
        <f t="shared" si="230"/>
        <v>-3.7748691510645575E-2</v>
      </c>
      <c r="D1267" s="1">
        <v>5.7226611363061304E-4</v>
      </c>
      <c r="E1267" s="1">
        <f t="shared" si="231"/>
        <v>2.8148187479857405E-2</v>
      </c>
      <c r="F1267">
        <v>1.15737849537492E-3</v>
      </c>
      <c r="G1267">
        <f t="shared" si="232"/>
        <v>5.6852604898059593E-2</v>
      </c>
      <c r="H1267" s="1">
        <v>-6.2662698144900402E-4</v>
      </c>
      <c r="I1267">
        <f t="shared" si="233"/>
        <v>-3.2764705472020976E-2</v>
      </c>
      <c r="J1267" s="1">
        <v>8.49104329662797E-4</v>
      </c>
      <c r="K1267">
        <f t="shared" si="234"/>
        <v>4.5060683119157209E-2</v>
      </c>
      <c r="L1267" s="1">
        <v>1.92312019828652E-4</v>
      </c>
      <c r="M1267">
        <f t="shared" si="235"/>
        <v>9.4401589297697219E-3</v>
      </c>
      <c r="N1267" s="1">
        <v>3.8171393414550801E-4</v>
      </c>
      <c r="O1267" s="1">
        <f t="shared" si="236"/>
        <v>1.9877965129034392E-2</v>
      </c>
      <c r="P1267">
        <v>-2.2695380146647501E-3</v>
      </c>
      <c r="Q1267" s="1">
        <f t="shared" si="237"/>
        <v>-0.10557427149721099</v>
      </c>
      <c r="R1267" s="1">
        <v>6.3464330603290795E-4</v>
      </c>
      <c r="S1267">
        <f t="shared" si="238"/>
        <v>2.7771943216462449E-2</v>
      </c>
      <c r="T1267">
        <v>1.2019394551819301E-3</v>
      </c>
      <c r="U1267" s="1">
        <f t="shared" si="239"/>
        <v>5.7568111043857721E-2</v>
      </c>
      <c r="V1267" s="2">
        <f t="shared" si="240"/>
        <v>6.8631985336320952E-3</v>
      </c>
      <c r="W1267" s="3">
        <f t="shared" si="241"/>
        <v>1.5426601744781132E-2</v>
      </c>
    </row>
    <row r="1268" spans="2:23" x14ac:dyDescent="0.25">
      <c r="B1268">
        <v>-7.9747067401785901E-3</v>
      </c>
      <c r="C1268">
        <f t="shared" si="230"/>
        <v>-0.41807224020588302</v>
      </c>
      <c r="D1268">
        <v>-7.0152417300761204E-3</v>
      </c>
      <c r="E1268" s="1">
        <f t="shared" si="231"/>
        <v>-0.34506033946675835</v>
      </c>
      <c r="F1268">
        <v>-6.0831202805273002E-3</v>
      </c>
      <c r="G1268">
        <f t="shared" si="232"/>
        <v>-0.29881429043155028</v>
      </c>
      <c r="H1268">
        <v>-6.27465433350768E-3</v>
      </c>
      <c r="I1268">
        <f t="shared" si="233"/>
        <v>-0.3280854595515853</v>
      </c>
      <c r="J1268">
        <v>-6.6346260028479999E-3</v>
      </c>
      <c r="K1268">
        <f t="shared" si="234"/>
        <v>-0.35208957189887374</v>
      </c>
      <c r="L1268">
        <v>-3.8871517946554601E-3</v>
      </c>
      <c r="M1268">
        <f t="shared" si="235"/>
        <v>-0.190811425923259</v>
      </c>
      <c r="N1268">
        <v>-8.0285269129457097E-3</v>
      </c>
      <c r="O1268" s="1">
        <f t="shared" si="236"/>
        <v>-0.41808999812989145</v>
      </c>
      <c r="P1268">
        <v>-5.6628691239725797E-3</v>
      </c>
      <c r="Q1268" s="1">
        <f t="shared" si="237"/>
        <v>-0.26342510170985955</v>
      </c>
      <c r="R1268">
        <v>-4.65527933821869E-3</v>
      </c>
      <c r="S1268">
        <f t="shared" si="238"/>
        <v>-0.25326579420327539</v>
      </c>
      <c r="T1268">
        <v>-8.3834473467015308E-3</v>
      </c>
      <c r="U1268" s="1">
        <f t="shared" si="239"/>
        <v>-0.40153372593313952</v>
      </c>
      <c r="V1268" s="2">
        <f t="shared" si="240"/>
        <v>-0.32692479474540759</v>
      </c>
      <c r="W1268" s="3">
        <f t="shared" si="241"/>
        <v>2.2786808436190586E-2</v>
      </c>
    </row>
    <row r="1269" spans="2:23" x14ac:dyDescent="0.25">
      <c r="B1269" s="1">
        <v>-1.16328681820216E-4</v>
      </c>
      <c r="C1269">
        <f t="shared" si="230"/>
        <v>-6.0985054614918601E-3</v>
      </c>
      <c r="D1269">
        <v>3.3452269162403199E-3</v>
      </c>
      <c r="E1269" s="1">
        <f t="shared" si="231"/>
        <v>0.16454246050601837</v>
      </c>
      <c r="F1269">
        <v>2.1292317426111099E-3</v>
      </c>
      <c r="G1269">
        <f t="shared" si="232"/>
        <v>0.10459186124748479</v>
      </c>
      <c r="H1269">
        <v>2.8701818316930398E-3</v>
      </c>
      <c r="I1269">
        <f t="shared" si="233"/>
        <v>0.15007439058737901</v>
      </c>
      <c r="J1269">
        <v>1.2423018224902299E-3</v>
      </c>
      <c r="K1269">
        <f t="shared" si="234"/>
        <v>6.5927079636744462E-2</v>
      </c>
      <c r="L1269" s="1">
        <v>8.4965162555296196E-4</v>
      </c>
      <c r="M1269">
        <f t="shared" si="235"/>
        <v>4.1707462629239946E-2</v>
      </c>
      <c r="N1269">
        <v>2.8662044308721498E-3</v>
      </c>
      <c r="O1269" s="1">
        <f t="shared" si="236"/>
        <v>0.14925918766130777</v>
      </c>
      <c r="P1269" s="1">
        <v>-1.0199283260185399E-4</v>
      </c>
      <c r="Q1269" s="1">
        <f t="shared" si="237"/>
        <v>-4.7444981887506824E-3</v>
      </c>
      <c r="R1269">
        <v>2.4792123123374399E-3</v>
      </c>
      <c r="S1269">
        <f t="shared" si="238"/>
        <v>0.12576836677659195</v>
      </c>
      <c r="T1269">
        <v>4.1473418637329798E-3</v>
      </c>
      <c r="U1269" s="1">
        <f t="shared" si="239"/>
        <v>0.19864115111528743</v>
      </c>
      <c r="V1269" s="2">
        <f t="shared" si="240"/>
        <v>9.8966895650981129E-2</v>
      </c>
      <c r="W1269" s="3">
        <f t="shared" si="241"/>
        <v>2.151544224749664E-2</v>
      </c>
    </row>
    <row r="1270" spans="2:23" x14ac:dyDescent="0.25">
      <c r="B1270">
        <v>5.8235433898532803E-3</v>
      </c>
      <c r="C1270">
        <f t="shared" si="230"/>
        <v>0.305297976496826</v>
      </c>
      <c r="D1270">
        <v>2.9719353601389202E-3</v>
      </c>
      <c r="E1270" s="1">
        <f t="shared" si="231"/>
        <v>0.14618128123030069</v>
      </c>
      <c r="F1270">
        <v>5.2231364961370999E-3</v>
      </c>
      <c r="G1270">
        <f t="shared" si="232"/>
        <v>0.25657027215398931</v>
      </c>
      <c r="H1270">
        <v>3.50403414227773E-3</v>
      </c>
      <c r="I1270">
        <f t="shared" si="233"/>
        <v>0.1832168898475349</v>
      </c>
      <c r="J1270">
        <v>3.55416597788508E-3</v>
      </c>
      <c r="K1270">
        <f t="shared" si="234"/>
        <v>0.18861421534144146</v>
      </c>
      <c r="L1270">
        <v>2.7317058156687501E-3</v>
      </c>
      <c r="M1270">
        <f t="shared" si="235"/>
        <v>0.13409321514206882</v>
      </c>
      <c r="N1270">
        <v>2.9618371274100202E-3</v>
      </c>
      <c r="O1270" s="1">
        <f t="shared" si="236"/>
        <v>0.15423931344904143</v>
      </c>
      <c r="P1270">
        <v>5.1820462408737802E-3</v>
      </c>
      <c r="Q1270" s="1">
        <f t="shared" si="237"/>
        <v>0.24105820356832613</v>
      </c>
      <c r="R1270">
        <v>1.0922784763152599E-3</v>
      </c>
      <c r="S1270">
        <f t="shared" si="238"/>
        <v>5.2084728387264204E-2</v>
      </c>
      <c r="T1270">
        <v>1.1455765177229599E-3</v>
      </c>
      <c r="U1270" s="1">
        <f t="shared" si="239"/>
        <v>5.4868550905111071E-2</v>
      </c>
      <c r="V1270" s="2">
        <f t="shared" si="240"/>
        <v>0.17162246465219042</v>
      </c>
      <c r="W1270" s="3">
        <f t="shared" si="241"/>
        <v>2.461876594942727E-2</v>
      </c>
    </row>
    <row r="1271" spans="2:23" x14ac:dyDescent="0.25">
      <c r="B1271">
        <v>-3.2126218005332201E-3</v>
      </c>
      <c r="C1271">
        <f t="shared" si="230"/>
        <v>-0.16842098861344493</v>
      </c>
      <c r="D1271">
        <v>-3.9361391937197798E-3</v>
      </c>
      <c r="E1271" s="1">
        <f t="shared" si="231"/>
        <v>-0.19360780121808038</v>
      </c>
      <c r="F1271">
        <v>-7.0757499704416403E-3</v>
      </c>
      <c r="G1271">
        <f t="shared" si="232"/>
        <v>-0.34757412465717441</v>
      </c>
      <c r="H1271">
        <v>-6.4753192266751199E-3</v>
      </c>
      <c r="I1271">
        <f t="shared" si="233"/>
        <v>-0.3385777082383597</v>
      </c>
      <c r="J1271">
        <v>-4.1301065786346304E-3</v>
      </c>
      <c r="K1271">
        <f t="shared" si="234"/>
        <v>-0.21917851232970309</v>
      </c>
      <c r="L1271">
        <v>-4.4741031919550804E-3</v>
      </c>
      <c r="M1271">
        <f t="shared" si="235"/>
        <v>-0.21962353282898295</v>
      </c>
      <c r="N1271">
        <v>-3.4284103246068399E-3</v>
      </c>
      <c r="O1271" s="1">
        <f t="shared" si="236"/>
        <v>-0.17853637183330531</v>
      </c>
      <c r="P1271">
        <v>-3.23669232857273E-3</v>
      </c>
      <c r="Q1271" s="1">
        <f t="shared" si="237"/>
        <v>-0.15056431416512497</v>
      </c>
      <c r="R1271">
        <v>-3.4944652143204702E-3</v>
      </c>
      <c r="S1271">
        <f t="shared" si="238"/>
        <v>-0.1915952184908426</v>
      </c>
      <c r="T1271">
        <v>-2.8524281534815401E-3</v>
      </c>
      <c r="U1271" s="1">
        <f t="shared" si="239"/>
        <v>-0.13661994368875766</v>
      </c>
      <c r="V1271" s="2">
        <f t="shared" si="240"/>
        <v>-0.21442985160637762</v>
      </c>
      <c r="W1271" s="3">
        <f t="shared" si="241"/>
        <v>2.1836422810220624E-2</v>
      </c>
    </row>
    <row r="1272" spans="2:23" x14ac:dyDescent="0.25">
      <c r="B1272">
        <v>-1.7771600739314201E-3</v>
      </c>
      <c r="C1272">
        <f t="shared" si="230"/>
        <v>-9.3167224516186128E-2</v>
      </c>
      <c r="D1272">
        <v>-1.80727928265453E-3</v>
      </c>
      <c r="E1272" s="1">
        <f t="shared" si="231"/>
        <v>-8.8895069732293441E-2</v>
      </c>
      <c r="F1272">
        <v>-1.10500835629527E-3</v>
      </c>
      <c r="G1272">
        <f t="shared" si="232"/>
        <v>-5.4280085331254196E-2</v>
      </c>
      <c r="H1272">
        <v>-3.7372602676182401E-3</v>
      </c>
      <c r="I1272">
        <f t="shared" si="233"/>
        <v>-0.19541168121686306</v>
      </c>
      <c r="J1272">
        <v>-3.2273208311012101E-3</v>
      </c>
      <c r="K1272">
        <f t="shared" si="234"/>
        <v>-0.17126903751846273</v>
      </c>
      <c r="L1272">
        <v>-2.88281686530082E-3</v>
      </c>
      <c r="M1272">
        <f t="shared" si="235"/>
        <v>-0.14151091230859053</v>
      </c>
      <c r="N1272">
        <v>-5.4926179201605597E-3</v>
      </c>
      <c r="O1272" s="1">
        <f t="shared" si="236"/>
        <v>-0.28603112885693399</v>
      </c>
      <c r="P1272">
        <v>-1.6541693363320801E-3</v>
      </c>
      <c r="Q1272" s="1">
        <f t="shared" si="237"/>
        <v>-7.6948577854987529E-2</v>
      </c>
      <c r="R1272">
        <v>-1.5463913331025001E-3</v>
      </c>
      <c r="S1272">
        <f t="shared" si="238"/>
        <v>-8.8099891106628719E-2</v>
      </c>
      <c r="T1272">
        <v>-2.9010949485025698E-3</v>
      </c>
      <c r="U1272" s="1">
        <f t="shared" si="239"/>
        <v>-0.13895088926828789</v>
      </c>
      <c r="V1272" s="2">
        <f t="shared" si="240"/>
        <v>-0.13345644977104879</v>
      </c>
      <c r="W1272" s="3">
        <f t="shared" si="241"/>
        <v>2.0921407786484714E-2</v>
      </c>
    </row>
    <row r="1273" spans="2:23" x14ac:dyDescent="0.25">
      <c r="B1273">
        <v>4.3110423769402899E-3</v>
      </c>
      <c r="C1273">
        <f t="shared" si="230"/>
        <v>0.22600544482336155</v>
      </c>
      <c r="D1273">
        <v>4.4184980381278801E-3</v>
      </c>
      <c r="E1273" s="1">
        <f t="shared" si="231"/>
        <v>0.21733369877092867</v>
      </c>
      <c r="F1273">
        <v>4.0267111535322699E-3</v>
      </c>
      <c r="G1273">
        <f t="shared" si="232"/>
        <v>0.19779961280187852</v>
      </c>
      <c r="H1273">
        <v>5.1717828199095697E-3</v>
      </c>
      <c r="I1273">
        <f t="shared" si="233"/>
        <v>0.27041915824906981</v>
      </c>
      <c r="J1273">
        <v>3.2446448022774598E-3</v>
      </c>
      <c r="K1273">
        <f t="shared" si="234"/>
        <v>0.17218839447881223</v>
      </c>
      <c r="L1273">
        <v>5.5219609499606104E-3</v>
      </c>
      <c r="M1273">
        <f t="shared" si="235"/>
        <v>0.2710604829487831</v>
      </c>
      <c r="N1273">
        <v>5.4578977051243597E-3</v>
      </c>
      <c r="O1273" s="1">
        <f t="shared" si="236"/>
        <v>0.28422305437490819</v>
      </c>
      <c r="P1273">
        <v>3.3977727058706101E-3</v>
      </c>
      <c r="Q1273" s="1">
        <f t="shared" si="237"/>
        <v>0.15805744421002163</v>
      </c>
      <c r="R1273">
        <v>4.79971946612371E-3</v>
      </c>
      <c r="S1273">
        <f t="shared" si="238"/>
        <v>0.24904995783635558</v>
      </c>
      <c r="T1273">
        <v>4.7056530013586499E-3</v>
      </c>
      <c r="U1273" s="1">
        <f t="shared" si="239"/>
        <v>0.22538203014150437</v>
      </c>
      <c r="V1273" s="2">
        <f t="shared" si="240"/>
        <v>0.22715192786356236</v>
      </c>
      <c r="W1273" s="3">
        <f t="shared" si="241"/>
        <v>1.27648314871986E-2</v>
      </c>
    </row>
    <row r="1274" spans="2:23" x14ac:dyDescent="0.25">
      <c r="B1274">
        <v>-3.8442091146160501E-3</v>
      </c>
      <c r="C1274">
        <f t="shared" si="230"/>
        <v>-0.20153181411300583</v>
      </c>
      <c r="D1274">
        <v>-1.6727751249233499E-3</v>
      </c>
      <c r="E1274" s="1">
        <f t="shared" si="231"/>
        <v>-8.2279182195955078E-2</v>
      </c>
      <c r="F1274">
        <v>-2.8919610967096799E-3</v>
      </c>
      <c r="G1274">
        <f t="shared" si="232"/>
        <v>-0.14205855929484326</v>
      </c>
      <c r="H1274" s="1">
        <v>-3.3057780164524801E-3</v>
      </c>
      <c r="I1274">
        <f t="shared" si="233"/>
        <v>-0.17285058938012215</v>
      </c>
      <c r="J1274" s="1">
        <v>-9.1881201745045002E-4</v>
      </c>
      <c r="K1274">
        <f t="shared" si="234"/>
        <v>-4.8759964727597464E-2</v>
      </c>
      <c r="L1274">
        <v>-1.88180543878248E-3</v>
      </c>
      <c r="M1274">
        <f t="shared" si="235"/>
        <v>-9.2373541876579951E-2</v>
      </c>
      <c r="N1274" s="1">
        <v>-6.6085438760521301E-4</v>
      </c>
      <c r="O1274" s="1">
        <f t="shared" si="236"/>
        <v>-3.44143592808384E-2</v>
      </c>
      <c r="P1274" s="1">
        <v>-2.3031969939772901E-4</v>
      </c>
      <c r="Q1274" s="1">
        <f t="shared" si="237"/>
        <v>-1.0714001844540036E-2</v>
      </c>
      <c r="R1274">
        <v>-3.07048542412598E-3</v>
      </c>
      <c r="S1274">
        <f t="shared" si="238"/>
        <v>-0.16907044280675274</v>
      </c>
      <c r="T1274" s="1">
        <v>1.4811842996476299E-4</v>
      </c>
      <c r="U1274" s="1">
        <f t="shared" si="239"/>
        <v>7.0942826505039523E-3</v>
      </c>
      <c r="V1274" s="2">
        <f t="shared" si="240"/>
        <v>-9.46958172869731E-2</v>
      </c>
      <c r="W1274" s="3">
        <f t="shared" si="241"/>
        <v>2.2048719953891058E-2</v>
      </c>
    </row>
    <row r="1275" spans="2:23" x14ac:dyDescent="0.25">
      <c r="B1275">
        <v>4.5971347687864903E-3</v>
      </c>
      <c r="C1275">
        <f t="shared" si="230"/>
        <v>0.24100377530269926</v>
      </c>
      <c r="D1275">
        <v>1.3379576006013901E-3</v>
      </c>
      <c r="E1275" s="1">
        <f t="shared" si="231"/>
        <v>6.5810434140326571E-2</v>
      </c>
      <c r="F1275">
        <v>4.3576464742367703E-3</v>
      </c>
      <c r="G1275">
        <f t="shared" si="232"/>
        <v>0.21405577715088936</v>
      </c>
      <c r="H1275">
        <v>4.7697145433164998E-3</v>
      </c>
      <c r="I1275">
        <f t="shared" si="233"/>
        <v>0.24939604712839572</v>
      </c>
      <c r="J1275">
        <v>4.1392370803019201E-3</v>
      </c>
      <c r="K1275">
        <f t="shared" si="234"/>
        <v>0.21966305424990748</v>
      </c>
      <c r="L1275" s="1">
        <v>3.31788827860752E-3</v>
      </c>
      <c r="M1275">
        <f t="shared" si="235"/>
        <v>0.16286757681179839</v>
      </c>
      <c r="N1275">
        <v>5.54602361830991E-3</v>
      </c>
      <c r="O1275" s="1">
        <f t="shared" si="236"/>
        <v>0.28881226025021406</v>
      </c>
      <c r="P1275">
        <v>2.50317294968161E-3</v>
      </c>
      <c r="Q1275" s="1">
        <f t="shared" si="237"/>
        <v>0.11644249132931932</v>
      </c>
      <c r="R1275">
        <v>1.53137177768075E-3</v>
      </c>
      <c r="S1275">
        <f t="shared" si="238"/>
        <v>7.541243962818707E-2</v>
      </c>
      <c r="T1275">
        <v>2.0331783037106001E-3</v>
      </c>
      <c r="U1275" s="1">
        <f t="shared" si="239"/>
        <v>9.7381140002811159E-2</v>
      </c>
      <c r="V1275" s="2">
        <f t="shared" si="240"/>
        <v>0.17308449959945485</v>
      </c>
      <c r="W1275" s="3">
        <f t="shared" si="241"/>
        <v>2.4035153402168753E-2</v>
      </c>
    </row>
    <row r="1276" spans="2:23" x14ac:dyDescent="0.25">
      <c r="B1276">
        <v>1.2193219806839699E-2</v>
      </c>
      <c r="C1276">
        <f t="shared" si="230"/>
        <v>0.63922685636638943</v>
      </c>
      <c r="D1276">
        <v>9.1282060680072906E-3</v>
      </c>
      <c r="E1276" s="1">
        <f t="shared" si="231"/>
        <v>0.44899121167061223</v>
      </c>
      <c r="F1276">
        <v>1.0787906258519799E-2</v>
      </c>
      <c r="G1276">
        <f t="shared" si="232"/>
        <v>0.52992221182946042</v>
      </c>
      <c r="H1276">
        <v>9.3795690698668405E-3</v>
      </c>
      <c r="I1276">
        <f t="shared" si="233"/>
        <v>0.49043342710526883</v>
      </c>
      <c r="J1276">
        <v>1.1760124322206101E-2</v>
      </c>
      <c r="K1276">
        <f t="shared" si="234"/>
        <v>0.6240920190988406</v>
      </c>
      <c r="L1276">
        <v>1.1763655819735701E-2</v>
      </c>
      <c r="M1276">
        <f t="shared" si="235"/>
        <v>0.57745106432952364</v>
      </c>
      <c r="N1276">
        <v>1.4451500768836299E-2</v>
      </c>
      <c r="O1276" s="1">
        <f t="shared" si="236"/>
        <v>0.75256992907059217</v>
      </c>
      <c r="P1276">
        <v>1.1671237532047501E-2</v>
      </c>
      <c r="Q1276" s="1">
        <f t="shared" si="237"/>
        <v>0.54292212421867547</v>
      </c>
      <c r="R1276">
        <v>1.1356921848895E-2</v>
      </c>
      <c r="S1276">
        <f t="shared" si="238"/>
        <v>0.5974144700206494</v>
      </c>
      <c r="T1276">
        <v>1.13064671508648E-2</v>
      </c>
      <c r="U1276" s="1">
        <f t="shared" si="239"/>
        <v>0.54153472843288353</v>
      </c>
      <c r="V1276" s="2">
        <f t="shared" si="240"/>
        <v>0.57445580421428954</v>
      </c>
      <c r="W1276" s="3">
        <f t="shared" si="241"/>
        <v>2.5648058661352575E-2</v>
      </c>
    </row>
    <row r="1277" spans="2:23" x14ac:dyDescent="0.25">
      <c r="B1277">
        <v>-3.4719641897394001E-3</v>
      </c>
      <c r="C1277">
        <f t="shared" si="230"/>
        <v>-0.18201695611021906</v>
      </c>
      <c r="D1277" s="1">
        <v>2.6043700693610298E-4</v>
      </c>
      <c r="E1277" s="1">
        <f t="shared" si="231"/>
        <v>1.2810176110938244E-2</v>
      </c>
      <c r="F1277" s="1">
        <v>-9.6456297185070101E-4</v>
      </c>
      <c r="G1277">
        <f t="shared" si="232"/>
        <v>-4.738114433356734E-2</v>
      </c>
      <c r="H1277" s="1">
        <v>-4.1195064752789899E-4</v>
      </c>
      <c r="I1277">
        <f t="shared" si="233"/>
        <v>-2.1539834757910725E-2</v>
      </c>
      <c r="J1277">
        <v>-1.6341126074992101E-3</v>
      </c>
      <c r="K1277">
        <f t="shared" si="234"/>
        <v>-8.6719885666798849E-2</v>
      </c>
      <c r="L1277">
        <v>-4.8791775920952697E-3</v>
      </c>
      <c r="M1277">
        <f t="shared" si="235"/>
        <v>-0.23950771229478876</v>
      </c>
      <c r="N1277">
        <v>-1.23018807826253E-3</v>
      </c>
      <c r="O1277" s="1">
        <f t="shared" si="236"/>
        <v>-6.4062727436443964E-2</v>
      </c>
      <c r="P1277" s="1">
        <v>1.85044858718548E-4</v>
      </c>
      <c r="Q1277" s="1">
        <f t="shared" si="237"/>
        <v>8.6079087582063857E-3</v>
      </c>
      <c r="R1277" s="1">
        <v>2.1774773549758999E-5</v>
      </c>
      <c r="S1277">
        <f t="shared" si="238"/>
        <v>-4.7879252897408539E-3</v>
      </c>
      <c r="T1277">
        <v>-2.3078063745082499E-3</v>
      </c>
      <c r="U1277" s="1">
        <f t="shared" si="239"/>
        <v>-0.11053473039979708</v>
      </c>
      <c r="V1277" s="2">
        <f t="shared" si="240"/>
        <v>-7.3513283142012192E-2</v>
      </c>
      <c r="W1277" s="3">
        <f t="shared" si="241"/>
        <v>2.5152424350720189E-2</v>
      </c>
    </row>
    <row r="1278" spans="2:23" x14ac:dyDescent="0.25">
      <c r="B1278">
        <v>3.8140228800446702E-3</v>
      </c>
      <c r="C1278">
        <f t="shared" si="230"/>
        <v>0.19994930743008868</v>
      </c>
      <c r="D1278">
        <v>3.1153983499086798E-3</v>
      </c>
      <c r="E1278" s="1">
        <f t="shared" si="231"/>
        <v>0.15323782893822013</v>
      </c>
      <c r="F1278">
        <v>1.8353898719021999E-3</v>
      </c>
      <c r="G1278">
        <f t="shared" si="232"/>
        <v>9.0157796812488741E-2</v>
      </c>
      <c r="H1278" s="1">
        <v>4.3233203088216402E-4</v>
      </c>
      <c r="I1278">
        <f t="shared" si="233"/>
        <v>2.260552462203157E-2</v>
      </c>
      <c r="J1278">
        <v>1.7445195769056499E-3</v>
      </c>
      <c r="K1278">
        <f t="shared" si="234"/>
        <v>9.2579016622526961E-2</v>
      </c>
      <c r="L1278">
        <v>2.7971128532641699E-3</v>
      </c>
      <c r="M1278">
        <f t="shared" si="235"/>
        <v>0.13730389760786751</v>
      </c>
      <c r="N1278">
        <v>3.6929636906169101E-3</v>
      </c>
      <c r="O1278" s="1">
        <f t="shared" si="236"/>
        <v>0.19231313530432972</v>
      </c>
      <c r="P1278">
        <v>2.2181365557897999E-3</v>
      </c>
      <c r="Q1278" s="1">
        <f t="shared" si="237"/>
        <v>0.10318318064984383</v>
      </c>
      <c r="R1278">
        <v>4.7449370416585901E-3</v>
      </c>
      <c r="S1278">
        <f t="shared" si="238"/>
        <v>0.24613953179472428</v>
      </c>
      <c r="T1278">
        <v>4.5028984786430496E-3</v>
      </c>
      <c r="U1278" s="1">
        <f t="shared" si="239"/>
        <v>0.21567089633354622</v>
      </c>
      <c r="V1278" s="2">
        <f t="shared" si="240"/>
        <v>0.14531401161156679</v>
      </c>
      <c r="W1278" s="3">
        <f t="shared" si="241"/>
        <v>2.0758691229620388E-2</v>
      </c>
    </row>
    <row r="1279" spans="2:23" x14ac:dyDescent="0.25">
      <c r="B1279" s="1">
        <v>-8.0702080170729602E-4</v>
      </c>
      <c r="C1279">
        <f t="shared" si="230"/>
        <v>-4.2307887356239159E-2</v>
      </c>
      <c r="D1279">
        <v>2.2488056158560198E-3</v>
      </c>
      <c r="E1279" s="1">
        <f t="shared" si="231"/>
        <v>0.1106125289846015</v>
      </c>
      <c r="F1279">
        <v>3.04822560411162E-3</v>
      </c>
      <c r="G1279">
        <f t="shared" si="232"/>
        <v>0.14973456531570381</v>
      </c>
      <c r="H1279">
        <v>4.5019189968027997E-3</v>
      </c>
      <c r="I1279">
        <f t="shared" si="233"/>
        <v>0.23539371006344706</v>
      </c>
      <c r="J1279" s="1">
        <v>6.3817170813271304E-4</v>
      </c>
      <c r="K1279">
        <f t="shared" si="234"/>
        <v>3.3866807777554797E-2</v>
      </c>
      <c r="L1279">
        <v>2.8273644925043899E-3</v>
      </c>
      <c r="M1279">
        <f t="shared" si="235"/>
        <v>0.13878888165914099</v>
      </c>
      <c r="N1279" s="1">
        <v>8.6979698997611903E-4</v>
      </c>
      <c r="O1279" s="1">
        <f t="shared" si="236"/>
        <v>4.5295161348481348E-2</v>
      </c>
      <c r="P1279" s="1">
        <v>8.4386897276975603E-4</v>
      </c>
      <c r="Q1279" s="1">
        <f t="shared" si="237"/>
        <v>3.9255060485262248E-2</v>
      </c>
      <c r="R1279">
        <v>-1.6239075136245901E-3</v>
      </c>
      <c r="S1279">
        <f t="shared" si="238"/>
        <v>-9.2218093479780855E-2</v>
      </c>
      <c r="T1279">
        <v>1.4034933683076201E-3</v>
      </c>
      <c r="U1279" s="1">
        <f t="shared" si="239"/>
        <v>6.7221740436019986E-2</v>
      </c>
      <c r="V1279" s="2">
        <f t="shared" si="240"/>
        <v>6.8564247523419192E-2</v>
      </c>
      <c r="W1279" s="3">
        <f t="shared" si="241"/>
        <v>2.8612939767336774E-2</v>
      </c>
    </row>
    <row r="1280" spans="2:23" x14ac:dyDescent="0.25">
      <c r="B1280">
        <v>-3.8116196507866E-3</v>
      </c>
      <c r="C1280">
        <f t="shared" si="230"/>
        <v>-0.19982331866681696</v>
      </c>
      <c r="D1280" s="1">
        <v>-3.20921575088488E-3</v>
      </c>
      <c r="E1280" s="1">
        <f t="shared" si="231"/>
        <v>-0.15785244743239785</v>
      </c>
      <c r="F1280">
        <v>-2.7331393454708601E-3</v>
      </c>
      <c r="G1280">
        <f t="shared" si="232"/>
        <v>-0.13425693665498806</v>
      </c>
      <c r="H1280">
        <v>-3.4395367830523799E-3</v>
      </c>
      <c r="I1280">
        <f t="shared" si="233"/>
        <v>-0.17984448961373853</v>
      </c>
      <c r="J1280">
        <v>-5.0842900086364501E-3</v>
      </c>
      <c r="K1280">
        <f t="shared" si="234"/>
        <v>-0.26981558444772835</v>
      </c>
      <c r="L1280">
        <v>-6.2798962635148099E-3</v>
      </c>
      <c r="M1280">
        <f t="shared" si="235"/>
        <v>-0.30826580076933091</v>
      </c>
      <c r="N1280">
        <v>-3.1927345946075698E-3</v>
      </c>
      <c r="O1280" s="1">
        <f t="shared" si="236"/>
        <v>-0.16626342729652191</v>
      </c>
      <c r="P1280">
        <v>-5.3368702300270196E-3</v>
      </c>
      <c r="Q1280" s="1">
        <f t="shared" si="237"/>
        <v>-0.24826029921930373</v>
      </c>
      <c r="R1280">
        <v>-4.4158570848581201E-3</v>
      </c>
      <c r="S1280">
        <f t="shared" si="238"/>
        <v>-0.2405460073751054</v>
      </c>
      <c r="T1280">
        <v>-4.0321620084191497E-3</v>
      </c>
      <c r="U1280" s="1">
        <f t="shared" si="239"/>
        <v>-0.19312449495416792</v>
      </c>
      <c r="V1280" s="2">
        <f t="shared" si="240"/>
        <v>-0.20980528064300996</v>
      </c>
      <c r="W1280" s="3">
        <f t="shared" si="241"/>
        <v>1.652197646953317E-2</v>
      </c>
    </row>
    <row r="1281" spans="2:23" x14ac:dyDescent="0.25">
      <c r="B1281">
        <v>2.46581965960301E-3</v>
      </c>
      <c r="C1281">
        <f t="shared" si="230"/>
        <v>0.12927005125342728</v>
      </c>
      <c r="D1281" s="1">
        <v>5.2365063430024402E-4</v>
      </c>
      <c r="E1281" s="1">
        <f t="shared" si="231"/>
        <v>2.5756926501756473E-2</v>
      </c>
      <c r="F1281">
        <v>-1.0065239306523801E-3</v>
      </c>
      <c r="G1281">
        <f t="shared" si="232"/>
        <v>-4.9442345419840182E-2</v>
      </c>
      <c r="H1281">
        <v>2.4178791423023599E-3</v>
      </c>
      <c r="I1281">
        <f t="shared" si="233"/>
        <v>0.12642465184197732</v>
      </c>
      <c r="J1281">
        <v>2.2013093560040399E-3</v>
      </c>
      <c r="K1281">
        <f t="shared" si="234"/>
        <v>0.11682015963518426</v>
      </c>
      <c r="L1281">
        <v>1.9504504180962101E-3</v>
      </c>
      <c r="M1281">
        <f t="shared" si="235"/>
        <v>9.574316752467904E-2</v>
      </c>
      <c r="N1281" s="1">
        <v>-9.4239038863740403E-4</v>
      </c>
      <c r="O1281" s="1">
        <f t="shared" si="236"/>
        <v>-4.9075502902994908E-2</v>
      </c>
      <c r="P1281">
        <v>1.21452811284239E-3</v>
      </c>
      <c r="Q1281" s="1">
        <f t="shared" si="237"/>
        <v>5.6497366379279851E-2</v>
      </c>
      <c r="R1281">
        <v>-1.0474876339605799E-3</v>
      </c>
      <c r="S1281">
        <f t="shared" si="238"/>
        <v>-6.1594632669712691E-2</v>
      </c>
      <c r="T1281" s="1">
        <v>9.12489468966371E-4</v>
      </c>
      <c r="U1281" s="1">
        <f t="shared" si="239"/>
        <v>4.3704609952966079E-2</v>
      </c>
      <c r="V1281" s="2">
        <f t="shared" si="240"/>
        <v>4.3410445209672251E-2</v>
      </c>
      <c r="W1281" s="3">
        <f t="shared" si="241"/>
        <v>2.2599842680320562E-2</v>
      </c>
    </row>
    <row r="1282" spans="2:23" x14ac:dyDescent="0.25">
      <c r="B1282">
        <v>-4.3922616689194699E-3</v>
      </c>
      <c r="C1282">
        <f t="shared" si="230"/>
        <v>-0.23026334827385397</v>
      </c>
      <c r="D1282">
        <v>-4.02758159197226E-3</v>
      </c>
      <c r="E1282" s="1">
        <f t="shared" si="231"/>
        <v>-0.1981055998965463</v>
      </c>
      <c r="F1282">
        <v>-4.0180128413831997E-3</v>
      </c>
      <c r="G1282">
        <f t="shared" si="232"/>
        <v>-0.1973723353763282</v>
      </c>
      <c r="H1282">
        <v>-1.59930684556232E-3</v>
      </c>
      <c r="I1282">
        <f t="shared" si="233"/>
        <v>-8.3623621876391899E-2</v>
      </c>
      <c r="J1282">
        <v>-5.1063077547890004E-3</v>
      </c>
      <c r="K1282">
        <f t="shared" si="234"/>
        <v>-0.27098403295013102</v>
      </c>
      <c r="L1282">
        <v>-3.7835522057306898E-3</v>
      </c>
      <c r="M1282">
        <f t="shared" si="235"/>
        <v>-0.18572595812265022</v>
      </c>
      <c r="N1282">
        <v>-3.0445938483086902E-3</v>
      </c>
      <c r="O1282" s="1">
        <f t="shared" si="236"/>
        <v>-0.15854891565389548</v>
      </c>
      <c r="P1282">
        <v>-3.5555492119760698E-3</v>
      </c>
      <c r="Q1282" s="1">
        <f t="shared" si="237"/>
        <v>-0.16539688491726165</v>
      </c>
      <c r="R1282">
        <v>-3.6370223184136398E-3</v>
      </c>
      <c r="S1282">
        <f t="shared" si="238"/>
        <v>-0.19916885022078684</v>
      </c>
      <c r="T1282">
        <v>-5.3175302874496197E-3</v>
      </c>
      <c r="U1282" s="1">
        <f t="shared" si="239"/>
        <v>-0.25468851425685235</v>
      </c>
      <c r="V1282" s="2">
        <f t="shared" si="240"/>
        <v>-0.19438780615446979</v>
      </c>
      <c r="W1282" s="3">
        <f t="shared" si="241"/>
        <v>1.5907366653000157E-2</v>
      </c>
    </row>
    <row r="1283" spans="2:23" x14ac:dyDescent="0.25">
      <c r="B1283">
        <v>-2.6606252939428299E-3</v>
      </c>
      <c r="C1283">
        <f t="shared" si="230"/>
        <v>-0.13948269362469431</v>
      </c>
      <c r="D1283">
        <v>-2.6041142794233402E-3</v>
      </c>
      <c r="E1283" s="1">
        <f t="shared" si="231"/>
        <v>-0.12808917950975587</v>
      </c>
      <c r="F1283">
        <v>-1.17083437896265E-3</v>
      </c>
      <c r="G1283">
        <f t="shared" si="232"/>
        <v>-5.751358316595085E-2</v>
      </c>
      <c r="H1283">
        <v>-5.1136283251346096E-3</v>
      </c>
      <c r="I1283">
        <f t="shared" si="233"/>
        <v>-0.26737841000556184</v>
      </c>
      <c r="J1283" s="1">
        <v>-9.2576818288426604E-5</v>
      </c>
      <c r="K1283">
        <f t="shared" si="234"/>
        <v>-4.9129117911002034E-3</v>
      </c>
      <c r="L1283" s="1">
        <v>-1.56853050694034E-4</v>
      </c>
      <c r="M1283">
        <f t="shared" si="235"/>
        <v>-7.6995589172752284E-3</v>
      </c>
      <c r="N1283">
        <v>-2.4935410465896498E-3</v>
      </c>
      <c r="O1283" s="1">
        <f t="shared" si="236"/>
        <v>-0.12985253494317134</v>
      </c>
      <c r="P1283" s="1">
        <v>-8.7581191063828797E-4</v>
      </c>
      <c r="Q1283" s="1">
        <f t="shared" si="237"/>
        <v>-4.0740980691559868E-2</v>
      </c>
      <c r="R1283">
        <v>-1.6107353757765499E-3</v>
      </c>
      <c r="S1283">
        <f t="shared" si="238"/>
        <v>-9.1518297269751803E-2</v>
      </c>
      <c r="T1283">
        <v>-2.0056310735657099E-3</v>
      </c>
      <c r="U1283" s="1">
        <f t="shared" si="239"/>
        <v>-9.6061737434657915E-2</v>
      </c>
      <c r="V1283" s="2">
        <f t="shared" si="240"/>
        <v>-9.6324988735347936E-2</v>
      </c>
      <c r="W1283" s="3">
        <f t="shared" si="241"/>
        <v>2.3256103703782345E-2</v>
      </c>
    </row>
    <row r="1284" spans="2:23" x14ac:dyDescent="0.25">
      <c r="B1284">
        <v>-2.0414329669999698E-3</v>
      </c>
      <c r="C1284">
        <f t="shared" si="230"/>
        <v>-0.10702167258939316</v>
      </c>
      <c r="D1284" s="1">
        <v>-1.81097505143584E-3</v>
      </c>
      <c r="E1284" s="1">
        <f t="shared" si="231"/>
        <v>-8.9076854377689502E-2</v>
      </c>
      <c r="F1284">
        <v>-4.6504566867767499E-3</v>
      </c>
      <c r="G1284">
        <f t="shared" si="232"/>
        <v>-0.2284391645994869</v>
      </c>
      <c r="H1284">
        <v>-1.3908031020047401E-3</v>
      </c>
      <c r="I1284">
        <f t="shared" si="233"/>
        <v>-7.272149996060609E-2</v>
      </c>
      <c r="J1284">
        <v>-4.35746078111467E-3</v>
      </c>
      <c r="K1284">
        <f t="shared" si="234"/>
        <v>-0.23124385614655801</v>
      </c>
      <c r="L1284" s="1">
        <v>-4.0312150859858701E-4</v>
      </c>
      <c r="M1284">
        <f t="shared" si="235"/>
        <v>-1.9788316469089566E-2</v>
      </c>
      <c r="N1284">
        <v>-3.4322876714318702E-3</v>
      </c>
      <c r="O1284" s="1">
        <f t="shared" si="236"/>
        <v>-0.17873828682274279</v>
      </c>
      <c r="P1284">
        <v>-6.1929790820750303E-3</v>
      </c>
      <c r="Q1284" s="1">
        <f t="shared" si="237"/>
        <v>-0.2880847338810133</v>
      </c>
      <c r="R1284">
        <v>-3.6290159593774401E-3</v>
      </c>
      <c r="S1284">
        <f t="shared" si="238"/>
        <v>-0.19874349635839175</v>
      </c>
      <c r="T1284">
        <v>-2.08044747077182E-3</v>
      </c>
      <c r="U1284" s="1">
        <f t="shared" si="239"/>
        <v>-9.9645144771603009E-2</v>
      </c>
      <c r="V1284" s="2">
        <f t="shared" si="240"/>
        <v>-0.15135030259765742</v>
      </c>
      <c r="W1284" s="3">
        <f t="shared" si="241"/>
        <v>2.5695461014001792E-2</v>
      </c>
    </row>
    <row r="1285" spans="2:23" x14ac:dyDescent="0.25">
      <c r="B1285">
        <v>-1.74240769711403E-3</v>
      </c>
      <c r="C1285">
        <f t="shared" ref="C1285:C1348" si="242">B1285/B$1</f>
        <v>-9.1345338834130332E-2</v>
      </c>
      <c r="D1285">
        <v>-1.6606604104953901E-3</v>
      </c>
      <c r="E1285" s="1">
        <f t="shared" ref="E1285:E1348" si="243">D1285/D$1</f>
        <v>-8.1683292897496179E-2</v>
      </c>
      <c r="F1285" s="1">
        <v>-6.5454909728524403E-4</v>
      </c>
      <c r="G1285">
        <f t="shared" ref="G1285:G1348" si="244">F1285/F$1</f>
        <v>-3.2152680703026945E-2</v>
      </c>
      <c r="H1285" s="1">
        <v>5.8293609054162795E-4</v>
      </c>
      <c r="I1285">
        <f t="shared" ref="I1285:I1348" si="245">H1285/H$1</f>
        <v>3.0480221696553553E-2</v>
      </c>
      <c r="J1285">
        <v>-2.0721698924757101E-3</v>
      </c>
      <c r="K1285">
        <f t="shared" ref="K1285:K1348" si="246">J1285/J$1</f>
        <v>-0.10996692353575352</v>
      </c>
      <c r="L1285">
        <v>-3.1030111948907799E-3</v>
      </c>
      <c r="M1285">
        <f t="shared" ref="M1285:M1348" si="247">L1285/L$1</f>
        <v>-0.15231975030330033</v>
      </c>
      <c r="N1285">
        <v>-2.3756363548097701E-3</v>
      </c>
      <c r="O1285" s="1">
        <f t="shared" ref="O1285:O1348" si="248">N1285/N$1</f>
        <v>-0.123712582633082</v>
      </c>
      <c r="P1285">
        <v>-1.7247056509881299E-3</v>
      </c>
      <c r="Q1285" s="1">
        <f t="shared" ref="Q1285:Q1348" si="249">P1285/P$1</f>
        <v>-8.0229783098430221E-2</v>
      </c>
      <c r="R1285" s="1">
        <v>-9.6153051139965596E-4</v>
      </c>
      <c r="S1285">
        <f t="shared" ref="S1285:S1348" si="250">(R1285-(R$1+R$2)/2)/((R$1-R$2)/2)</f>
        <v>-5.7027988341579829E-2</v>
      </c>
      <c r="T1285" s="1">
        <v>8.81930617653107E-4</v>
      </c>
      <c r="U1285" s="1">
        <f t="shared" ref="U1285:U1348" si="251">T1285/T$1</f>
        <v>4.2240962729979764E-2</v>
      </c>
      <c r="V1285" s="2">
        <f t="shared" ref="V1285:V1348" si="252">AVERAGE(C1285,E1285,G1285,I1285,K1285,M1285,O1285,Q1285,S1285,U1285)</f>
        <v>-6.5571715592026611E-2</v>
      </c>
      <c r="W1285" s="3">
        <f t="shared" ref="W1285:W1348" si="253">_xlfn.STDEV.P(C1285,E1285,G1285,I1285,K1285,M1285,O1285,Q1285,S1285,U1285)/SQRT(COUNT(C1285,E1285,G1285,I1285,K1285,M1285,O1285,Q1285,S1285,U1285))</f>
        <v>1.8988052398372784E-2</v>
      </c>
    </row>
    <row r="1286" spans="2:23" x14ac:dyDescent="0.25">
      <c r="B1286">
        <v>-2.15377953386044E-3</v>
      </c>
      <c r="C1286">
        <f t="shared" si="242"/>
        <v>-0.11291141655328781</v>
      </c>
      <c r="D1286">
        <v>-1.43169727579686E-3</v>
      </c>
      <c r="E1286" s="1">
        <f t="shared" si="243"/>
        <v>-7.0421229518307302E-2</v>
      </c>
      <c r="F1286" s="1">
        <v>-1.05274750958557E-4</v>
      </c>
      <c r="G1286">
        <f t="shared" si="244"/>
        <v>-5.1712934410878611E-3</v>
      </c>
      <c r="H1286">
        <v>-2.3560127724475302E-3</v>
      </c>
      <c r="I1286">
        <f t="shared" si="245"/>
        <v>-0.1231898192431171</v>
      </c>
      <c r="J1286">
        <v>2.2487674611009001E-3</v>
      </c>
      <c r="K1286">
        <f t="shared" si="246"/>
        <v>0.11933868952662238</v>
      </c>
      <c r="L1286">
        <v>-1.80003935558546E-3</v>
      </c>
      <c r="M1286">
        <f t="shared" si="247"/>
        <v>-8.8359831131238173E-2</v>
      </c>
      <c r="N1286" s="1">
        <v>-8.8275318019051801E-4</v>
      </c>
      <c r="O1286" s="1">
        <f t="shared" si="248"/>
        <v>-4.5969862149916552E-2</v>
      </c>
      <c r="P1286">
        <v>-1.56036091791223E-3</v>
      </c>
      <c r="Q1286" s="1">
        <f t="shared" si="249"/>
        <v>-7.2584801892219969E-2</v>
      </c>
      <c r="R1286" s="1">
        <v>4.2615571802311601E-4</v>
      </c>
      <c r="S1286">
        <f t="shared" si="250"/>
        <v>1.6695622454373133E-2</v>
      </c>
      <c r="T1286">
        <v>-1.38065089811452E-3</v>
      </c>
      <c r="U1286" s="1">
        <f t="shared" si="251"/>
        <v>-6.6127677124492065E-2</v>
      </c>
      <c r="V1286" s="2">
        <f t="shared" si="252"/>
        <v>-4.4870161907267128E-2</v>
      </c>
      <c r="W1286" s="3">
        <f t="shared" si="253"/>
        <v>2.1647141810966618E-2</v>
      </c>
    </row>
    <row r="1287" spans="2:23" x14ac:dyDescent="0.25">
      <c r="B1287" s="1">
        <v>-5.9278036628818197E-4</v>
      </c>
      <c r="C1287">
        <f t="shared" si="242"/>
        <v>-3.1076379829186571E-2</v>
      </c>
      <c r="D1287" s="1">
        <v>-3.5290775457261198E-4</v>
      </c>
      <c r="E1287" s="1">
        <f t="shared" si="243"/>
        <v>-1.7358556451618611E-2</v>
      </c>
      <c r="F1287" s="1">
        <v>2.66968020975156E-5</v>
      </c>
      <c r="G1287">
        <f t="shared" si="244"/>
        <v>1.3113970475147579E-3</v>
      </c>
      <c r="H1287">
        <v>-3.0029836559835E-3</v>
      </c>
      <c r="I1287">
        <f t="shared" si="245"/>
        <v>-0.15701825478065445</v>
      </c>
      <c r="J1287">
        <v>1.2404453566338799E-3</v>
      </c>
      <c r="K1287">
        <f t="shared" si="246"/>
        <v>6.5828559800309591E-2</v>
      </c>
      <c r="L1287">
        <v>-1.5149411183823199E-3</v>
      </c>
      <c r="M1287">
        <f t="shared" si="247"/>
        <v>-7.4365008175331343E-2</v>
      </c>
      <c r="N1287">
        <v>1.03846861237447E-3</v>
      </c>
      <c r="O1287" s="1">
        <f t="shared" si="248"/>
        <v>5.407882976707773E-2</v>
      </c>
      <c r="P1287">
        <v>2.27379605152781E-3</v>
      </c>
      <c r="Q1287" s="1">
        <f t="shared" si="249"/>
        <v>0.10577234667238809</v>
      </c>
      <c r="R1287">
        <v>-2.4767448870632899E-3</v>
      </c>
      <c r="S1287">
        <f t="shared" si="250"/>
        <v>-0.13752678737507945</v>
      </c>
      <c r="T1287">
        <v>-4.25264134078781E-3</v>
      </c>
      <c r="U1287" s="1">
        <f t="shared" si="251"/>
        <v>-0.20368457652396166</v>
      </c>
      <c r="V1287" s="2">
        <f t="shared" si="252"/>
        <v>-3.9403842984854193E-2</v>
      </c>
      <c r="W1287" s="3">
        <f t="shared" si="253"/>
        <v>3.0785349011748526E-2</v>
      </c>
    </row>
    <row r="1288" spans="2:23" x14ac:dyDescent="0.25">
      <c r="B1288">
        <v>-1.55458905415922E-3</v>
      </c>
      <c r="C1288">
        <f t="shared" si="242"/>
        <v>-8.1498987943641299E-2</v>
      </c>
      <c r="D1288">
        <v>-4.3470658736957501E-3</v>
      </c>
      <c r="E1288" s="1">
        <f t="shared" si="243"/>
        <v>-0.21382014815411643</v>
      </c>
      <c r="F1288">
        <v>-3.66459184972123E-3</v>
      </c>
      <c r="G1288">
        <f t="shared" si="244"/>
        <v>-0.18001163264862677</v>
      </c>
      <c r="H1288">
        <v>-2.99257495878592E-3</v>
      </c>
      <c r="I1288">
        <f t="shared" si="245"/>
        <v>-0.15647401090332005</v>
      </c>
      <c r="J1288">
        <v>-2.6333924641384399E-3</v>
      </c>
      <c r="K1288">
        <f t="shared" si="246"/>
        <v>-0.13975015697074938</v>
      </c>
      <c r="L1288" s="1">
        <v>-5.28437184875721E-5</v>
      </c>
      <c r="M1288">
        <f t="shared" si="247"/>
        <v>-2.5939777524419121E-3</v>
      </c>
      <c r="N1288">
        <v>-3.0636100325806899E-3</v>
      </c>
      <c r="O1288" s="1">
        <f t="shared" si="248"/>
        <v>-0.15953919401167219</v>
      </c>
      <c r="P1288">
        <v>-4.9464867793214701E-3</v>
      </c>
      <c r="Q1288" s="1">
        <f t="shared" si="249"/>
        <v>-0.2301004586938328</v>
      </c>
      <c r="R1288">
        <v>-3.8073100563444798E-3</v>
      </c>
      <c r="S1288">
        <f t="shared" si="250"/>
        <v>-0.20821572742425853</v>
      </c>
      <c r="T1288">
        <v>-2.25456620261629E-3</v>
      </c>
      <c r="U1288" s="1">
        <f t="shared" si="251"/>
        <v>-0.10798473828974817</v>
      </c>
      <c r="V1288" s="2">
        <f t="shared" si="252"/>
        <v>-0.14799890327924076</v>
      </c>
      <c r="W1288" s="3">
        <f t="shared" si="253"/>
        <v>2.0775705646777911E-2</v>
      </c>
    </row>
    <row r="1289" spans="2:23" x14ac:dyDescent="0.25">
      <c r="B1289" s="1">
        <v>2.7538393562136102E-4</v>
      </c>
      <c r="C1289">
        <f t="shared" si="242"/>
        <v>1.4436942025953017E-2</v>
      </c>
      <c r="D1289" s="1">
        <v>1.0490382872337901E-3</v>
      </c>
      <c r="E1289" s="1">
        <f t="shared" si="243"/>
        <v>5.1599292146215267E-2</v>
      </c>
      <c r="F1289">
        <v>2.2477232538065401E-3</v>
      </c>
      <c r="G1289">
        <f t="shared" si="244"/>
        <v>0.1104123867684688</v>
      </c>
      <c r="H1289" s="1">
        <v>-6.2183758206463399E-4</v>
      </c>
      <c r="I1289">
        <f t="shared" si="245"/>
        <v>-3.2514280155425297E-2</v>
      </c>
      <c r="J1289">
        <v>1.7031612832159801E-3</v>
      </c>
      <c r="K1289">
        <f t="shared" si="246"/>
        <v>9.0384194500916365E-2</v>
      </c>
      <c r="L1289">
        <v>1.33136870275164E-3</v>
      </c>
      <c r="M1289">
        <f t="shared" si="247"/>
        <v>6.535385650514762E-2</v>
      </c>
      <c r="N1289">
        <v>1.6673507045071099E-3</v>
      </c>
      <c r="O1289" s="1">
        <f t="shared" si="248"/>
        <v>8.6828214003393064E-2</v>
      </c>
      <c r="P1289">
        <v>2.0070089189697699E-3</v>
      </c>
      <c r="Q1289" s="1">
        <f t="shared" si="249"/>
        <v>9.3361954344676618E-2</v>
      </c>
      <c r="R1289">
        <v>1.9433149773818801E-3</v>
      </c>
      <c r="S1289">
        <f t="shared" si="250"/>
        <v>9.7297747330230389E-2</v>
      </c>
      <c r="T1289" s="1">
        <v>-4.0703268633324001E-4</v>
      </c>
      <c r="U1289" s="1">
        <f t="shared" si="251"/>
        <v>-1.9495243944517071E-2</v>
      </c>
      <c r="V1289" s="2">
        <f t="shared" si="252"/>
        <v>5.5766506352505886E-2</v>
      </c>
      <c r="W1289" s="3">
        <f t="shared" si="253"/>
        <v>1.5350209157236533E-2</v>
      </c>
    </row>
    <row r="1290" spans="2:23" x14ac:dyDescent="0.25">
      <c r="B1290">
        <v>-1.7691207465644E-3</v>
      </c>
      <c r="C1290">
        <f t="shared" si="242"/>
        <v>-9.274576455388496E-2</v>
      </c>
      <c r="D1290">
        <v>-6.7752487242255703E-3</v>
      </c>
      <c r="E1290" s="1">
        <f t="shared" si="243"/>
        <v>-0.33325574722962958</v>
      </c>
      <c r="F1290">
        <v>-6.7838717144949497E-3</v>
      </c>
      <c r="G1290">
        <f t="shared" si="244"/>
        <v>-0.33323651666637066</v>
      </c>
      <c r="H1290">
        <v>-5.0306776598836103E-3</v>
      </c>
      <c r="I1290">
        <f t="shared" si="245"/>
        <v>-0.26304113408844054</v>
      </c>
      <c r="J1290">
        <v>-6.2229749604628699E-3</v>
      </c>
      <c r="K1290">
        <f t="shared" si="246"/>
        <v>-0.33024387340390371</v>
      </c>
      <c r="L1290">
        <v>-4.6791557912505199E-3</v>
      </c>
      <c r="M1290">
        <f t="shared" si="247"/>
        <v>-0.22968909777929677</v>
      </c>
      <c r="N1290">
        <v>-8.6191110841812597E-3</v>
      </c>
      <c r="O1290" s="1">
        <f t="shared" si="248"/>
        <v>-0.44884499686437523</v>
      </c>
      <c r="P1290" s="1">
        <v>-2.9314760696396401E-3</v>
      </c>
      <c r="Q1290" s="1">
        <f t="shared" si="249"/>
        <v>-0.13636627739387266</v>
      </c>
      <c r="R1290">
        <v>-3.7028829335933799E-3</v>
      </c>
      <c r="S1290">
        <f t="shared" si="250"/>
        <v>-0.20266782733632174</v>
      </c>
      <c r="T1290">
        <v>-2.11299765603018E-3</v>
      </c>
      <c r="U1290" s="1">
        <f t="shared" si="251"/>
        <v>-0.101204168956534</v>
      </c>
      <c r="V1290" s="2">
        <f t="shared" si="252"/>
        <v>-0.24712954042726296</v>
      </c>
      <c r="W1290" s="3">
        <f t="shared" si="253"/>
        <v>3.498006704970176E-2</v>
      </c>
    </row>
    <row r="1291" spans="2:23" x14ac:dyDescent="0.25">
      <c r="B1291">
        <v>4.6986500722122999E-3</v>
      </c>
      <c r="C1291">
        <f t="shared" si="242"/>
        <v>0.24632569267234761</v>
      </c>
      <c r="D1291">
        <v>6.5129222847901003E-3</v>
      </c>
      <c r="E1291" s="1">
        <f t="shared" si="243"/>
        <v>0.32035263515943052</v>
      </c>
      <c r="F1291">
        <v>4.9720170409649003E-3</v>
      </c>
      <c r="G1291">
        <f t="shared" si="244"/>
        <v>0.24423481298987532</v>
      </c>
      <c r="H1291">
        <v>5.3964148526501696E-3</v>
      </c>
      <c r="I1291">
        <f t="shared" si="245"/>
        <v>0.28216458672600508</v>
      </c>
      <c r="J1291">
        <v>3.8372402335732601E-3</v>
      </c>
      <c r="K1291">
        <f t="shared" si="246"/>
        <v>0.20363653814578042</v>
      </c>
      <c r="L1291">
        <v>3.51621949504001E-3</v>
      </c>
      <c r="M1291">
        <f t="shared" si="247"/>
        <v>0.17260320438996765</v>
      </c>
      <c r="N1291">
        <v>5.1545403884957902E-3</v>
      </c>
      <c r="O1291" s="1">
        <f t="shared" si="248"/>
        <v>0.26842555362325504</v>
      </c>
      <c r="P1291">
        <v>4.6654683332742501E-3</v>
      </c>
      <c r="Q1291" s="1">
        <f t="shared" si="249"/>
        <v>0.21702805473892656</v>
      </c>
      <c r="R1291">
        <v>5.0640659673546898E-3</v>
      </c>
      <c r="S1291">
        <f t="shared" si="250"/>
        <v>0.26309389526169935</v>
      </c>
      <c r="T1291">
        <v>4.7538453485150896E-3</v>
      </c>
      <c r="U1291" s="1">
        <f t="shared" si="251"/>
        <v>0.22769025155865233</v>
      </c>
      <c r="V1291" s="2">
        <f t="shared" si="252"/>
        <v>0.24455552252659399</v>
      </c>
      <c r="W1291" s="3">
        <f t="shared" si="253"/>
        <v>1.2637257698653743E-2</v>
      </c>
    </row>
    <row r="1292" spans="2:23" x14ac:dyDescent="0.25">
      <c r="B1292">
        <v>4.2485387360392101E-3</v>
      </c>
      <c r="C1292">
        <f t="shared" si="242"/>
        <v>0.22272870524861535</v>
      </c>
      <c r="D1292">
        <v>4.7540956915969801E-3</v>
      </c>
      <c r="E1292" s="1">
        <f t="shared" si="243"/>
        <v>0.23384081922179284</v>
      </c>
      <c r="F1292">
        <v>4.06558845056191E-3</v>
      </c>
      <c r="G1292">
        <f t="shared" si="244"/>
        <v>0.19970933863172871</v>
      </c>
      <c r="H1292">
        <v>4.5326467022992704E-3</v>
      </c>
      <c r="I1292">
        <f t="shared" si="245"/>
        <v>0.23700038237445223</v>
      </c>
      <c r="J1292">
        <v>2.3722889630365999E-3</v>
      </c>
      <c r="K1292">
        <f t="shared" si="246"/>
        <v>0.12589378889743508</v>
      </c>
      <c r="L1292">
        <v>3.50956077208801E-3</v>
      </c>
      <c r="M1292">
        <f t="shared" si="247"/>
        <v>0.17227634285010035</v>
      </c>
      <c r="N1292">
        <v>4.6418721716566099E-3</v>
      </c>
      <c r="O1292" s="1">
        <f t="shared" si="248"/>
        <v>0.24172807148939934</v>
      </c>
      <c r="P1292">
        <v>6.0537036561672999E-3</v>
      </c>
      <c r="Q1292" s="1">
        <f t="shared" si="249"/>
        <v>0.2816059256245918</v>
      </c>
      <c r="R1292">
        <v>4.9116617075801302E-3</v>
      </c>
      <c r="S1292">
        <f t="shared" si="250"/>
        <v>0.25499711366004102</v>
      </c>
      <c r="T1292">
        <v>7.0971035322426696E-3</v>
      </c>
      <c r="U1292" s="1">
        <f t="shared" si="251"/>
        <v>0.33992298237023816</v>
      </c>
      <c r="V1292" s="2">
        <f t="shared" si="252"/>
        <v>0.23097034703683947</v>
      </c>
      <c r="W1292" s="3">
        <f t="shared" si="253"/>
        <v>1.7522413690834914E-2</v>
      </c>
    </row>
    <row r="1293" spans="2:23" x14ac:dyDescent="0.25">
      <c r="B1293">
        <v>2.7656368452885498E-3</v>
      </c>
      <c r="C1293">
        <f t="shared" si="242"/>
        <v>0.14498790101964573</v>
      </c>
      <c r="D1293">
        <v>1.3562988988345499E-3</v>
      </c>
      <c r="E1293" s="1">
        <f t="shared" si="243"/>
        <v>6.6712591876026794E-2</v>
      </c>
      <c r="F1293">
        <v>1.8435712428818401E-3</v>
      </c>
      <c r="G1293">
        <f t="shared" si="244"/>
        <v>9.0559681117138149E-2</v>
      </c>
      <c r="H1293">
        <v>2.0939656367104701E-3</v>
      </c>
      <c r="I1293">
        <f t="shared" si="245"/>
        <v>0.10948805172209916</v>
      </c>
      <c r="J1293">
        <v>1.6147383425369E-3</v>
      </c>
      <c r="K1293">
        <f t="shared" si="246"/>
        <v>8.5691722714809251E-2</v>
      </c>
      <c r="L1293">
        <v>2.5568561248752301E-3</v>
      </c>
      <c r="M1293">
        <f t="shared" si="247"/>
        <v>0.12551024216210324</v>
      </c>
      <c r="N1293">
        <v>2.8249912781149501E-3</v>
      </c>
      <c r="O1293" s="1">
        <f t="shared" si="248"/>
        <v>0.14711298984120699</v>
      </c>
      <c r="P1293" s="1">
        <v>3.56421057822354E-4</v>
      </c>
      <c r="Q1293" s="1">
        <f t="shared" si="249"/>
        <v>1.6579979397885861E-2</v>
      </c>
      <c r="R1293">
        <v>2.0967475746698902E-3</v>
      </c>
      <c r="S1293">
        <f t="shared" si="250"/>
        <v>0.1054491614222897</v>
      </c>
      <c r="T1293" s="1">
        <v>6.2097323540737895E-4</v>
      </c>
      <c r="U1293" s="1">
        <f t="shared" si="251"/>
        <v>2.9742143846825133E-2</v>
      </c>
      <c r="V1293" s="2">
        <f t="shared" si="252"/>
        <v>9.2183446512003012E-2</v>
      </c>
      <c r="W1293" s="3">
        <f t="shared" si="253"/>
        <v>1.330413960166903E-2</v>
      </c>
    </row>
    <row r="1294" spans="2:23" x14ac:dyDescent="0.25">
      <c r="B1294">
        <v>1.1005345947238E-2</v>
      </c>
      <c r="C1294">
        <f t="shared" si="242"/>
        <v>0.57695283153440302</v>
      </c>
      <c r="D1294">
        <v>7.7498827081644598E-3</v>
      </c>
      <c r="E1294" s="1">
        <f t="shared" si="243"/>
        <v>0.38119529746807063</v>
      </c>
      <c r="F1294">
        <v>9.6152064503621307E-3</v>
      </c>
      <c r="G1294">
        <f t="shared" si="244"/>
        <v>0.47231699527874083</v>
      </c>
      <c r="H1294">
        <v>1.01875980567153E-2</v>
      </c>
      <c r="I1294">
        <f t="shared" si="245"/>
        <v>0.53268317464362924</v>
      </c>
      <c r="J1294">
        <v>1.07127880437156E-2</v>
      </c>
      <c r="K1294">
        <f t="shared" si="246"/>
        <v>0.56851146613781667</v>
      </c>
      <c r="L1294">
        <v>1.0633675133618001E-2</v>
      </c>
      <c r="M1294">
        <f t="shared" si="247"/>
        <v>0.52198288676045801</v>
      </c>
      <c r="N1294">
        <v>7.2656544969762898E-3</v>
      </c>
      <c r="O1294" s="1">
        <f t="shared" si="248"/>
        <v>0.37836299335997453</v>
      </c>
      <c r="P1294">
        <v>8.2966863568679199E-3</v>
      </c>
      <c r="Q1294" s="1">
        <f t="shared" si="249"/>
        <v>0.38594489817196037</v>
      </c>
      <c r="R1294">
        <v>9.7609147473311092E-3</v>
      </c>
      <c r="S1294">
        <f t="shared" si="250"/>
        <v>0.5126233955771009</v>
      </c>
      <c r="T1294">
        <v>8.7786297484196002E-3</v>
      </c>
      <c r="U1294" s="1">
        <f t="shared" si="251"/>
        <v>0.42046138845940267</v>
      </c>
      <c r="V1294" s="2">
        <f t="shared" si="252"/>
        <v>0.47510353273915573</v>
      </c>
      <c r="W1294" s="3">
        <f t="shared" si="253"/>
        <v>2.3481786610279679E-2</v>
      </c>
    </row>
    <row r="1295" spans="2:23" x14ac:dyDescent="0.25">
      <c r="B1295" s="1">
        <v>-2.1507916634308801E-3</v>
      </c>
      <c r="C1295">
        <f t="shared" si="242"/>
        <v>-0.11275477810567724</v>
      </c>
      <c r="D1295" s="1">
        <v>5.9354255452703005E-4</v>
      </c>
      <c r="E1295" s="1">
        <f t="shared" si="243"/>
        <v>2.9194716765781586E-2</v>
      </c>
      <c r="F1295" s="1">
        <v>3.41096048803145E-4</v>
      </c>
      <c r="G1295">
        <f t="shared" si="244"/>
        <v>1.6755278391977178E-2</v>
      </c>
      <c r="H1295">
        <v>-1.0288298226749299E-3</v>
      </c>
      <c r="I1295">
        <f t="shared" si="245"/>
        <v>-5.3794852629592632E-2</v>
      </c>
      <c r="J1295" s="1">
        <v>-5.8781139714638299E-4</v>
      </c>
      <c r="K1295">
        <f t="shared" si="246"/>
        <v>-3.1194262207049437E-2</v>
      </c>
      <c r="L1295" s="1">
        <v>-3.8664399234428202E-3</v>
      </c>
      <c r="M1295">
        <f t="shared" si="247"/>
        <v>-0.1897947273510405</v>
      </c>
      <c r="N1295" s="1">
        <v>-6.4912426978735806E-5</v>
      </c>
      <c r="O1295" s="1">
        <f t="shared" si="248"/>
        <v>-3.3803506880428248E-3</v>
      </c>
      <c r="P1295" s="1">
        <v>-8.9804218580127697E-4</v>
      </c>
      <c r="Q1295" s="1">
        <f t="shared" si="249"/>
        <v>-4.1775087672958809E-2</v>
      </c>
      <c r="R1295">
        <v>-2.87022427623942E-3</v>
      </c>
      <c r="S1295">
        <f t="shared" si="250"/>
        <v>-0.15843116815568065</v>
      </c>
      <c r="T1295">
        <v>-1.4236633612888601E-3</v>
      </c>
      <c r="U1295" s="1">
        <f t="shared" si="251"/>
        <v>-6.8187802736988462E-2</v>
      </c>
      <c r="V1295" s="2">
        <f t="shared" si="252"/>
        <v>-6.1336303438927174E-2</v>
      </c>
      <c r="W1295" s="3">
        <f t="shared" si="253"/>
        <v>2.1822211742083566E-2</v>
      </c>
    </row>
    <row r="1296" spans="2:23" x14ac:dyDescent="0.25">
      <c r="B1296">
        <v>-1.24628423821855E-2</v>
      </c>
      <c r="C1296">
        <f t="shared" si="242"/>
        <v>-0.65336176035188376</v>
      </c>
      <c r="D1296">
        <v>-1.3164996005471699E-2</v>
      </c>
      <c r="E1296" s="1">
        <f t="shared" si="243"/>
        <v>-0.64754974461547044</v>
      </c>
      <c r="F1296">
        <v>-1.3470417681591801E-2</v>
      </c>
      <c r="G1296">
        <f t="shared" si="244"/>
        <v>-0.66169220987235722</v>
      </c>
      <c r="H1296">
        <v>-1.19260081382749E-2</v>
      </c>
      <c r="I1296">
        <f t="shared" si="245"/>
        <v>-0.62358014524674976</v>
      </c>
      <c r="J1296">
        <v>-1.4127988207366301E-2</v>
      </c>
      <c r="K1296">
        <f t="shared" si="246"/>
        <v>-0.74975097580310435</v>
      </c>
      <c r="L1296">
        <v>-1.25036035998706E-2</v>
      </c>
      <c r="M1296">
        <f t="shared" si="247"/>
        <v>-0.61377341511356465</v>
      </c>
      <c r="N1296">
        <v>-1.03340876146029E-2</v>
      </c>
      <c r="O1296" s="1">
        <f t="shared" si="248"/>
        <v>-0.53815335220421112</v>
      </c>
      <c r="P1296">
        <v>-9.7374618131560904E-3</v>
      </c>
      <c r="Q1296" s="1">
        <f t="shared" si="249"/>
        <v>-0.45296682871721916</v>
      </c>
      <c r="R1296">
        <v>-1.11109527245533E-2</v>
      </c>
      <c r="S1296">
        <f t="shared" si="250"/>
        <v>-0.59623637506570615</v>
      </c>
      <c r="T1296">
        <v>-1.04718742502681E-2</v>
      </c>
      <c r="U1296" s="1">
        <f t="shared" si="251"/>
        <v>-0.50156105374334292</v>
      </c>
      <c r="V1296" s="2">
        <f t="shared" si="252"/>
        <v>-0.60386258607336096</v>
      </c>
      <c r="W1296" s="3">
        <f t="shared" si="253"/>
        <v>2.5900661383367725E-2</v>
      </c>
    </row>
    <row r="1297" spans="2:23" x14ac:dyDescent="0.25">
      <c r="B1297">
        <v>4.2517602057903798E-3</v>
      </c>
      <c r="C1297">
        <f t="shared" si="242"/>
        <v>0.22289759008908747</v>
      </c>
      <c r="D1297">
        <v>3.3672323260083999E-3</v>
      </c>
      <c r="E1297" s="1">
        <f t="shared" si="243"/>
        <v>0.16562484575471548</v>
      </c>
      <c r="F1297">
        <v>2.8588966067019301E-3</v>
      </c>
      <c r="G1297">
        <f t="shared" si="244"/>
        <v>0.14043436946059418</v>
      </c>
      <c r="H1297">
        <v>2.568958674414E-3</v>
      </c>
      <c r="I1297">
        <f t="shared" si="245"/>
        <v>0.13432421014226328</v>
      </c>
      <c r="J1297">
        <v>1.5440153611350101E-3</v>
      </c>
      <c r="K1297">
        <f t="shared" si="246"/>
        <v>8.1938561009158556E-2</v>
      </c>
      <c r="L1297">
        <v>5.0908256711767004E-3</v>
      </c>
      <c r="M1297">
        <f t="shared" si="247"/>
        <v>0.24989703432203056</v>
      </c>
      <c r="N1297">
        <v>2.66023028700997E-3</v>
      </c>
      <c r="O1297" s="1">
        <f t="shared" si="248"/>
        <v>0.13853296971922349</v>
      </c>
      <c r="P1297">
        <v>4.2275745752722001E-3</v>
      </c>
      <c r="Q1297" s="1">
        <f t="shared" si="249"/>
        <v>0.19665813178741723</v>
      </c>
      <c r="R1297">
        <v>3.1309236756861202E-3</v>
      </c>
      <c r="S1297">
        <f t="shared" si="250"/>
        <v>0.16039183848373978</v>
      </c>
      <c r="T1297">
        <v>3.1186109714523699E-3</v>
      </c>
      <c r="U1297" s="1">
        <f t="shared" si="251"/>
        <v>0.14936904012356289</v>
      </c>
      <c r="V1297" s="2">
        <f t="shared" si="252"/>
        <v>0.16400685908917928</v>
      </c>
      <c r="W1297" s="3">
        <f t="shared" si="253"/>
        <v>1.4478309470420031E-2</v>
      </c>
    </row>
    <row r="1298" spans="2:23" x14ac:dyDescent="0.25">
      <c r="B1298">
        <v>-1.69545750252243E-3</v>
      </c>
      <c r="C1298">
        <f t="shared" si="242"/>
        <v>-8.8883985248283892E-2</v>
      </c>
      <c r="D1298">
        <v>-1.5477421422718501E-3</v>
      </c>
      <c r="E1298" s="1">
        <f t="shared" si="243"/>
        <v>-7.6129155568462129E-2</v>
      </c>
      <c r="F1298" s="1">
        <v>-4.6986005641468402E-4</v>
      </c>
      <c r="G1298">
        <f t="shared" si="244"/>
        <v>-2.3080408225548302E-2</v>
      </c>
      <c r="H1298" s="1">
        <v>-5.7408516821237199E-4</v>
      </c>
      <c r="I1298">
        <f t="shared" si="245"/>
        <v>-3.0017429841336565E-2</v>
      </c>
      <c r="J1298" s="1">
        <v>-6.1067741741187699E-4</v>
      </c>
      <c r="K1298">
        <f t="shared" si="246"/>
        <v>-3.2407727334225075E-2</v>
      </c>
      <c r="L1298">
        <v>-1.5175963240061201E-3</v>
      </c>
      <c r="M1298">
        <f t="shared" si="247"/>
        <v>-7.4495346170336665E-2</v>
      </c>
      <c r="N1298">
        <v>-2.32921236432502E-3</v>
      </c>
      <c r="O1298" s="1">
        <f t="shared" si="248"/>
        <v>-0.1212950275441585</v>
      </c>
      <c r="P1298" s="1">
        <v>-3.8647367112355901E-3</v>
      </c>
      <c r="Q1298" s="1">
        <f t="shared" si="249"/>
        <v>-0.17977965567476761</v>
      </c>
      <c r="R1298" s="1">
        <v>-7.2053644450917104E-4</v>
      </c>
      <c r="S1298">
        <f t="shared" si="250"/>
        <v>-4.4224695770925443E-2</v>
      </c>
      <c r="T1298">
        <v>-1.2832727774818901E-3</v>
      </c>
      <c r="U1298" s="1">
        <f t="shared" si="251"/>
        <v>-6.1463653127565465E-2</v>
      </c>
      <c r="V1298" s="2">
        <f t="shared" si="252"/>
        <v>-7.3177708450560972E-2</v>
      </c>
      <c r="W1298" s="3">
        <f t="shared" si="253"/>
        <v>1.4472948014785823E-2</v>
      </c>
    </row>
    <row r="1299" spans="2:23" x14ac:dyDescent="0.25">
      <c r="B1299">
        <v>-2.93242015683677E-3</v>
      </c>
      <c r="C1299">
        <f t="shared" si="242"/>
        <v>-0.15373147930530426</v>
      </c>
      <c r="D1299">
        <v>-2.72934747112319E-3</v>
      </c>
      <c r="E1299" s="1">
        <f t="shared" si="243"/>
        <v>-0.13424905386664235</v>
      </c>
      <c r="F1299">
        <v>-1.9788159362840799E-3</v>
      </c>
      <c r="G1299">
        <f t="shared" si="244"/>
        <v>-9.7203154405507808E-2</v>
      </c>
      <c r="H1299">
        <v>-4.1799399721072E-3</v>
      </c>
      <c r="I1299">
        <f t="shared" si="245"/>
        <v>-0.21855825895036979</v>
      </c>
      <c r="J1299">
        <v>-1.5609320171951801E-3</v>
      </c>
      <c r="K1299">
        <f t="shared" si="246"/>
        <v>-8.2836302372067183E-2</v>
      </c>
      <c r="L1299">
        <v>-7.7744086480857899E-3</v>
      </c>
      <c r="M1299">
        <f t="shared" si="247"/>
        <v>-0.38162800894243232</v>
      </c>
      <c r="N1299">
        <v>-4.2099476723248298E-3</v>
      </c>
      <c r="O1299" s="1">
        <f t="shared" si="248"/>
        <v>-0.21923536329075158</v>
      </c>
      <c r="P1299">
        <v>-2.5340940366347202E-3</v>
      </c>
      <c r="Q1299" s="1">
        <f t="shared" si="249"/>
        <v>-0.11788087711879848</v>
      </c>
      <c r="R1299">
        <v>-3.38200623436004E-3</v>
      </c>
      <c r="S1299">
        <f t="shared" si="250"/>
        <v>-0.18562060989898438</v>
      </c>
      <c r="T1299">
        <v>-4.9177275487412801E-3</v>
      </c>
      <c r="U1299" s="1">
        <f t="shared" si="251"/>
        <v>-0.23553955599745621</v>
      </c>
      <c r="V1299" s="2">
        <f t="shared" si="252"/>
        <v>-0.18264826641483142</v>
      </c>
      <c r="W1299" s="3">
        <f t="shared" si="253"/>
        <v>2.6393972588105767E-2</v>
      </c>
    </row>
    <row r="1300" spans="2:23" x14ac:dyDescent="0.25">
      <c r="B1300" s="1">
        <v>8.35274319747434E-3</v>
      </c>
      <c r="C1300">
        <f t="shared" si="242"/>
        <v>0.43789071801709223</v>
      </c>
      <c r="D1300">
        <v>9.2189539928399997E-3</v>
      </c>
      <c r="E1300" s="1">
        <f t="shared" si="243"/>
        <v>0.4534548511221837</v>
      </c>
      <c r="F1300">
        <v>7.7020854268201296E-3</v>
      </c>
      <c r="G1300">
        <f t="shared" si="244"/>
        <v>0.37834089834221424</v>
      </c>
      <c r="H1300">
        <v>7.5702679029559699E-3</v>
      </c>
      <c r="I1300">
        <f t="shared" si="245"/>
        <v>0.39582974485249156</v>
      </c>
      <c r="J1300">
        <v>1.0705527567855E-2</v>
      </c>
      <c r="K1300">
        <f t="shared" si="246"/>
        <v>0.56812616366011204</v>
      </c>
      <c r="L1300">
        <v>1.0549267927604701E-2</v>
      </c>
      <c r="M1300">
        <f t="shared" si="247"/>
        <v>0.51783952931304877</v>
      </c>
      <c r="N1300">
        <v>8.2893702446127995E-3</v>
      </c>
      <c r="O1300" s="1">
        <f t="shared" si="248"/>
        <v>0.43167355950190844</v>
      </c>
      <c r="P1300">
        <v>9.5367513301073802E-3</v>
      </c>
      <c r="Q1300" s="1">
        <f t="shared" si="249"/>
        <v>0.44363018712196878</v>
      </c>
      <c r="R1300" s="1">
        <v>7.9760916731613594E-3</v>
      </c>
      <c r="S1300">
        <f t="shared" si="250"/>
        <v>0.41780109434661239</v>
      </c>
      <c r="T1300">
        <v>8.3356600506857698E-3</v>
      </c>
      <c r="U1300" s="1">
        <f t="shared" si="251"/>
        <v>0.39924490485179426</v>
      </c>
      <c r="V1300" s="2">
        <f t="shared" si="252"/>
        <v>0.44438316511294262</v>
      </c>
      <c r="W1300" s="3">
        <f t="shared" si="253"/>
        <v>1.74521632420633E-2</v>
      </c>
    </row>
    <row r="1301" spans="2:23" x14ac:dyDescent="0.25">
      <c r="B1301">
        <v>-3.92072771930167E-3</v>
      </c>
      <c r="C1301">
        <f t="shared" si="242"/>
        <v>-0.20554328506994651</v>
      </c>
      <c r="D1301">
        <v>-6.4622994808754596E-3</v>
      </c>
      <c r="E1301" s="1">
        <f t="shared" si="243"/>
        <v>-0.31786263943645271</v>
      </c>
      <c r="F1301">
        <v>-3.25918458233781E-3</v>
      </c>
      <c r="G1301">
        <f t="shared" si="244"/>
        <v>-0.16009726644305347</v>
      </c>
      <c r="H1301">
        <v>-4.2860851770217196E-3</v>
      </c>
      <c r="I1301">
        <f t="shared" si="245"/>
        <v>-0.22410831740500173</v>
      </c>
      <c r="J1301">
        <v>-5.8736305421529401E-3</v>
      </c>
      <c r="K1301">
        <f t="shared" si="246"/>
        <v>-0.3117046932549089</v>
      </c>
      <c r="L1301">
        <v>-3.2493667448265E-3</v>
      </c>
      <c r="M1301">
        <f t="shared" si="247"/>
        <v>-0.15950401082366747</v>
      </c>
      <c r="N1301">
        <v>-3.17285878290521E-3</v>
      </c>
      <c r="O1301" s="1">
        <f t="shared" si="248"/>
        <v>-0.16522838336286202</v>
      </c>
      <c r="P1301" s="1">
        <v>-1.94222736209976E-3</v>
      </c>
      <c r="Q1301" s="1">
        <f t="shared" si="249"/>
        <v>-9.0348448675763332E-2</v>
      </c>
      <c r="R1301">
        <v>-3.9540636551970102E-3</v>
      </c>
      <c r="S1301">
        <f t="shared" si="250"/>
        <v>-0.21601230634484764</v>
      </c>
      <c r="T1301" s="1">
        <v>-3.7947762063799302E-3</v>
      </c>
      <c r="U1301" s="1">
        <f t="shared" si="251"/>
        <v>-0.18175466084720743</v>
      </c>
      <c r="V1301" s="2">
        <f t="shared" si="252"/>
        <v>-0.20321640116637113</v>
      </c>
      <c r="W1301" s="3">
        <f t="shared" si="253"/>
        <v>2.0959960532948803E-2</v>
      </c>
    </row>
    <row r="1302" spans="2:23" x14ac:dyDescent="0.25">
      <c r="B1302" s="1">
        <v>-3.6311987495659E-4</v>
      </c>
      <c r="C1302">
        <f t="shared" si="242"/>
        <v>-1.9036479275347244E-2</v>
      </c>
      <c r="D1302" s="1">
        <v>-4.2996954744911999E-4</v>
      </c>
      <c r="E1302" s="1">
        <f t="shared" si="243"/>
        <v>-2.1149012922403166E-2</v>
      </c>
      <c r="F1302">
        <v>-2.1690649287941198E-3</v>
      </c>
      <c r="G1302">
        <f t="shared" si="244"/>
        <v>-0.10654854214741798</v>
      </c>
      <c r="H1302" s="1">
        <v>-6.9755504071065803E-4</v>
      </c>
      <c r="I1302">
        <f t="shared" si="245"/>
        <v>-3.6473350391900264E-2</v>
      </c>
      <c r="J1302">
        <v>2.6314430534898998E-3</v>
      </c>
      <c r="K1302">
        <f t="shared" si="246"/>
        <v>0.13964670469470475</v>
      </c>
      <c r="L1302">
        <v>-1.20962515344868E-3</v>
      </c>
      <c r="M1302">
        <f t="shared" si="247"/>
        <v>-5.9377743024990763E-2</v>
      </c>
      <c r="N1302">
        <v>1.9040533562297299E-3</v>
      </c>
      <c r="O1302" s="1">
        <f t="shared" si="248"/>
        <v>9.9154636059284318E-2</v>
      </c>
      <c r="P1302" s="1">
        <v>-5.63561504378159E-4</v>
      </c>
      <c r="Q1302" s="1">
        <f t="shared" si="249"/>
        <v>-2.621572975828089E-2</v>
      </c>
      <c r="R1302">
        <v>-1.3061585138719699E-3</v>
      </c>
      <c r="S1302">
        <f t="shared" si="250"/>
        <v>-7.5337041342865341E-2</v>
      </c>
      <c r="T1302">
        <v>-1.62339299898662E-3</v>
      </c>
      <c r="U1302" s="1">
        <f t="shared" si="251"/>
        <v>-7.7754056604570937E-2</v>
      </c>
      <c r="V1302" s="2">
        <f t="shared" si="252"/>
        <v>-1.830906147137875E-2</v>
      </c>
      <c r="W1302" s="3">
        <f t="shared" si="253"/>
        <v>2.3538805417463213E-2</v>
      </c>
    </row>
    <row r="1303" spans="2:23" x14ac:dyDescent="0.25">
      <c r="B1303">
        <v>1.0385381914530499E-3</v>
      </c>
      <c r="C1303">
        <f t="shared" si="242"/>
        <v>5.4445135399476707E-2</v>
      </c>
      <c r="D1303">
        <v>1.4187733062314301E-3</v>
      </c>
      <c r="E1303" s="1">
        <f t="shared" si="243"/>
        <v>6.9785535197698784E-2</v>
      </c>
      <c r="F1303">
        <v>-1.4860391756547501E-3</v>
      </c>
      <c r="G1303">
        <f t="shared" si="244"/>
        <v>-7.299703463832688E-2</v>
      </c>
      <c r="H1303">
        <v>2.3455258070285501E-3</v>
      </c>
      <c r="I1303">
        <f t="shared" si="245"/>
        <v>0.12264148292275374</v>
      </c>
      <c r="J1303">
        <v>-1.27654980624657E-3</v>
      </c>
      <c r="K1303">
        <f t="shared" si="246"/>
        <v>-6.7744568359393353E-2</v>
      </c>
      <c r="L1303">
        <v>2.5418146417991198E-3</v>
      </c>
      <c r="M1303">
        <f t="shared" si="247"/>
        <v>0.12477189002527665</v>
      </c>
      <c r="N1303" s="1">
        <v>8.6966898182743498E-4</v>
      </c>
      <c r="O1303" s="1">
        <f t="shared" si="248"/>
        <v>4.5288495253041398E-2</v>
      </c>
      <c r="P1303" s="1">
        <v>3.63698318242759E-4</v>
      </c>
      <c r="Q1303" s="1">
        <f t="shared" si="249"/>
        <v>1.6918502684305999E-2</v>
      </c>
      <c r="R1303" s="1">
        <v>9.5583400590052499E-4</v>
      </c>
      <c r="S1303">
        <f t="shared" si="250"/>
        <v>4.4835842566511991E-2</v>
      </c>
      <c r="T1303">
        <v>2.1651357955565398E-3</v>
      </c>
      <c r="U1303" s="1">
        <f t="shared" si="251"/>
        <v>0.10370137810707256</v>
      </c>
      <c r="V1303" s="2">
        <f t="shared" si="252"/>
        <v>4.4164665915841762E-2</v>
      </c>
      <c r="W1303" s="3">
        <f t="shared" si="253"/>
        <v>2.0966039243118285E-2</v>
      </c>
    </row>
    <row r="1304" spans="2:23" x14ac:dyDescent="0.25">
      <c r="B1304">
        <v>-4.1908417153787101E-3</v>
      </c>
      <c r="C1304">
        <f t="shared" si="242"/>
        <v>-0.21970395167878062</v>
      </c>
      <c r="D1304">
        <v>-2.7944097324529901E-3</v>
      </c>
      <c r="E1304" s="1">
        <f t="shared" si="243"/>
        <v>-0.13744928656634894</v>
      </c>
      <c r="F1304" s="1">
        <v>-1.8248434888405601E-3</v>
      </c>
      <c r="G1304">
        <f t="shared" si="244"/>
        <v>-8.963973867359723E-2</v>
      </c>
      <c r="H1304">
        <v>-2.36785417447122E-3</v>
      </c>
      <c r="I1304">
        <f t="shared" si="245"/>
        <v>-0.12380897555327923</v>
      </c>
      <c r="J1304">
        <v>-3.65907595759405E-3</v>
      </c>
      <c r="K1304">
        <f t="shared" si="246"/>
        <v>-0.19418162936414521</v>
      </c>
      <c r="L1304">
        <v>-5.1487650357228002E-3</v>
      </c>
      <c r="M1304">
        <f t="shared" si="247"/>
        <v>-0.25274114573062778</v>
      </c>
      <c r="N1304">
        <v>-5.3179145972972498E-3</v>
      </c>
      <c r="O1304" s="1">
        <f t="shared" si="248"/>
        <v>-0.27693335628654747</v>
      </c>
      <c r="P1304">
        <v>-4.7999478184623896E-3</v>
      </c>
      <c r="Q1304" s="1">
        <f t="shared" si="249"/>
        <v>-0.2232837656317688</v>
      </c>
      <c r="R1304">
        <v>-3.6645222509953199E-3</v>
      </c>
      <c r="S1304">
        <f t="shared" si="250"/>
        <v>-0.20062983922794161</v>
      </c>
      <c r="T1304" s="1">
        <v>-3.8052483635394102E-3</v>
      </c>
      <c r="U1304" s="1">
        <f t="shared" si="251"/>
        <v>-0.18225623545117484</v>
      </c>
      <c r="V1304" s="2">
        <f t="shared" si="252"/>
        <v>-0.19006279241642116</v>
      </c>
      <c r="W1304" s="3">
        <f t="shared" si="253"/>
        <v>1.7575383586898075E-2</v>
      </c>
    </row>
    <row r="1305" spans="2:23" x14ac:dyDescent="0.25">
      <c r="B1305">
        <v>3.4045829113857301E-3</v>
      </c>
      <c r="C1305">
        <f t="shared" si="242"/>
        <v>0.17848450746890085</v>
      </c>
      <c r="D1305">
        <v>4.5890749633909298E-3</v>
      </c>
      <c r="E1305" s="1">
        <f t="shared" si="243"/>
        <v>0.22572390597991465</v>
      </c>
      <c r="F1305">
        <v>3.0955375542124999E-3</v>
      </c>
      <c r="G1305">
        <f t="shared" si="244"/>
        <v>0.15205861714212962</v>
      </c>
      <c r="H1305">
        <v>2.9684133370994101E-3</v>
      </c>
      <c r="I1305">
        <f t="shared" si="245"/>
        <v>0.15521066214605092</v>
      </c>
      <c r="J1305">
        <v>1.49965217790704E-3</v>
      </c>
      <c r="K1305">
        <f t="shared" si="246"/>
        <v>7.9584273942472014E-2</v>
      </c>
      <c r="L1305">
        <v>1.7878475000499699E-3</v>
      </c>
      <c r="M1305">
        <f t="shared" si="247"/>
        <v>8.7761360718383238E-2</v>
      </c>
      <c r="N1305">
        <v>4.0398886119115598E-3</v>
      </c>
      <c r="O1305" s="1">
        <f t="shared" si="248"/>
        <v>0.21037944326692889</v>
      </c>
      <c r="P1305">
        <v>2.93961177204497E-3</v>
      </c>
      <c r="Q1305" s="1">
        <f t="shared" si="249"/>
        <v>0.13674473364752907</v>
      </c>
      <c r="R1305">
        <v>3.03841519457201E-3</v>
      </c>
      <c r="S1305">
        <f t="shared" si="250"/>
        <v>0.15547714010857586</v>
      </c>
      <c r="T1305">
        <v>3.5961282483365398E-3</v>
      </c>
      <c r="U1305" s="1">
        <f t="shared" si="251"/>
        <v>0.1722402151253582</v>
      </c>
      <c r="V1305" s="2">
        <f t="shared" si="252"/>
        <v>0.15536648595462435</v>
      </c>
      <c r="W1305" s="3">
        <f t="shared" si="253"/>
        <v>1.3952384196205888E-2</v>
      </c>
    </row>
    <row r="1306" spans="2:23" x14ac:dyDescent="0.25">
      <c r="B1306" s="1">
        <v>-2.4514361561797401E-5</v>
      </c>
      <c r="C1306">
        <f t="shared" si="242"/>
        <v>-1.2851599926203823E-3</v>
      </c>
      <c r="D1306">
        <v>1.73038395658803E-3</v>
      </c>
      <c r="E1306" s="1">
        <f t="shared" si="243"/>
        <v>8.5112801303515354E-2</v>
      </c>
      <c r="F1306">
        <v>1.5336017965291899E-3</v>
      </c>
      <c r="G1306">
        <f t="shared" si="244"/>
        <v>7.5333399883833516E-2</v>
      </c>
      <c r="H1306" s="1">
        <v>-2.2317213898532601E-4</v>
      </c>
      <c r="I1306">
        <f t="shared" si="245"/>
        <v>-1.1669094405265749E-2</v>
      </c>
      <c r="J1306">
        <v>1.7059382691867E-3</v>
      </c>
      <c r="K1306">
        <f t="shared" si="246"/>
        <v>9.0531564948200083E-2</v>
      </c>
      <c r="L1306" s="1">
        <v>8.4332774419947E-4</v>
      </c>
      <c r="M1306">
        <f t="shared" si="247"/>
        <v>4.1397037700610095E-2</v>
      </c>
      <c r="N1306" s="1">
        <v>9.1650983677459696E-5</v>
      </c>
      <c r="O1306" s="1">
        <f t="shared" si="248"/>
        <v>4.772775879037643E-3</v>
      </c>
      <c r="P1306">
        <v>-2.45166655401433E-3</v>
      </c>
      <c r="Q1306" s="1">
        <f t="shared" si="249"/>
        <v>-0.11404651903677174</v>
      </c>
      <c r="R1306">
        <v>1.32583354362845E-3</v>
      </c>
      <c r="S1306">
        <f t="shared" si="250"/>
        <v>6.4492809203330601E-2</v>
      </c>
      <c r="T1306" s="1">
        <v>-6.4696417516989398E-4</v>
      </c>
      <c r="U1306" s="1">
        <f t="shared" si="251"/>
        <v>-3.0987006306354096E-2</v>
      </c>
      <c r="V1306" s="2">
        <f t="shared" si="252"/>
        <v>2.0365260917751527E-2</v>
      </c>
      <c r="W1306" s="3">
        <f t="shared" si="253"/>
        <v>1.9227135729711096E-2</v>
      </c>
    </row>
    <row r="1307" spans="2:23" x14ac:dyDescent="0.25">
      <c r="B1307">
        <v>3.3432439829264998E-3</v>
      </c>
      <c r="C1307">
        <f t="shared" si="242"/>
        <v>0.17526882768677454</v>
      </c>
      <c r="D1307">
        <v>4.4091836988178401E-3</v>
      </c>
      <c r="E1307" s="1">
        <f t="shared" si="243"/>
        <v>0.21687555217984947</v>
      </c>
      <c r="F1307">
        <v>5.2476426645240498E-3</v>
      </c>
      <c r="G1307">
        <f t="shared" si="244"/>
        <v>0.25777406116029644</v>
      </c>
      <c r="H1307">
        <v>3.7543643820711998E-3</v>
      </c>
      <c r="I1307">
        <f t="shared" si="245"/>
        <v>0.1963060111595589</v>
      </c>
      <c r="J1307">
        <v>5.3439359813446299E-3</v>
      </c>
      <c r="K1307">
        <f t="shared" si="246"/>
        <v>0.28359460369264838</v>
      </c>
      <c r="L1307">
        <v>8.2760301756730995E-3</v>
      </c>
      <c r="M1307">
        <f t="shared" si="247"/>
        <v>0.40625146694176723</v>
      </c>
      <c r="N1307">
        <v>5.33052659387802E-3</v>
      </c>
      <c r="O1307" s="1">
        <f t="shared" si="248"/>
        <v>0.27759013301334229</v>
      </c>
      <c r="P1307">
        <v>6.4241670564020104E-3</v>
      </c>
      <c r="Q1307" s="1">
        <f t="shared" si="249"/>
        <v>0.29883912610126973</v>
      </c>
      <c r="R1307">
        <v>6.0583607777695801E-3</v>
      </c>
      <c r="S1307">
        <f t="shared" si="250"/>
        <v>0.31591779886846399</v>
      </c>
      <c r="T1307">
        <v>5.9079633338344597E-3</v>
      </c>
      <c r="U1307" s="1">
        <f t="shared" si="251"/>
        <v>0.28296790473006117</v>
      </c>
      <c r="V1307" s="2">
        <f t="shared" si="252"/>
        <v>0.27113854855340325</v>
      </c>
      <c r="W1307" s="3">
        <f t="shared" si="253"/>
        <v>1.981885673304036E-2</v>
      </c>
    </row>
    <row r="1308" spans="2:23" x14ac:dyDescent="0.25">
      <c r="B1308">
        <v>-1.8404745582282099E-3</v>
      </c>
      <c r="C1308">
        <f t="shared" si="242"/>
        <v>-9.6486472376935223E-2</v>
      </c>
      <c r="D1308">
        <v>-3.5508796692872401E-3</v>
      </c>
      <c r="E1308" s="1">
        <f t="shared" si="243"/>
        <v>-0.17465795067856782</v>
      </c>
      <c r="F1308">
        <v>-3.75988323758935E-3</v>
      </c>
      <c r="G1308">
        <f t="shared" si="244"/>
        <v>-0.18469252454898907</v>
      </c>
      <c r="H1308">
        <v>-5.4339113906479199E-3</v>
      </c>
      <c r="I1308">
        <f t="shared" si="245"/>
        <v>-0.28412518379585328</v>
      </c>
      <c r="J1308">
        <v>-2.5373853284548502E-3</v>
      </c>
      <c r="K1308">
        <f t="shared" si="246"/>
        <v>-0.13465520342136139</v>
      </c>
      <c r="L1308">
        <v>-2.6412927141848501E-3</v>
      </c>
      <c r="M1308">
        <f t="shared" si="247"/>
        <v>-0.1296550419685881</v>
      </c>
      <c r="N1308">
        <v>-3.1640956136519799E-3</v>
      </c>
      <c r="O1308" s="1">
        <f t="shared" si="248"/>
        <v>-0.16477203645683283</v>
      </c>
      <c r="P1308">
        <v>-5.17828752952446E-3</v>
      </c>
      <c r="Q1308" s="1">
        <f t="shared" si="249"/>
        <v>-0.24088335599586483</v>
      </c>
      <c r="R1308">
        <v>-3.1895834782366302E-3</v>
      </c>
      <c r="S1308">
        <f t="shared" si="250"/>
        <v>-0.17539776551244915</v>
      </c>
      <c r="T1308">
        <v>-5.4059576892365804E-3</v>
      </c>
      <c r="U1308" s="1">
        <f t="shared" si="251"/>
        <v>-0.25892383448321188</v>
      </c>
      <c r="V1308" s="2">
        <f t="shared" si="252"/>
        <v>-0.18442493692386536</v>
      </c>
      <c r="W1308" s="3">
        <f t="shared" si="253"/>
        <v>1.8014136478085228E-2</v>
      </c>
    </row>
    <row r="1309" spans="2:23" x14ac:dyDescent="0.25">
      <c r="B1309">
        <v>-3.82180529223681E-3</v>
      </c>
      <c r="C1309">
        <f t="shared" si="242"/>
        <v>-0.20035729867106822</v>
      </c>
      <c r="D1309">
        <v>-3.1741940332187198E-3</v>
      </c>
      <c r="E1309" s="1">
        <f t="shared" si="243"/>
        <v>-0.15612982599587849</v>
      </c>
      <c r="F1309">
        <v>-3.5541509435237499E-3</v>
      </c>
      <c r="G1309">
        <f t="shared" si="244"/>
        <v>-0.17458656796173275</v>
      </c>
      <c r="H1309">
        <v>-4.0901279328593096E-3</v>
      </c>
      <c r="I1309">
        <f t="shared" si="245"/>
        <v>-0.21386221951875428</v>
      </c>
      <c r="J1309">
        <v>-5.1242172280027299E-3</v>
      </c>
      <c r="K1309">
        <f t="shared" si="246"/>
        <v>-0.2719344616184613</v>
      </c>
      <c r="L1309">
        <v>-1.9776285897317E-3</v>
      </c>
      <c r="M1309">
        <f t="shared" si="247"/>
        <v>-9.707728205318425E-2</v>
      </c>
      <c r="N1309">
        <v>-7.0977571666666099E-3</v>
      </c>
      <c r="O1309" s="1">
        <f t="shared" si="248"/>
        <v>-0.36961964663194663</v>
      </c>
      <c r="P1309">
        <v>-3.3232955862269801E-3</v>
      </c>
      <c r="Q1309" s="1">
        <f t="shared" si="249"/>
        <v>-0.15459292077010545</v>
      </c>
      <c r="R1309">
        <v>-3.7269279531908098E-3</v>
      </c>
      <c r="S1309">
        <f t="shared" si="250"/>
        <v>-0.20394526717019495</v>
      </c>
      <c r="T1309">
        <v>-4.4283333403181196E-3</v>
      </c>
      <c r="U1309" s="1">
        <f t="shared" si="251"/>
        <v>-0.21209952329592477</v>
      </c>
      <c r="V1309" s="2">
        <f t="shared" si="252"/>
        <v>-0.20542050136872508</v>
      </c>
      <c r="W1309" s="3">
        <f t="shared" si="253"/>
        <v>2.2188093369919226E-2</v>
      </c>
    </row>
    <row r="1310" spans="2:23" x14ac:dyDescent="0.25">
      <c r="B1310">
        <v>-4.0926411555113696E-3</v>
      </c>
      <c r="C1310">
        <f t="shared" si="242"/>
        <v>-0.21455580900835916</v>
      </c>
      <c r="D1310">
        <v>-3.0962025368115498E-3</v>
      </c>
      <c r="E1310" s="1">
        <f t="shared" si="243"/>
        <v>-0.15229363997959328</v>
      </c>
      <c r="F1310">
        <v>-2.8638669613162099E-3</v>
      </c>
      <c r="G1310">
        <f t="shared" si="244"/>
        <v>-0.14067852261206373</v>
      </c>
      <c r="H1310">
        <v>-1.34203849683092E-3</v>
      </c>
      <c r="I1310">
        <f t="shared" si="245"/>
        <v>-7.0171724778112385E-2</v>
      </c>
      <c r="J1310">
        <v>-2.72411026200304E-3</v>
      </c>
      <c r="K1310">
        <f t="shared" si="246"/>
        <v>-0.14456441335838066</v>
      </c>
      <c r="L1310">
        <v>-3.88985877087812E-3</v>
      </c>
      <c r="M1310">
        <f t="shared" si="247"/>
        <v>-0.19094430521901901</v>
      </c>
      <c r="N1310">
        <v>-2.93408174445761E-3</v>
      </c>
      <c r="O1310" s="1">
        <f t="shared" si="248"/>
        <v>-0.15279393646612865</v>
      </c>
      <c r="P1310" s="1">
        <v>-6.4910372814734499E-4</v>
      </c>
      <c r="Q1310" s="1">
        <f t="shared" si="249"/>
        <v>-3.0194979234750778E-2</v>
      </c>
      <c r="R1310">
        <v>-3.1076753758463201E-3</v>
      </c>
      <c r="S1310">
        <f t="shared" si="250"/>
        <v>-0.17104623349200809</v>
      </c>
      <c r="T1310" s="1">
        <v>-6.7621153331304696E-4</v>
      </c>
      <c r="U1310" s="1">
        <f t="shared" si="251"/>
        <v>-3.2387838231843769E-2</v>
      </c>
      <c r="V1310" s="2">
        <f t="shared" si="252"/>
        <v>-0.12996314023802596</v>
      </c>
      <c r="W1310" s="3">
        <f t="shared" si="253"/>
        <v>1.9224982337830428E-2</v>
      </c>
    </row>
    <row r="1311" spans="2:23" x14ac:dyDescent="0.25">
      <c r="B1311">
        <v>-4.1965589961773598E-3</v>
      </c>
      <c r="C1311">
        <f t="shared" si="242"/>
        <v>-0.22000367886239414</v>
      </c>
      <c r="D1311">
        <v>-7.8609764824032202E-3</v>
      </c>
      <c r="E1311" s="1">
        <f t="shared" si="243"/>
        <v>-0.38665969298378355</v>
      </c>
      <c r="F1311">
        <v>-5.8748569013319296E-3</v>
      </c>
      <c r="G1311">
        <f t="shared" si="244"/>
        <v>-0.28858400219011066</v>
      </c>
      <c r="H1311">
        <v>-5.83793473552182E-3</v>
      </c>
      <c r="I1311">
        <f t="shared" si="245"/>
        <v>-0.30525052038446204</v>
      </c>
      <c r="J1311">
        <v>-5.6707977607447398E-3</v>
      </c>
      <c r="K1311">
        <f t="shared" si="246"/>
        <v>-0.30094066418342619</v>
      </c>
      <c r="L1311">
        <v>-6.6782435151708404E-3</v>
      </c>
      <c r="M1311">
        <f t="shared" si="247"/>
        <v>-0.32781975984178219</v>
      </c>
      <c r="N1311">
        <v>-6.5415760879799804E-3</v>
      </c>
      <c r="O1311" s="1">
        <f t="shared" si="248"/>
        <v>-0.34065620804982993</v>
      </c>
      <c r="P1311">
        <v>-5.3815871393412098E-3</v>
      </c>
      <c r="Q1311" s="1">
        <f t="shared" si="249"/>
        <v>-0.25034043847846033</v>
      </c>
      <c r="R1311">
        <v>-5.3752149517279297E-3</v>
      </c>
      <c r="S1311">
        <f t="shared" si="250"/>
        <v>-0.29151381586922409</v>
      </c>
      <c r="T1311">
        <v>-5.4874988695575496E-3</v>
      </c>
      <c r="U1311" s="1">
        <f t="shared" si="251"/>
        <v>-0.26282933213796211</v>
      </c>
      <c r="V1311" s="2">
        <f t="shared" si="252"/>
        <v>-0.29745981129814347</v>
      </c>
      <c r="W1311" s="3">
        <f t="shared" si="253"/>
        <v>1.4265405086488783E-2</v>
      </c>
    </row>
    <row r="1312" spans="2:23" x14ac:dyDescent="0.25">
      <c r="B1312">
        <v>2.3901755375596002E-3</v>
      </c>
      <c r="C1312">
        <f t="shared" si="242"/>
        <v>0.12530442485593704</v>
      </c>
      <c r="D1312">
        <v>4.13752919710874E-3</v>
      </c>
      <c r="E1312" s="1">
        <f t="shared" si="243"/>
        <v>0.2035136185239442</v>
      </c>
      <c r="F1312">
        <v>3.9079004625811502E-3</v>
      </c>
      <c r="G1312">
        <f t="shared" si="244"/>
        <v>0.19196340857197242</v>
      </c>
      <c r="H1312" s="1">
        <v>2.4161649526031098E-3</v>
      </c>
      <c r="I1312">
        <f t="shared" si="245"/>
        <v>0.1263350212925726</v>
      </c>
      <c r="J1312">
        <v>3.8259980834396698E-3</v>
      </c>
      <c r="K1312">
        <f t="shared" si="246"/>
        <v>0.20303993423381017</v>
      </c>
      <c r="L1312">
        <v>3.6488660269784201E-3</v>
      </c>
      <c r="M1312">
        <f t="shared" si="247"/>
        <v>0.17911452044861584</v>
      </c>
      <c r="N1312">
        <v>1.1588044404472499E-3</v>
      </c>
      <c r="O1312" s="1">
        <f t="shared" si="248"/>
        <v>6.0345384849901512E-2</v>
      </c>
      <c r="P1312">
        <v>2.4543390851594102E-3</v>
      </c>
      <c r="Q1312" s="1">
        <f t="shared" si="249"/>
        <v>0.1141708397253314</v>
      </c>
      <c r="R1312">
        <v>1.96992199367784E-3</v>
      </c>
      <c r="S1312">
        <f t="shared" si="250"/>
        <v>9.8711298370987535E-2</v>
      </c>
      <c r="T1312">
        <v>2.5673093396758702E-3</v>
      </c>
      <c r="U1312" s="1">
        <f t="shared" si="251"/>
        <v>0.12296388849971042</v>
      </c>
      <c r="V1312" s="2">
        <f t="shared" si="252"/>
        <v>0.1425462339372783</v>
      </c>
      <c r="W1312" s="3">
        <f t="shared" si="253"/>
        <v>1.4691154583037953E-2</v>
      </c>
    </row>
    <row r="1313" spans="2:23" x14ac:dyDescent="0.25">
      <c r="B1313">
        <v>-1.83142430143821E-3</v>
      </c>
      <c r="C1313">
        <f t="shared" si="242"/>
        <v>-9.6012014662826342E-2</v>
      </c>
      <c r="D1313">
        <v>-1.41098603911955E-3</v>
      </c>
      <c r="E1313" s="1">
        <f t="shared" si="243"/>
        <v>-6.9402501064801614E-2</v>
      </c>
      <c r="F1313" s="1">
        <v>-9.2019320029348701E-4</v>
      </c>
      <c r="G1313">
        <f t="shared" si="244"/>
        <v>-4.5201617841723975E-2</v>
      </c>
      <c r="H1313">
        <v>-3.5026851946870202E-3</v>
      </c>
      <c r="I1313">
        <f t="shared" si="245"/>
        <v>-0.18314635686409297</v>
      </c>
      <c r="J1313">
        <v>-2.5953083708789701E-3</v>
      </c>
      <c r="K1313">
        <f t="shared" si="246"/>
        <v>-0.13772909171610992</v>
      </c>
      <c r="L1313">
        <v>-1.0170130878236401E-3</v>
      </c>
      <c r="M1313">
        <f t="shared" si="247"/>
        <v>-4.9922855530638161E-2</v>
      </c>
      <c r="N1313" s="1">
        <v>9.9652737974281194E-4</v>
      </c>
      <c r="O1313" s="1">
        <f t="shared" si="248"/>
        <v>5.1894716783130401E-2</v>
      </c>
      <c r="P1313">
        <v>-1.8053199528202E-3</v>
      </c>
      <c r="Q1313" s="1">
        <f t="shared" si="249"/>
        <v>-8.3979795714735433E-2</v>
      </c>
      <c r="R1313" s="1">
        <v>-3.3854917441497698E-4</v>
      </c>
      <c r="S1313">
        <f t="shared" si="250"/>
        <v>-2.3930856837936179E-2</v>
      </c>
      <c r="T1313">
        <v>-1.5605813041082799E-3</v>
      </c>
      <c r="U1313" s="1">
        <f t="shared" si="251"/>
        <v>-7.4745626679070351E-2</v>
      </c>
      <c r="V1313" s="2">
        <f t="shared" si="252"/>
        <v>-7.1217600012880453E-2</v>
      </c>
      <c r="W1313" s="3">
        <f t="shared" si="253"/>
        <v>1.9044206318465876E-2</v>
      </c>
    </row>
    <row r="1314" spans="2:23" x14ac:dyDescent="0.25">
      <c r="B1314">
        <v>3.34074945754319E-3</v>
      </c>
      <c r="C1314">
        <f t="shared" si="242"/>
        <v>0.17513805274429339</v>
      </c>
      <c r="D1314">
        <v>6.0884523890535501E-3</v>
      </c>
      <c r="E1314" s="1">
        <f t="shared" si="243"/>
        <v>0.29947413489502345</v>
      </c>
      <c r="F1314">
        <v>3.3339018220878802E-3</v>
      </c>
      <c r="G1314">
        <f t="shared" si="244"/>
        <v>0.1637675175558567</v>
      </c>
      <c r="H1314">
        <v>4.0274168881915999E-3</v>
      </c>
      <c r="I1314">
        <f t="shared" si="245"/>
        <v>0.21058322105681609</v>
      </c>
      <c r="J1314">
        <v>3.1419870294835E-3</v>
      </c>
      <c r="K1314">
        <f t="shared" si="246"/>
        <v>0.1667405016722544</v>
      </c>
      <c r="L1314">
        <v>4.6238048636756297E-3</v>
      </c>
      <c r="M1314">
        <f t="shared" si="247"/>
        <v>0.22697204684466096</v>
      </c>
      <c r="N1314">
        <v>2.29984840977249E-3</v>
      </c>
      <c r="O1314" s="1">
        <f t="shared" si="248"/>
        <v>0.11976588330174988</v>
      </c>
      <c r="P1314">
        <v>3.8612250907990101E-3</v>
      </c>
      <c r="Q1314" s="1">
        <f t="shared" si="249"/>
        <v>0.17961630226672989</v>
      </c>
      <c r="R1314">
        <v>2.4049743298218502E-3</v>
      </c>
      <c r="S1314">
        <f t="shared" si="250"/>
        <v>0.12182432523952726</v>
      </c>
      <c r="T1314">
        <v>3.55846948714501E-3</v>
      </c>
      <c r="U1314" s="1">
        <f t="shared" si="251"/>
        <v>0.1704365105072084</v>
      </c>
      <c r="V1314" s="2">
        <f t="shared" si="252"/>
        <v>0.18343184960841202</v>
      </c>
      <c r="W1314" s="3">
        <f t="shared" si="253"/>
        <v>1.5768675088084633E-2</v>
      </c>
    </row>
    <row r="1315" spans="2:23" x14ac:dyDescent="0.25">
      <c r="B1315" s="1">
        <v>2.4919169902963699E-3</v>
      </c>
      <c r="C1315">
        <f t="shared" si="242"/>
        <v>0.13063819805328344</v>
      </c>
      <c r="D1315" s="1">
        <v>-6.52930424544659E-4</v>
      </c>
      <c r="E1315" s="1">
        <f t="shared" si="243"/>
        <v>-3.2115841849844569E-2</v>
      </c>
      <c r="F1315" s="1">
        <v>-8.1319908480032997E-4</v>
      </c>
      <c r="G1315">
        <f t="shared" si="244"/>
        <v>-3.9945865986252244E-2</v>
      </c>
      <c r="H1315">
        <v>3.4435823851489298E-3</v>
      </c>
      <c r="I1315">
        <f t="shared" si="245"/>
        <v>0.1800560236923445</v>
      </c>
      <c r="J1315">
        <v>2.5982130285931802E-3</v>
      </c>
      <c r="K1315">
        <f t="shared" si="246"/>
        <v>0.13788323750980952</v>
      </c>
      <c r="L1315" s="1">
        <v>9.9102946850708994E-4</v>
      </c>
      <c r="M1315">
        <f t="shared" si="247"/>
        <v>4.8647378854050717E-2</v>
      </c>
      <c r="N1315" s="1">
        <v>5.1214667866726002E-3</v>
      </c>
      <c r="O1315" s="1">
        <f t="shared" si="248"/>
        <v>0.26670322743884511</v>
      </c>
      <c r="P1315" s="1">
        <v>-7.3065578163956495E-5</v>
      </c>
      <c r="Q1315" s="1">
        <f t="shared" si="249"/>
        <v>-3.3988614142344302E-3</v>
      </c>
      <c r="R1315">
        <v>2.5286438160210898E-3</v>
      </c>
      <c r="S1315">
        <f t="shared" si="250"/>
        <v>0.12839451443257036</v>
      </c>
      <c r="T1315">
        <v>3.4856608271251199E-3</v>
      </c>
      <c r="U1315" s="1">
        <f t="shared" si="251"/>
        <v>0.16694926578210278</v>
      </c>
      <c r="V1315" s="2">
        <f t="shared" si="252"/>
        <v>9.8381127651267525E-2</v>
      </c>
      <c r="W1315" s="3">
        <f t="shared" si="253"/>
        <v>3.0364926199251203E-2</v>
      </c>
    </row>
    <row r="1316" spans="2:23" x14ac:dyDescent="0.25">
      <c r="B1316">
        <v>-3.0979535384920501E-3</v>
      </c>
      <c r="C1316">
        <f t="shared" si="242"/>
        <v>-0.16240953029228369</v>
      </c>
      <c r="D1316">
        <v>-3.4702064142490699E-3</v>
      </c>
      <c r="E1316" s="1">
        <f t="shared" si="243"/>
        <v>-0.17068985637185069</v>
      </c>
      <c r="F1316" s="1">
        <v>-1.5906085824592001E-4</v>
      </c>
      <c r="G1316">
        <f t="shared" si="244"/>
        <v>-7.8133680250142938E-3</v>
      </c>
      <c r="H1316">
        <v>-2.0383235766169901E-3</v>
      </c>
      <c r="I1316">
        <f t="shared" si="245"/>
        <v>-0.10657867219521754</v>
      </c>
      <c r="J1316">
        <v>-2.3239169428915501E-3</v>
      </c>
      <c r="K1316">
        <f t="shared" si="246"/>
        <v>-0.1233267589160249</v>
      </c>
      <c r="L1316">
        <v>-4.6652051968666102E-3</v>
      </c>
      <c r="M1316">
        <f t="shared" si="247"/>
        <v>-0.22900429488311691</v>
      </c>
      <c r="N1316" s="1">
        <v>-4.7625676883738898E-4</v>
      </c>
      <c r="O1316" s="1">
        <f t="shared" si="248"/>
        <v>-2.4801335755816077E-2</v>
      </c>
      <c r="P1316" s="1">
        <v>-2.3824222020091099E-3</v>
      </c>
      <c r="Q1316" s="1">
        <f t="shared" si="249"/>
        <v>-0.11082541325620722</v>
      </c>
      <c r="R1316">
        <v>-1.8558404541308799E-3</v>
      </c>
      <c r="S1316">
        <f t="shared" si="250"/>
        <v>-0.10453999555973387</v>
      </c>
      <c r="T1316">
        <v>-2.1980576397843199E-3</v>
      </c>
      <c r="U1316" s="1">
        <f t="shared" si="251"/>
        <v>-0.1052782032758466</v>
      </c>
      <c r="V1316" s="2">
        <f t="shared" si="252"/>
        <v>-0.11452674285311118</v>
      </c>
      <c r="W1316" s="3">
        <f t="shared" si="253"/>
        <v>1.9578085242002875E-2</v>
      </c>
    </row>
    <row r="1317" spans="2:23" x14ac:dyDescent="0.25">
      <c r="B1317" s="1">
        <v>2.8906833953267499E-3</v>
      </c>
      <c r="C1317">
        <f t="shared" si="242"/>
        <v>0.15154343879774299</v>
      </c>
      <c r="D1317">
        <v>5.55267186777405E-3</v>
      </c>
      <c r="E1317" s="1">
        <f t="shared" si="243"/>
        <v>0.27312057279897078</v>
      </c>
      <c r="F1317">
        <v>3.4572946230564902E-3</v>
      </c>
      <c r="G1317">
        <f t="shared" si="244"/>
        <v>0.16982880363363265</v>
      </c>
      <c r="H1317">
        <v>5.36197268468317E-3</v>
      </c>
      <c r="I1317">
        <f t="shared" si="245"/>
        <v>0.28036369477167666</v>
      </c>
      <c r="J1317">
        <v>3.1835946426439698E-3</v>
      </c>
      <c r="K1317">
        <f t="shared" si="246"/>
        <v>0.16894855480126503</v>
      </c>
      <c r="L1317" s="1">
        <v>6.3924387380726705E-4</v>
      </c>
      <c r="M1317">
        <f t="shared" si="247"/>
        <v>3.1379025445206155E-2</v>
      </c>
      <c r="N1317">
        <v>4.39370203015098E-3</v>
      </c>
      <c r="O1317" s="1">
        <f t="shared" si="248"/>
        <v>0.2288044735338792</v>
      </c>
      <c r="P1317" s="1">
        <v>9.7333824397365803E-4</v>
      </c>
      <c r="Q1317" s="1">
        <f t="shared" si="249"/>
        <v>4.5277706460040465E-2</v>
      </c>
      <c r="R1317">
        <v>2.7544801473048199E-3</v>
      </c>
      <c r="S1317">
        <f t="shared" si="250"/>
        <v>0.1403925219346504</v>
      </c>
      <c r="T1317">
        <v>2.1584943990637798E-3</v>
      </c>
      <c r="U1317" s="1">
        <f t="shared" si="251"/>
        <v>0.10338328167623059</v>
      </c>
      <c r="V1317" s="2">
        <f t="shared" si="252"/>
        <v>0.15930420738532949</v>
      </c>
      <c r="W1317" s="3">
        <f t="shared" si="253"/>
        <v>2.5603819729817973E-2</v>
      </c>
    </row>
    <row r="1318" spans="2:23" x14ac:dyDescent="0.25">
      <c r="B1318">
        <v>1.4630605790457701E-3</v>
      </c>
      <c r="C1318">
        <f t="shared" si="242"/>
        <v>7.6700627843386188E-2</v>
      </c>
      <c r="D1318">
        <v>2.0270632588284898E-3</v>
      </c>
      <c r="E1318" s="1">
        <f t="shared" si="243"/>
        <v>9.9705635689386646E-2</v>
      </c>
      <c r="F1318">
        <v>4.5688779600077702E-3</v>
      </c>
      <c r="G1318">
        <f t="shared" si="244"/>
        <v>0.22443186436052648</v>
      </c>
      <c r="H1318">
        <v>3.7255527304676799E-3</v>
      </c>
      <c r="I1318">
        <f t="shared" si="245"/>
        <v>0.19479952435497078</v>
      </c>
      <c r="J1318" s="1">
        <v>7.0417314496404499E-4</v>
      </c>
      <c r="K1318">
        <f t="shared" si="246"/>
        <v>3.7369404250766521E-2</v>
      </c>
      <c r="L1318">
        <v>3.2556105826146101E-3</v>
      </c>
      <c r="M1318">
        <f t="shared" si="247"/>
        <v>0.1598105065960273</v>
      </c>
      <c r="N1318">
        <v>2.2044775196498299E-3</v>
      </c>
      <c r="O1318" s="1">
        <f t="shared" si="248"/>
        <v>0.11479939122849865</v>
      </c>
      <c r="P1318">
        <v>2.9035357104061602E-3</v>
      </c>
      <c r="Q1318" s="1">
        <f t="shared" si="249"/>
        <v>0.13506654896791775</v>
      </c>
      <c r="R1318">
        <v>5.2216584122598102E-3</v>
      </c>
      <c r="S1318">
        <f t="shared" si="250"/>
        <v>0.27146630959155876</v>
      </c>
      <c r="T1318" s="1">
        <v>3.5408626862811201E-3</v>
      </c>
      <c r="U1318" s="1">
        <f t="shared" si="251"/>
        <v>0.16959321489619439</v>
      </c>
      <c r="V1318" s="2">
        <f t="shared" si="252"/>
        <v>0.14837430277792335</v>
      </c>
      <c r="W1318" s="3">
        <f t="shared" si="253"/>
        <v>2.1167177027622226E-2</v>
      </c>
    </row>
    <row r="1319" spans="2:23" x14ac:dyDescent="0.25">
      <c r="B1319" s="1">
        <v>7.7559807255778602E-4</v>
      </c>
      <c r="C1319">
        <f t="shared" si="242"/>
        <v>4.0660557718055601E-2</v>
      </c>
      <c r="D1319" s="1">
        <v>-3.0366947743627997E-4</v>
      </c>
      <c r="E1319" s="1">
        <f t="shared" si="243"/>
        <v>-1.4936661771841596E-2</v>
      </c>
      <c r="F1319">
        <v>-3.2936812613276901E-3</v>
      </c>
      <c r="G1319">
        <f t="shared" si="244"/>
        <v>-0.16179180808932064</v>
      </c>
      <c r="H1319">
        <v>-1.83589519132646E-3</v>
      </c>
      <c r="I1319">
        <f t="shared" si="245"/>
        <v>-9.5994215062707736E-2</v>
      </c>
      <c r="J1319">
        <v>-1.68007032129887E-3</v>
      </c>
      <c r="K1319">
        <f t="shared" si="246"/>
        <v>-8.9158792060350975E-2</v>
      </c>
      <c r="L1319">
        <v>3.70853148422435E-3</v>
      </c>
      <c r="M1319">
        <f t="shared" si="247"/>
        <v>0.18204336181547792</v>
      </c>
      <c r="N1319">
        <v>-3.4822041504740998E-3</v>
      </c>
      <c r="O1319" s="1">
        <f t="shared" si="248"/>
        <v>-0.18133771519306627</v>
      </c>
      <c r="P1319" s="1">
        <v>9.9389344822255589E-4</v>
      </c>
      <c r="Q1319" s="1">
        <f t="shared" si="249"/>
        <v>4.6233892564891556E-2</v>
      </c>
      <c r="R1319" s="1">
        <v>-1.0225785173782801E-3</v>
      </c>
      <c r="S1319">
        <f t="shared" si="250"/>
        <v>-6.0271285952531263E-2</v>
      </c>
      <c r="T1319">
        <v>-2.1540138306448101E-3</v>
      </c>
      <c r="U1319" s="1">
        <f t="shared" si="251"/>
        <v>-0.10316868030078627</v>
      </c>
      <c r="V1319" s="2">
        <f t="shared" si="252"/>
        <v>-4.3772134633217961E-2</v>
      </c>
      <c r="W1319" s="3">
        <f t="shared" si="253"/>
        <v>3.293847077004701E-2</v>
      </c>
    </row>
    <row r="1320" spans="2:23" x14ac:dyDescent="0.25">
      <c r="B1320" s="1">
        <v>1.6952132952218599E-4</v>
      </c>
      <c r="C1320">
        <f t="shared" si="242"/>
        <v>8.8871182734467351E-3</v>
      </c>
      <c r="D1320" s="1">
        <v>2.2181535848837699E-4</v>
      </c>
      <c r="E1320" s="1">
        <f t="shared" si="243"/>
        <v>1.0910484035182286E-2</v>
      </c>
      <c r="F1320">
        <v>-2.35294844335087E-3</v>
      </c>
      <c r="G1320">
        <f t="shared" si="244"/>
        <v>-0.11558124565982855</v>
      </c>
      <c r="H1320">
        <v>-2.38449193032381E-3</v>
      </c>
      <c r="I1320">
        <f t="shared" si="245"/>
        <v>-0.12467892080996917</v>
      </c>
      <c r="J1320" s="1">
        <v>-9.2551940461115E-4</v>
      </c>
      <c r="K1320">
        <f t="shared" si="246"/>
        <v>-4.9115915624144933E-2</v>
      </c>
      <c r="L1320">
        <v>-1.2844283495684599E-3</v>
      </c>
      <c r="M1320">
        <f t="shared" si="247"/>
        <v>-6.3049661506501348E-2</v>
      </c>
      <c r="N1320">
        <v>-1.5739631725691799E-3</v>
      </c>
      <c r="O1320" s="1">
        <f t="shared" si="248"/>
        <v>-8.1965006409192104E-2</v>
      </c>
      <c r="P1320" s="1">
        <v>7.1365313609880103E-4</v>
      </c>
      <c r="Q1320" s="1">
        <f t="shared" si="249"/>
        <v>3.31976858102817E-2</v>
      </c>
      <c r="R1320" s="1">
        <v>-1.34085082339609E-4</v>
      </c>
      <c r="S1320">
        <f t="shared" si="250"/>
        <v>-1.3068292357360126E-2</v>
      </c>
      <c r="T1320">
        <v>-2.6018286045884401E-3</v>
      </c>
      <c r="U1320" s="1">
        <f t="shared" si="251"/>
        <v>-0.1246172237547199</v>
      </c>
      <c r="V1320" s="2">
        <f t="shared" si="252"/>
        <v>-5.1908097800280537E-2</v>
      </c>
      <c r="W1320" s="3">
        <f t="shared" si="253"/>
        <v>1.790686609299362E-2</v>
      </c>
    </row>
    <row r="1321" spans="2:23" x14ac:dyDescent="0.25">
      <c r="B1321">
        <v>-1.7308082200479301E-3</v>
      </c>
      <c r="C1321">
        <f t="shared" si="242"/>
        <v>-9.0737238809861273E-2</v>
      </c>
      <c r="D1321">
        <v>-5.4881527390830296E-3</v>
      </c>
      <c r="E1321" s="1">
        <f t="shared" si="243"/>
        <v>-0.26994705529168722</v>
      </c>
      <c r="F1321" s="1">
        <v>-7.3213491132197595E-4</v>
      </c>
      <c r="G1321">
        <f t="shared" si="244"/>
        <v>-3.5963841571102141E-2</v>
      </c>
      <c r="H1321">
        <v>-1.53300586651818E-3</v>
      </c>
      <c r="I1321">
        <f t="shared" si="245"/>
        <v>-8.0156915023353731E-2</v>
      </c>
      <c r="J1321" s="1">
        <v>2.1566322744661799E-4</v>
      </c>
      <c r="K1321">
        <f t="shared" si="246"/>
        <v>1.1444921445973599E-2</v>
      </c>
      <c r="L1321">
        <v>-2.7430761392836802E-3</v>
      </c>
      <c r="M1321">
        <f t="shared" si="247"/>
        <v>-0.13465135842455053</v>
      </c>
      <c r="N1321">
        <v>-3.0161107327702401E-3</v>
      </c>
      <c r="O1321" s="1">
        <f t="shared" si="248"/>
        <v>-0.15706564159237343</v>
      </c>
      <c r="P1321">
        <v>-3.28253190011374E-3</v>
      </c>
      <c r="Q1321" s="1">
        <f t="shared" si="249"/>
        <v>-0.15269667737733636</v>
      </c>
      <c r="R1321">
        <v>-2.77580641285833E-3</v>
      </c>
      <c r="S1321">
        <f t="shared" si="250"/>
        <v>-0.15341503002264723</v>
      </c>
      <c r="T1321">
        <v>-2.92236488976967E-3</v>
      </c>
      <c r="U1321" s="1">
        <f t="shared" si="251"/>
        <v>-0.13996963470965076</v>
      </c>
      <c r="V1321" s="2">
        <f t="shared" si="252"/>
        <v>-0.12031584713765893</v>
      </c>
      <c r="W1321" s="3">
        <f t="shared" si="253"/>
        <v>2.3117026852639323E-2</v>
      </c>
    </row>
    <row r="1322" spans="2:23" x14ac:dyDescent="0.25">
      <c r="B1322">
        <v>-1.0178074282874299E-2</v>
      </c>
      <c r="C1322">
        <f t="shared" si="242"/>
        <v>-0.53358329717436759</v>
      </c>
      <c r="D1322">
        <v>-6.6376752481674102E-3</v>
      </c>
      <c r="E1322" s="1">
        <f t="shared" si="243"/>
        <v>-0.32648888841324269</v>
      </c>
      <c r="F1322">
        <v>-1.1118493925354E-2</v>
      </c>
      <c r="G1322">
        <f t="shared" si="244"/>
        <v>-0.5461612987675738</v>
      </c>
      <c r="H1322">
        <v>-7.4459495071199904E-3</v>
      </c>
      <c r="I1322">
        <f t="shared" si="245"/>
        <v>-0.38932945720943307</v>
      </c>
      <c r="J1322">
        <v>-9.9115503141064699E-3</v>
      </c>
      <c r="K1322">
        <f t="shared" si="246"/>
        <v>-0.52599099111990222</v>
      </c>
      <c r="L1322">
        <v>-1.0070901615064499E-2</v>
      </c>
      <c r="M1322">
        <f t="shared" si="247"/>
        <v>-0.49435761684054197</v>
      </c>
      <c r="N1322">
        <v>-4.1111352272318697E-3</v>
      </c>
      <c r="O1322" s="1">
        <f t="shared" si="248"/>
        <v>-0.21408965033094188</v>
      </c>
      <c r="P1322">
        <v>-5.8102744025240599E-3</v>
      </c>
      <c r="Q1322" s="1">
        <f t="shared" si="249"/>
        <v>-0.27028209410098053</v>
      </c>
      <c r="R1322">
        <v>-1.04071220826236E-2</v>
      </c>
      <c r="S1322">
        <f t="shared" si="250"/>
        <v>-0.55884396227691968</v>
      </c>
      <c r="T1322">
        <v>-7.5170075525540598E-3</v>
      </c>
      <c r="U1322" s="1">
        <f t="shared" si="251"/>
        <v>-0.36003471192935266</v>
      </c>
      <c r="V1322" s="2">
        <f t="shared" si="252"/>
        <v>-0.42191619681632569</v>
      </c>
      <c r="W1322" s="3">
        <f t="shared" si="253"/>
        <v>3.7804402025312725E-2</v>
      </c>
    </row>
    <row r="1323" spans="2:23" x14ac:dyDescent="0.25">
      <c r="B1323" s="1">
        <v>1.2226265888055101E-3</v>
      </c>
      <c r="C1323">
        <f t="shared" si="242"/>
        <v>6.4095928987822529E-2</v>
      </c>
      <c r="D1323" s="1">
        <v>1.36551072160081E-3</v>
      </c>
      <c r="E1323" s="1">
        <f t="shared" si="243"/>
        <v>6.7165695961835511E-2</v>
      </c>
      <c r="F1323">
        <v>4.3341329782625596E-3</v>
      </c>
      <c r="G1323">
        <f t="shared" si="244"/>
        <v>0.21290075007743328</v>
      </c>
      <c r="H1323" s="1">
        <v>3.2143758750387302E-4</v>
      </c>
      <c r="I1323">
        <f t="shared" si="245"/>
        <v>1.6807140761554432E-2</v>
      </c>
      <c r="J1323">
        <v>4.0718384594542901E-3</v>
      </c>
      <c r="K1323">
        <f t="shared" si="246"/>
        <v>0.2160863113331809</v>
      </c>
      <c r="L1323">
        <v>2.5292012910322001E-3</v>
      </c>
      <c r="M1323">
        <f t="shared" si="247"/>
        <v>0.12415272937175771</v>
      </c>
      <c r="N1323" s="1">
        <v>-9.53270652168297E-4</v>
      </c>
      <c r="O1323" s="1">
        <f t="shared" si="248"/>
        <v>-4.9642098669392447E-2</v>
      </c>
      <c r="P1323" s="1">
        <v>-1.9159977657478601E-4</v>
      </c>
      <c r="Q1323" s="1">
        <f t="shared" si="249"/>
        <v>-8.9128301443760789E-3</v>
      </c>
      <c r="R1323">
        <v>1.1437773651699901E-3</v>
      </c>
      <c r="S1323">
        <f t="shared" si="250"/>
        <v>5.4820710021908983E-2</v>
      </c>
      <c r="T1323">
        <v>3.1875773731314598E-3</v>
      </c>
      <c r="U1323" s="1">
        <f t="shared" si="251"/>
        <v>0.15267225598276454</v>
      </c>
      <c r="V1323" s="2">
        <f t="shared" si="252"/>
        <v>8.5014659368448958E-2</v>
      </c>
      <c r="W1323" s="3">
        <f t="shared" si="253"/>
        <v>2.7003500470739454E-2</v>
      </c>
    </row>
    <row r="1324" spans="2:23" x14ac:dyDescent="0.25">
      <c r="B1324">
        <v>1.07017792123802E-2</v>
      </c>
      <c r="C1324">
        <f t="shared" si="242"/>
        <v>0.56103841248065067</v>
      </c>
      <c r="D1324">
        <v>1.27635900422818E-2</v>
      </c>
      <c r="E1324" s="1">
        <f t="shared" si="243"/>
        <v>0.6278056954078054</v>
      </c>
      <c r="F1324">
        <v>1.33103511399903E-2</v>
      </c>
      <c r="G1324">
        <f t="shared" si="244"/>
        <v>0.6538294407925489</v>
      </c>
      <c r="H1324">
        <v>1.3102980497721701E-2</v>
      </c>
      <c r="I1324">
        <f t="shared" si="245"/>
        <v>0.68512098828036938</v>
      </c>
      <c r="J1324">
        <v>1.2378398180936501E-2</v>
      </c>
      <c r="K1324">
        <f t="shared" si="246"/>
        <v>0.65690287808971759</v>
      </c>
      <c r="L1324">
        <v>1.01784650231702E-2</v>
      </c>
      <c r="M1324">
        <f t="shared" si="247"/>
        <v>0.4996376594944032</v>
      </c>
      <c r="N1324">
        <v>1.0560607909983101E-2</v>
      </c>
      <c r="O1324" s="1">
        <f t="shared" si="248"/>
        <v>0.54994952239817052</v>
      </c>
      <c r="P1324">
        <v>9.5573845906364897E-3</v>
      </c>
      <c r="Q1324" s="1">
        <f t="shared" si="249"/>
        <v>0.44459000424549672</v>
      </c>
      <c r="R1324">
        <v>1.2168246735802E-2</v>
      </c>
      <c r="S1324">
        <f t="shared" si="250"/>
        <v>0.64051772990979783</v>
      </c>
      <c r="T1324">
        <v>1.07531909886227E-2</v>
      </c>
      <c r="U1324" s="1">
        <f t="shared" si="251"/>
        <v>0.51503500466680452</v>
      </c>
      <c r="V1324" s="2">
        <f t="shared" si="252"/>
        <v>0.5834427335765765</v>
      </c>
      <c r="W1324" s="3">
        <f t="shared" si="253"/>
        <v>2.4191220207152923E-2</v>
      </c>
    </row>
    <row r="1325" spans="2:23" x14ac:dyDescent="0.25">
      <c r="B1325">
        <v>-4.1992748628185503E-3</v>
      </c>
      <c r="C1325">
        <f t="shared" si="242"/>
        <v>-0.22014605757145217</v>
      </c>
      <c r="D1325">
        <v>-5.9194638209057997E-3</v>
      </c>
      <c r="E1325" s="1">
        <f t="shared" si="243"/>
        <v>-0.2911620545798051</v>
      </c>
      <c r="F1325">
        <v>-7.7252245362423302E-3</v>
      </c>
      <c r="G1325">
        <f t="shared" si="244"/>
        <v>-0.37947753484525143</v>
      </c>
      <c r="H1325" s="1">
        <v>-5.7003240086944598E-3</v>
      </c>
      <c r="I1325">
        <f t="shared" si="245"/>
        <v>-0.29805521110514699</v>
      </c>
      <c r="J1325">
        <v>-4.9130431696421404E-3</v>
      </c>
      <c r="K1325">
        <f t="shared" si="246"/>
        <v>-0.26072777358926247</v>
      </c>
      <c r="L1325">
        <v>-3.17971933288281E-3</v>
      </c>
      <c r="M1325">
        <f t="shared" si="247"/>
        <v>-0.15608517804149719</v>
      </c>
      <c r="N1325">
        <v>-2.7092922858818701E-3</v>
      </c>
      <c r="O1325" s="1">
        <f t="shared" si="248"/>
        <v>-0.14108790056008871</v>
      </c>
      <c r="P1325">
        <v>-5.7205701804193603E-3</v>
      </c>
      <c r="Q1325" s="1">
        <f t="shared" si="249"/>
        <v>-0.26610923696541644</v>
      </c>
      <c r="R1325" s="1">
        <v>-4.2580505884880198E-3</v>
      </c>
      <c r="S1325">
        <f t="shared" si="250"/>
        <v>-0.23216222113237414</v>
      </c>
      <c r="T1325">
        <v>-2.5580314547010399E-3</v>
      </c>
      <c r="U1325" s="1">
        <f t="shared" si="251"/>
        <v>-0.1225195147750769</v>
      </c>
      <c r="V1325" s="2">
        <f t="shared" si="252"/>
        <v>-0.23675326831653715</v>
      </c>
      <c r="W1325" s="3">
        <f t="shared" si="253"/>
        <v>2.3985504217046129E-2</v>
      </c>
    </row>
    <row r="1326" spans="2:23" x14ac:dyDescent="0.25">
      <c r="B1326">
        <v>-2.83980940031598E-3</v>
      </c>
      <c r="C1326">
        <f t="shared" si="242"/>
        <v>-0.14887638084121438</v>
      </c>
      <c r="D1326" s="1">
        <v>-2.1401176468326301E-4</v>
      </c>
      <c r="E1326" s="1">
        <f t="shared" si="243"/>
        <v>-1.0526646837397782E-2</v>
      </c>
      <c r="F1326" s="1">
        <v>1.00797918860451E-4</v>
      </c>
      <c r="G1326">
        <f t="shared" si="244"/>
        <v>4.9513830422981183E-3</v>
      </c>
      <c r="H1326">
        <v>-1.08882375422543E-3</v>
      </c>
      <c r="I1326">
        <f t="shared" si="245"/>
        <v>-5.6931780268449327E-2</v>
      </c>
      <c r="J1326" s="1">
        <v>-3.2060061071875702E-4</v>
      </c>
      <c r="K1326">
        <f t="shared" si="246"/>
        <v>-1.7013789734346647E-2</v>
      </c>
      <c r="L1326" s="1">
        <v>-3.0871566907375499E-4</v>
      </c>
      <c r="M1326">
        <f t="shared" si="247"/>
        <v>-1.5154148881401567E-2</v>
      </c>
      <c r="N1326">
        <v>-2.2968360775657598E-3</v>
      </c>
      <c r="O1326" s="1">
        <f t="shared" si="248"/>
        <v>-0.11960901442899968</v>
      </c>
      <c r="P1326" s="1">
        <v>9.7616554082922101E-4</v>
      </c>
      <c r="Q1326" s="1">
        <f t="shared" si="249"/>
        <v>4.5409226533246423E-2</v>
      </c>
      <c r="R1326">
        <v>-4.0123037328285401E-3</v>
      </c>
      <c r="S1326">
        <f t="shared" si="250"/>
        <v>-0.21910642713742698</v>
      </c>
      <c r="T1326" s="1">
        <v>-5.4307785889624498E-3</v>
      </c>
      <c r="U1326" s="1">
        <f t="shared" si="251"/>
        <v>-0.26011265668674877</v>
      </c>
      <c r="V1326" s="2">
        <f t="shared" si="252"/>
        <v>-7.9697023524044064E-2</v>
      </c>
      <c r="W1326" s="3">
        <f t="shared" si="253"/>
        <v>3.0753573339808729E-2</v>
      </c>
    </row>
    <row r="1327" spans="2:23" x14ac:dyDescent="0.25">
      <c r="B1327">
        <v>-1.2540475821611701E-3</v>
      </c>
      <c r="C1327">
        <f t="shared" si="242"/>
        <v>-6.5743167627396723E-2</v>
      </c>
      <c r="D1327">
        <v>-1.4686462731966E-3</v>
      </c>
      <c r="E1327" s="1">
        <f t="shared" si="243"/>
        <v>-7.2238648514868706E-2</v>
      </c>
      <c r="F1327">
        <v>-3.5870016539353801E-3</v>
      </c>
      <c r="G1327">
        <f t="shared" si="244"/>
        <v>-0.17620025654080729</v>
      </c>
      <c r="H1327">
        <v>-3.4891266736661901E-3</v>
      </c>
      <c r="I1327">
        <f t="shared" si="245"/>
        <v>-0.18243741683910963</v>
      </c>
      <c r="J1327">
        <v>-2.0145659628566198E-3</v>
      </c>
      <c r="K1327">
        <f t="shared" si="246"/>
        <v>-0.10690997007514064</v>
      </c>
      <c r="L1327" s="1">
        <v>-4.2091472953745799E-4</v>
      </c>
      <c r="M1327">
        <f t="shared" si="247"/>
        <v>-2.0661745148613127E-2</v>
      </c>
      <c r="N1327">
        <v>-1.15379806698599E-3</v>
      </c>
      <c r="O1327" s="1">
        <f t="shared" si="248"/>
        <v>-6.0084675171307722E-2</v>
      </c>
      <c r="P1327">
        <v>-2.7758003058641501E-3</v>
      </c>
      <c r="Q1327" s="1">
        <f t="shared" si="249"/>
        <v>-0.12912455892774816</v>
      </c>
      <c r="R1327">
        <v>-1.1298888165914101E-3</v>
      </c>
      <c r="S1327">
        <f t="shared" si="250"/>
        <v>-6.5972360565685617E-2</v>
      </c>
      <c r="T1327" s="1">
        <v>-7.72004826317516E-4</v>
      </c>
      <c r="U1327" s="1">
        <f t="shared" si="251"/>
        <v>-3.6975955299773246E-2</v>
      </c>
      <c r="V1327" s="2">
        <f t="shared" si="252"/>
        <v>-9.1634875471045096E-2</v>
      </c>
      <c r="W1327" s="3">
        <f t="shared" si="253"/>
        <v>1.6661502580107554E-2</v>
      </c>
    </row>
    <row r="1328" spans="2:23" x14ac:dyDescent="0.25">
      <c r="B1328">
        <v>-2.7915749175662502E-3</v>
      </c>
      <c r="C1328">
        <f t="shared" si="242"/>
        <v>-0.14634769873222186</v>
      </c>
      <c r="D1328">
        <v>-2.27559854422839E-3</v>
      </c>
      <c r="E1328" s="1">
        <f t="shared" si="243"/>
        <v>-0.11193039903316193</v>
      </c>
      <c r="F1328">
        <v>-2.1481658807195698E-3</v>
      </c>
      <c r="G1328">
        <f t="shared" si="244"/>
        <v>-0.10552194166393218</v>
      </c>
      <c r="H1328" s="1">
        <v>-2.46557658880438E-3</v>
      </c>
      <c r="I1328">
        <f t="shared" si="245"/>
        <v>-0.12891862805537366</v>
      </c>
      <c r="J1328">
        <v>-1.5193306167600501E-3</v>
      </c>
      <c r="K1328">
        <f t="shared" si="246"/>
        <v>-8.0628578942998089E-2</v>
      </c>
      <c r="L1328">
        <v>-1.81427864061352E-3</v>
      </c>
      <c r="M1328">
        <f t="shared" si="247"/>
        <v>-8.9058805193446791E-2</v>
      </c>
      <c r="N1328">
        <v>-3.7199016098221501E-3</v>
      </c>
      <c r="O1328" s="1">
        <f t="shared" si="248"/>
        <v>-0.19371594240857964</v>
      </c>
      <c r="P1328">
        <v>-4.4654340987201804E-3</v>
      </c>
      <c r="Q1328" s="1">
        <f t="shared" si="249"/>
        <v>-0.20772287084198809</v>
      </c>
      <c r="R1328">
        <v>-1.61206603743196E-3</v>
      </c>
      <c r="S1328">
        <f t="shared" si="250"/>
        <v>-9.1588991335819867E-2</v>
      </c>
      <c r="T1328">
        <v>-2.43539663792618E-3</v>
      </c>
      <c r="U1328" s="1">
        <f t="shared" si="251"/>
        <v>-0.11664579566260325</v>
      </c>
      <c r="V1328" s="2">
        <f t="shared" si="252"/>
        <v>-0.12720796518701255</v>
      </c>
      <c r="W1328" s="3">
        <f t="shared" si="253"/>
        <v>1.3032333955417143E-2</v>
      </c>
    </row>
    <row r="1329" spans="2:23" x14ac:dyDescent="0.25">
      <c r="B1329" s="1">
        <v>1.0926097420816099E-3</v>
      </c>
      <c r="C1329">
        <f t="shared" si="242"/>
        <v>5.727982450331473E-2</v>
      </c>
      <c r="D1329">
        <v>1.86453639300415E-3</v>
      </c>
      <c r="E1329" s="1">
        <f t="shared" si="243"/>
        <v>9.1711388641080527E-2</v>
      </c>
      <c r="F1329" s="1">
        <v>2.06572102730614E-3</v>
      </c>
      <c r="G1329">
        <f t="shared" si="244"/>
        <v>0.10147209565787364</v>
      </c>
      <c r="H1329">
        <v>2.3198776628909298E-3</v>
      </c>
      <c r="I1329">
        <f t="shared" si="245"/>
        <v>0.12130040774812617</v>
      </c>
      <c r="J1329">
        <v>3.3411490833649199E-3</v>
      </c>
      <c r="K1329">
        <f t="shared" si="246"/>
        <v>0.17730973078321083</v>
      </c>
      <c r="L1329">
        <v>1.6603983766523001E-3</v>
      </c>
      <c r="M1329">
        <f t="shared" si="247"/>
        <v>8.1505173604307785E-2</v>
      </c>
      <c r="N1329">
        <v>1.9432644340084001E-3</v>
      </c>
      <c r="O1329" s="1">
        <f t="shared" si="248"/>
        <v>0.10119657471290219</v>
      </c>
      <c r="P1329">
        <v>1.7628954811380901E-3</v>
      </c>
      <c r="Q1329" s="1">
        <f t="shared" si="249"/>
        <v>8.2006295970491472E-2</v>
      </c>
      <c r="R1329">
        <v>2.4364060229838699E-3</v>
      </c>
      <c r="S1329">
        <f t="shared" si="250"/>
        <v>0.12349419690374235</v>
      </c>
      <c r="T1329" s="1">
        <v>5.7390794035943899E-4</v>
      </c>
      <c r="U1329" s="1">
        <f t="shared" si="251"/>
        <v>2.7487903735186878E-2</v>
      </c>
      <c r="V1329" s="2">
        <f t="shared" si="252"/>
        <v>9.6476359226023642E-2</v>
      </c>
      <c r="W1329" s="3">
        <f t="shared" si="253"/>
        <v>1.2115885486146961E-2</v>
      </c>
    </row>
    <row r="1330" spans="2:23" x14ac:dyDescent="0.25">
      <c r="B1330">
        <v>1.3036451663500301E-3</v>
      </c>
      <c r="C1330">
        <f t="shared" si="242"/>
        <v>6.8343310028391419E-2</v>
      </c>
      <c r="D1330" s="1">
        <v>-5.2651562078259002E-4</v>
      </c>
      <c r="E1330" s="1">
        <f t="shared" si="243"/>
        <v>-2.5897847263464172E-2</v>
      </c>
      <c r="F1330">
        <v>1.16381673179501E-3</v>
      </c>
      <c r="G1330">
        <f t="shared" si="244"/>
        <v>5.7168863160066703E-2</v>
      </c>
      <c r="H1330">
        <v>-1.3885659296566601E-3</v>
      </c>
      <c r="I1330">
        <f t="shared" si="245"/>
        <v>-7.2604524000034629E-2</v>
      </c>
      <c r="J1330" s="1">
        <v>3.4710500212234598E-4</v>
      </c>
      <c r="K1330">
        <f t="shared" si="246"/>
        <v>1.8420337717416677E-2</v>
      </c>
      <c r="L1330" s="1">
        <v>9.3399046675076997E-4</v>
      </c>
      <c r="M1330">
        <f t="shared" si="247"/>
        <v>4.5847464203604867E-2</v>
      </c>
      <c r="N1330" s="1">
        <v>9.6066798883405599E-4</v>
      </c>
      <c r="O1330" s="1">
        <f t="shared" si="248"/>
        <v>5.0027319084829609E-2</v>
      </c>
      <c r="P1330">
        <v>1.32561529354355E-3</v>
      </c>
      <c r="Q1330" s="1">
        <f t="shared" si="249"/>
        <v>6.1664915060739768E-2</v>
      </c>
      <c r="R1330" s="1">
        <v>1.9564535697341699E-4</v>
      </c>
      <c r="S1330">
        <f t="shared" si="250"/>
        <v>4.449297757808602E-3</v>
      </c>
      <c r="T1330">
        <v>1.9255087587986899E-3</v>
      </c>
      <c r="U1330" s="1">
        <f t="shared" si="251"/>
        <v>9.222419778678892E-2</v>
      </c>
      <c r="V1330" s="2">
        <f t="shared" si="252"/>
        <v>2.9964333353614776E-2</v>
      </c>
      <c r="W1330" s="3">
        <f t="shared" si="253"/>
        <v>1.4891031439521441E-2</v>
      </c>
    </row>
    <row r="1331" spans="2:23" x14ac:dyDescent="0.25">
      <c r="B1331">
        <v>1.3059818248547599E-3</v>
      </c>
      <c r="C1331">
        <f t="shared" si="242"/>
        <v>6.8465808834616698E-2</v>
      </c>
      <c r="D1331">
        <v>2.1647761898000799E-3</v>
      </c>
      <c r="E1331" s="1">
        <f t="shared" si="243"/>
        <v>0.10647935390729095</v>
      </c>
      <c r="F1331">
        <v>1.42337924682101E-3</v>
      </c>
      <c r="G1331">
        <f t="shared" si="244"/>
        <v>6.9919061277701103E-2</v>
      </c>
      <c r="H1331">
        <v>2.64863508368835E-3</v>
      </c>
      <c r="I1331">
        <f t="shared" si="245"/>
        <v>0.13849028367600361</v>
      </c>
      <c r="J1331">
        <v>-1.4513862485740401E-3</v>
      </c>
      <c r="K1331">
        <f t="shared" si="246"/>
        <v>-7.7022874040071729E-2</v>
      </c>
      <c r="L1331" s="1">
        <v>6.7798052343710097E-4</v>
      </c>
      <c r="M1331">
        <f t="shared" si="247"/>
        <v>3.3280519326026783E-2</v>
      </c>
      <c r="N1331" s="1">
        <v>9.1731843302832303E-4</v>
      </c>
      <c r="O1331" s="1">
        <f t="shared" si="248"/>
        <v>4.7769866889393081E-2</v>
      </c>
      <c r="P1331">
        <v>2.5370409828048002E-3</v>
      </c>
      <c r="Q1331" s="1">
        <f t="shared" si="249"/>
        <v>0.11801796303365752</v>
      </c>
      <c r="R1331">
        <v>1.4399505503269001E-3</v>
      </c>
      <c r="S1331">
        <f t="shared" si="250"/>
        <v>7.055550378705884E-2</v>
      </c>
      <c r="T1331">
        <v>1.60868555692617E-3</v>
      </c>
      <c r="U1331" s="1">
        <f t="shared" si="251"/>
        <v>7.7049628728393993E-2</v>
      </c>
      <c r="V1331" s="2">
        <f t="shared" si="252"/>
        <v>6.5300511542007084E-2</v>
      </c>
      <c r="W1331" s="3">
        <f t="shared" si="253"/>
        <v>1.7781205186686633E-2</v>
      </c>
    </row>
    <row r="1332" spans="2:23" x14ac:dyDescent="0.25">
      <c r="B1332">
        <v>-1.1306516210242E-3</v>
      </c>
      <c r="C1332">
        <f t="shared" si="242"/>
        <v>-5.9274161608031069E-2</v>
      </c>
      <c r="D1332">
        <v>-2.2965130628174999E-3</v>
      </c>
      <c r="E1332" s="1">
        <f t="shared" si="243"/>
        <v>-0.11295912636171598</v>
      </c>
      <c r="F1332" s="1">
        <v>-2.1636849478330802E-3</v>
      </c>
      <c r="G1332">
        <f t="shared" si="244"/>
        <v>-0.1062842673806417</v>
      </c>
      <c r="H1332">
        <v>-1.32989614739798E-3</v>
      </c>
      <c r="I1332">
        <f t="shared" si="245"/>
        <v>-6.953683270565697E-2</v>
      </c>
      <c r="J1332">
        <v>-1.16967428760885E-3</v>
      </c>
      <c r="K1332">
        <f t="shared" si="246"/>
        <v>-6.2072846157196604E-2</v>
      </c>
      <c r="L1332" s="1">
        <v>-8.5870546509221504E-4</v>
      </c>
      <c r="M1332">
        <f t="shared" si="247"/>
        <v>-4.2151894985841133E-2</v>
      </c>
      <c r="N1332">
        <v>-1.7082187572354699E-3</v>
      </c>
      <c r="O1332" s="1">
        <f t="shared" si="248"/>
        <v>-8.8956440547819399E-2</v>
      </c>
      <c r="P1332">
        <v>2.2235828824544099E-3</v>
      </c>
      <c r="Q1332" s="1">
        <f t="shared" si="249"/>
        <v>0.103436532638767</v>
      </c>
      <c r="R1332">
        <v>-2.3295129435046101E-3</v>
      </c>
      <c r="S1332">
        <f t="shared" si="250"/>
        <v>-0.12970479543374061</v>
      </c>
      <c r="T1332">
        <v>-1.0655890491252701E-3</v>
      </c>
      <c r="U1332" s="1">
        <f t="shared" si="251"/>
        <v>-5.1037469851488534E-2</v>
      </c>
      <c r="V1332" s="2">
        <f t="shared" si="252"/>
        <v>-6.1854130239336502E-2</v>
      </c>
      <c r="W1332" s="3">
        <f t="shared" si="253"/>
        <v>1.9446314599181579E-2</v>
      </c>
    </row>
    <row r="1333" spans="2:23" x14ac:dyDescent="0.25">
      <c r="B1333">
        <v>-1.90382727678883E-3</v>
      </c>
      <c r="C1333">
        <f t="shared" si="242"/>
        <v>-9.9807724660524288E-2</v>
      </c>
      <c r="D1333">
        <v>-1.22322412759915E-3</v>
      </c>
      <c r="E1333" s="1">
        <f t="shared" si="243"/>
        <v>-6.016701190832837E-2</v>
      </c>
      <c r="F1333">
        <v>-3.5128415683971501E-3</v>
      </c>
      <c r="G1333">
        <f t="shared" si="244"/>
        <v>-0.17255737388905601</v>
      </c>
      <c r="H1333">
        <v>-4.3159539145389602E-3</v>
      </c>
      <c r="I1333">
        <f t="shared" si="245"/>
        <v>-0.22567007650019821</v>
      </c>
      <c r="J1333">
        <v>-1.29547526704182E-3</v>
      </c>
      <c r="K1333">
        <f t="shared" si="246"/>
        <v>-6.874891395272871E-2</v>
      </c>
      <c r="L1333">
        <v>-1.7699693954970901E-3</v>
      </c>
      <c r="M1333">
        <f t="shared" si="247"/>
        <v>-8.688376529562912E-2</v>
      </c>
      <c r="N1333">
        <v>-3.3613794706679801E-3</v>
      </c>
      <c r="O1333" s="1">
        <f t="shared" si="248"/>
        <v>-0.1750457028847148</v>
      </c>
      <c r="P1333">
        <v>-1.3604711855372399E-3</v>
      </c>
      <c r="Q1333" s="1">
        <f t="shared" si="249"/>
        <v>-6.3286339941416581E-2</v>
      </c>
      <c r="R1333">
        <v>-2.6455819921159399E-3</v>
      </c>
      <c r="S1333">
        <f t="shared" si="250"/>
        <v>-0.14649659680094271</v>
      </c>
      <c r="T1333">
        <v>-1.94536306531271E-3</v>
      </c>
      <c r="U1333" s="1">
        <f t="shared" si="251"/>
        <v>-9.3175139963759798E-2</v>
      </c>
      <c r="V1333" s="2">
        <f t="shared" si="252"/>
        <v>-0.11918386457972985</v>
      </c>
      <c r="W1333" s="3">
        <f t="shared" si="253"/>
        <v>1.7117525089253169E-2</v>
      </c>
    </row>
    <row r="1334" spans="2:23" x14ac:dyDescent="0.25">
      <c r="B1334">
        <v>-3.97009901116239E-3</v>
      </c>
      <c r="C1334">
        <f t="shared" si="242"/>
        <v>-0.20813156414559905</v>
      </c>
      <c r="D1334">
        <v>-5.7419560569970498E-3</v>
      </c>
      <c r="E1334" s="1">
        <f t="shared" si="243"/>
        <v>-0.28243093858564905</v>
      </c>
      <c r="F1334">
        <v>-4.8053065000487104E-3</v>
      </c>
      <c r="G1334">
        <f t="shared" si="244"/>
        <v>-0.23604567818831701</v>
      </c>
      <c r="H1334">
        <v>-8.1728056057660606E-3</v>
      </c>
      <c r="I1334">
        <f t="shared" si="245"/>
        <v>-0.42733488419824661</v>
      </c>
      <c r="J1334">
        <v>-8.7325934798517402E-3</v>
      </c>
      <c r="K1334">
        <f t="shared" si="246"/>
        <v>-0.46342553424534549</v>
      </c>
      <c r="L1334">
        <v>-7.4632443278777102E-3</v>
      </c>
      <c r="M1334">
        <f t="shared" si="247"/>
        <v>-0.36635366135534309</v>
      </c>
      <c r="N1334">
        <v>-6.3037332669360503E-3</v>
      </c>
      <c r="O1334" s="1">
        <f t="shared" si="248"/>
        <v>-0.32827041104326798</v>
      </c>
      <c r="P1334">
        <v>-8.9657762848226394E-3</v>
      </c>
      <c r="Q1334" s="1">
        <f t="shared" si="249"/>
        <v>-0.41706959458748855</v>
      </c>
      <c r="R1334">
        <v>-8.6035061484396203E-3</v>
      </c>
      <c r="S1334">
        <f t="shared" si="250"/>
        <v>-0.46302325271171113</v>
      </c>
      <c r="T1334">
        <v>-4.6106708489526103E-3</v>
      </c>
      <c r="U1334" s="1">
        <f t="shared" si="251"/>
        <v>-0.2208327634764311</v>
      </c>
      <c r="V1334" s="2">
        <f t="shared" si="252"/>
        <v>-0.34129182825373994</v>
      </c>
      <c r="W1334" s="3">
        <f t="shared" si="253"/>
        <v>3.007688657951153E-2</v>
      </c>
    </row>
    <row r="1335" spans="2:23" x14ac:dyDescent="0.25">
      <c r="B1335">
        <v>-5.4879808595710801E-3</v>
      </c>
      <c r="C1335">
        <f t="shared" si="242"/>
        <v>-0.28770618493194994</v>
      </c>
      <c r="D1335" s="1">
        <v>-4.9992062671660601E-3</v>
      </c>
      <c r="E1335" s="1">
        <f t="shared" si="243"/>
        <v>-0.24589713056031054</v>
      </c>
      <c r="F1335">
        <v>-2.2105673583464E-3</v>
      </c>
      <c r="G1335">
        <f t="shared" si="244"/>
        <v>-0.10858721941598169</v>
      </c>
      <c r="H1335">
        <v>-1.2485414744598099E-3</v>
      </c>
      <c r="I1335">
        <f t="shared" si="245"/>
        <v>-6.5283007102061155E-2</v>
      </c>
      <c r="J1335">
        <v>-3.0824366611989801E-3</v>
      </c>
      <c r="K1335">
        <f t="shared" si="246"/>
        <v>-0.16358025365424758</v>
      </c>
      <c r="L1335">
        <v>-6.0099870331880604E-3</v>
      </c>
      <c r="M1335">
        <f t="shared" si="247"/>
        <v>-0.29501657155751893</v>
      </c>
      <c r="N1335">
        <v>-4.8184663700351097E-3</v>
      </c>
      <c r="O1335" s="1">
        <f t="shared" si="248"/>
        <v>-0.25092431245245383</v>
      </c>
      <c r="P1335">
        <v>-5.9529938045246701E-3</v>
      </c>
      <c r="Q1335" s="1">
        <f t="shared" si="249"/>
        <v>-0.27692110908877648</v>
      </c>
      <c r="R1335" s="1">
        <v>-5.3992349727098403E-4</v>
      </c>
      <c r="S1335">
        <f t="shared" si="250"/>
        <v>-3.4629271139208204E-2</v>
      </c>
      <c r="T1335">
        <v>-3.3222042025830198E-3</v>
      </c>
      <c r="U1335" s="1">
        <f t="shared" si="251"/>
        <v>-0.15912034472295553</v>
      </c>
      <c r="V1335" s="2">
        <f t="shared" si="252"/>
        <v>-0.18876654046254637</v>
      </c>
      <c r="W1335" s="3">
        <f t="shared" si="253"/>
        <v>2.8796752171540606E-2</v>
      </c>
    </row>
    <row r="1336" spans="2:23" x14ac:dyDescent="0.25">
      <c r="B1336">
        <v>2.6487015340911002E-3</v>
      </c>
      <c r="C1336">
        <f t="shared" si="242"/>
        <v>0.13885759314698345</v>
      </c>
      <c r="D1336">
        <v>4.8292456886528798E-3</v>
      </c>
      <c r="E1336" s="1">
        <f t="shared" si="243"/>
        <v>0.23753723974339236</v>
      </c>
      <c r="F1336">
        <v>6.06404365531502E-3</v>
      </c>
      <c r="G1336">
        <f t="shared" si="244"/>
        <v>0.29787721078101576</v>
      </c>
      <c r="H1336" s="1">
        <v>6.8617859392787004E-3</v>
      </c>
      <c r="I1336">
        <f t="shared" si="245"/>
        <v>0.35878505389704163</v>
      </c>
      <c r="J1336">
        <v>4.9358750191505199E-3</v>
      </c>
      <c r="K1336">
        <f t="shared" si="246"/>
        <v>0.26193942532601661</v>
      </c>
      <c r="L1336">
        <v>4.1038317446338204E-3</v>
      </c>
      <c r="M1336">
        <f t="shared" si="247"/>
        <v>0.20144775102926529</v>
      </c>
      <c r="N1336">
        <v>5.1614655204992302E-3</v>
      </c>
      <c r="O1336" s="1">
        <f t="shared" si="248"/>
        <v>0.26878618371863389</v>
      </c>
      <c r="P1336">
        <v>9.6451251672209498E-3</v>
      </c>
      <c r="Q1336" s="1">
        <f t="shared" si="249"/>
        <v>0.4486715166034283</v>
      </c>
      <c r="R1336">
        <v>5.9042334764564898E-3</v>
      </c>
      <c r="S1336">
        <f t="shared" si="250"/>
        <v>0.30772947723341876</v>
      </c>
      <c r="T1336">
        <v>4.3597086784888904E-3</v>
      </c>
      <c r="U1336" s="1">
        <f t="shared" si="251"/>
        <v>0.20881267541394533</v>
      </c>
      <c r="V1336" s="2">
        <f t="shared" si="252"/>
        <v>0.27304441268931412</v>
      </c>
      <c r="W1336" s="3">
        <f t="shared" si="253"/>
        <v>2.6206138958179647E-2</v>
      </c>
    </row>
    <row r="1337" spans="2:23" x14ac:dyDescent="0.25">
      <c r="B1337">
        <v>2.03392505547014E-3</v>
      </c>
      <c r="C1337">
        <f t="shared" si="242"/>
        <v>0.10662807198503121</v>
      </c>
      <c r="D1337">
        <v>3.4691294543278098E-3</v>
      </c>
      <c r="E1337" s="1">
        <f t="shared" si="243"/>
        <v>0.17063688369174632</v>
      </c>
      <c r="F1337">
        <v>3.2301185148725202E-3</v>
      </c>
      <c r="G1337">
        <f t="shared" si="244"/>
        <v>0.15866948663191296</v>
      </c>
      <c r="H1337">
        <v>2.78853739200973E-3</v>
      </c>
      <c r="I1337">
        <f t="shared" si="245"/>
        <v>0.14580541382952211</v>
      </c>
      <c r="J1337" s="1">
        <v>5.2064366772113999E-3</v>
      </c>
      <c r="K1337">
        <f t="shared" si="246"/>
        <v>0.27629772349052689</v>
      </c>
      <c r="L1337">
        <v>3.3961028752716601E-3</v>
      </c>
      <c r="M1337">
        <f t="shared" si="247"/>
        <v>0.16670695317420769</v>
      </c>
      <c r="N1337">
        <v>2.0532059761082899E-3</v>
      </c>
      <c r="O1337" s="1">
        <f t="shared" si="248"/>
        <v>0.10692184158057909</v>
      </c>
      <c r="P1337">
        <v>2.3830208376149401E-3</v>
      </c>
      <c r="Q1337" s="1">
        <f t="shared" si="249"/>
        <v>0.11085326056150435</v>
      </c>
      <c r="R1337" s="1">
        <v>8.8664271356472205E-4</v>
      </c>
      <c r="S1337">
        <f t="shared" si="250"/>
        <v>4.1159916554941216E-2</v>
      </c>
      <c r="T1337">
        <v>5.2189813400820798E-3</v>
      </c>
      <c r="U1337" s="1">
        <f t="shared" si="251"/>
        <v>0.24996841232422126</v>
      </c>
      <c r="V1337" s="2">
        <f t="shared" si="252"/>
        <v>0.15336479638241929</v>
      </c>
      <c r="W1337" s="3">
        <f t="shared" si="253"/>
        <v>2.0915262495262932E-2</v>
      </c>
    </row>
    <row r="1338" spans="2:23" x14ac:dyDescent="0.25">
      <c r="B1338">
        <v>1.95095986994579E-3</v>
      </c>
      <c r="C1338">
        <f t="shared" si="242"/>
        <v>0.10227864045088995</v>
      </c>
      <c r="D1338" s="1">
        <v>5.7737863645440201E-4</v>
      </c>
      <c r="E1338" s="1">
        <f t="shared" si="243"/>
        <v>2.8399658338451615E-2</v>
      </c>
      <c r="F1338" s="1">
        <v>2.1705168228946601E-4</v>
      </c>
      <c r="G1338">
        <f t="shared" si="244"/>
        <v>1.0661986191185259E-2</v>
      </c>
      <c r="H1338" s="1">
        <v>2.7686908781014599E-3</v>
      </c>
      <c r="I1338">
        <f t="shared" si="245"/>
        <v>0.14476769090647276</v>
      </c>
      <c r="J1338">
        <v>1.08349798057115E-3</v>
      </c>
      <c r="K1338">
        <f t="shared" si="246"/>
        <v>5.7499599822029387E-2</v>
      </c>
      <c r="L1338">
        <v>2.3622349862876799E-3</v>
      </c>
      <c r="M1338">
        <f t="shared" si="247"/>
        <v>0.11595673385307406</v>
      </c>
      <c r="N1338">
        <v>2.3969691732554301E-3</v>
      </c>
      <c r="O1338" s="1">
        <f t="shared" si="248"/>
        <v>0.12482350100213793</v>
      </c>
      <c r="P1338">
        <v>1.81523240133806E-3</v>
      </c>
      <c r="Q1338" s="1">
        <f t="shared" si="249"/>
        <v>8.4440902567436138E-2</v>
      </c>
      <c r="R1338">
        <v>2.4786523938650201E-3</v>
      </c>
      <c r="S1338">
        <f t="shared" si="250"/>
        <v>0.12573861998609787</v>
      </c>
      <c r="T1338">
        <v>-1.1930614921909599E-3</v>
      </c>
      <c r="U1338" s="1">
        <f t="shared" si="251"/>
        <v>-5.7142891988851266E-2</v>
      </c>
      <c r="V1338" s="2">
        <f t="shared" si="252"/>
        <v>7.3742444112892366E-2</v>
      </c>
      <c r="W1338" s="3">
        <f t="shared" si="253"/>
        <v>1.9104500444655368E-2</v>
      </c>
    </row>
    <row r="1339" spans="2:23" x14ac:dyDescent="0.25">
      <c r="B1339">
        <v>9.4659024949232205E-3</v>
      </c>
      <c r="C1339">
        <f t="shared" si="242"/>
        <v>0.49624784842362535</v>
      </c>
      <c r="D1339">
        <v>6.5716601534369897E-3</v>
      </c>
      <c r="E1339" s="1">
        <f t="shared" si="243"/>
        <v>0.32324178847369978</v>
      </c>
      <c r="F1339">
        <v>5.6067327554072902E-3</v>
      </c>
      <c r="G1339">
        <f t="shared" si="244"/>
        <v>0.27541324068659295</v>
      </c>
      <c r="H1339">
        <v>7.3673945199384198E-3</v>
      </c>
      <c r="I1339">
        <f t="shared" si="245"/>
        <v>0.38522201993884053</v>
      </c>
      <c r="J1339">
        <v>4.3539362524012398E-3</v>
      </c>
      <c r="K1339">
        <f t="shared" si="246"/>
        <v>0.23105681473603626</v>
      </c>
      <c r="L1339">
        <v>6.03091074144877E-3</v>
      </c>
      <c r="M1339">
        <f t="shared" si="247"/>
        <v>0.29604366872782178</v>
      </c>
      <c r="N1339">
        <v>9.1670027971172702E-3</v>
      </c>
      <c r="O1339" s="1">
        <f t="shared" si="248"/>
        <v>0.47737676212101726</v>
      </c>
      <c r="P1339">
        <v>3.8307601425874101E-3</v>
      </c>
      <c r="Q1339" s="1">
        <f t="shared" si="249"/>
        <v>0.17819913511955832</v>
      </c>
      <c r="R1339">
        <v>6.6399890721664202E-3</v>
      </c>
      <c r="S1339">
        <f t="shared" si="250"/>
        <v>0.34681796714487834</v>
      </c>
      <c r="T1339">
        <v>6.0836543758136102E-3</v>
      </c>
      <c r="U1339" s="1">
        <f t="shared" si="251"/>
        <v>0.29138280563913893</v>
      </c>
      <c r="V1339" s="2">
        <f t="shared" si="252"/>
        <v>0.33010020510112098</v>
      </c>
      <c r="W1339" s="3">
        <f t="shared" si="253"/>
        <v>3.0198251033945984E-2</v>
      </c>
    </row>
    <row r="1340" spans="2:23" x14ac:dyDescent="0.25">
      <c r="B1340">
        <v>1.89892139290351E-2</v>
      </c>
      <c r="C1340">
        <f t="shared" si="242"/>
        <v>0.99550534780952649</v>
      </c>
      <c r="D1340">
        <v>1.8011926859953401E-2</v>
      </c>
      <c r="E1340" s="1">
        <f t="shared" si="243"/>
        <v>0.8859568687561824</v>
      </c>
      <c r="F1340">
        <v>1.9704144627652201E-2</v>
      </c>
      <c r="G1340">
        <f t="shared" si="244"/>
        <v>0.96790458250846223</v>
      </c>
      <c r="H1340">
        <v>1.7105677022761199E-2</v>
      </c>
      <c r="I1340">
        <f t="shared" si="245"/>
        <v>0.89441164543263241</v>
      </c>
      <c r="J1340">
        <v>1.8539403519827299E-2</v>
      </c>
      <c r="K1340">
        <f t="shared" si="246"/>
        <v>0.98385811736101458</v>
      </c>
      <c r="L1340">
        <v>2.0371693025441801E-2</v>
      </c>
      <c r="M1340">
        <f t="shared" si="247"/>
        <v>1</v>
      </c>
      <c r="N1340">
        <v>1.9202867681258E-2</v>
      </c>
      <c r="O1340" s="1">
        <f t="shared" si="248"/>
        <v>1</v>
      </c>
      <c r="P1340">
        <v>1.67576073446494E-2</v>
      </c>
      <c r="Q1340" s="1">
        <f t="shared" si="249"/>
        <v>0.77952965582249123</v>
      </c>
      <c r="R1340">
        <v>1.8934716670467699E-2</v>
      </c>
      <c r="S1340">
        <f t="shared" si="250"/>
        <v>1</v>
      </c>
      <c r="T1340">
        <v>1.8084151162706199E-2</v>
      </c>
      <c r="U1340" s="1">
        <f t="shared" si="251"/>
        <v>0.86615878843165095</v>
      </c>
      <c r="V1340" s="2">
        <f t="shared" si="252"/>
        <v>0.93733250061219608</v>
      </c>
      <c r="W1340" s="3">
        <f t="shared" si="253"/>
        <v>2.2959551886342987E-2</v>
      </c>
    </row>
    <row r="1341" spans="2:23" x14ac:dyDescent="0.25">
      <c r="B1341">
        <v>-1.26000044435633E-3</v>
      </c>
      <c r="C1341">
        <f t="shared" si="242"/>
        <v>-6.6055245113710873E-2</v>
      </c>
      <c r="D1341">
        <v>-1.0933297903690999E-3</v>
      </c>
      <c r="E1341" s="1">
        <f t="shared" si="243"/>
        <v>-5.377786869359779E-2</v>
      </c>
      <c r="F1341" s="1">
        <v>-4.1999272521411099E-4</v>
      </c>
      <c r="G1341">
        <f t="shared" si="244"/>
        <v>-2.0630831281276098E-2</v>
      </c>
      <c r="H1341">
        <v>-1.56518982795378E-3</v>
      </c>
      <c r="I1341">
        <f t="shared" si="245"/>
        <v>-8.1839731194023407E-2</v>
      </c>
      <c r="J1341" s="1">
        <v>1.41208537507193E-4</v>
      </c>
      <c r="K1341">
        <f t="shared" si="246"/>
        <v>7.4937236097455256E-3</v>
      </c>
      <c r="L1341" s="1">
        <v>-3.6966393726982301E-4</v>
      </c>
      <c r="M1341">
        <f t="shared" si="247"/>
        <v>-1.8145960515316872E-2</v>
      </c>
      <c r="N1341" s="1">
        <v>3.0548595316181202E-6</v>
      </c>
      <c r="O1341" s="1">
        <f t="shared" si="248"/>
        <v>1.5908350681391527E-4</v>
      </c>
      <c r="P1341">
        <v>-1.5813174716332299E-3</v>
      </c>
      <c r="Q1341" s="1">
        <f t="shared" si="249"/>
        <v>-7.3559657954506974E-2</v>
      </c>
      <c r="R1341" s="1">
        <v>3.6422607789731099E-4</v>
      </c>
      <c r="S1341">
        <f t="shared" si="250"/>
        <v>1.3405486263234708E-2</v>
      </c>
      <c r="T1341">
        <v>-2.1157643994962399E-3</v>
      </c>
      <c r="U1341" s="1">
        <f t="shared" si="251"/>
        <v>-0.10133668494508677</v>
      </c>
      <c r="V1341" s="2">
        <f t="shared" si="252"/>
        <v>-3.9428768631772457E-2</v>
      </c>
      <c r="W1341" s="3">
        <f t="shared" si="253"/>
        <v>1.2279153289811462E-2</v>
      </c>
    </row>
    <row r="1342" spans="2:23" x14ac:dyDescent="0.25">
      <c r="B1342">
        <v>2.53198711959892E-3</v>
      </c>
      <c r="C1342">
        <f t="shared" si="242"/>
        <v>0.13273886573532556</v>
      </c>
      <c r="D1342">
        <v>3.4878135491156698E-3</v>
      </c>
      <c r="E1342" s="1">
        <f t="shared" si="243"/>
        <v>0.17155590264193982</v>
      </c>
      <c r="F1342">
        <v>1.5326899021066999E-3</v>
      </c>
      <c r="G1342">
        <f t="shared" si="244"/>
        <v>7.5288605917540094E-2</v>
      </c>
      <c r="H1342">
        <v>3.0096351308110201E-3</v>
      </c>
      <c r="I1342">
        <f t="shared" si="245"/>
        <v>0.15736604321002323</v>
      </c>
      <c r="J1342" s="1">
        <v>-2.2475128629844901E-4</v>
      </c>
      <c r="K1342">
        <f t="shared" si="246"/>
        <v>-1.1927210990125656E-2</v>
      </c>
      <c r="L1342" s="1">
        <v>-1.1418810874000099E-3</v>
      </c>
      <c r="M1342">
        <f t="shared" si="247"/>
        <v>-5.6052341156620486E-2</v>
      </c>
      <c r="N1342">
        <v>2.2560255145808099E-3</v>
      </c>
      <c r="O1342" s="1">
        <f t="shared" si="248"/>
        <v>0.1174837816948919</v>
      </c>
      <c r="P1342">
        <v>2.61144541331202E-3</v>
      </c>
      <c r="Q1342" s="1">
        <f t="shared" si="249"/>
        <v>0.12147910512346075</v>
      </c>
      <c r="R1342">
        <v>1.5227749156588801E-3</v>
      </c>
      <c r="S1342">
        <f t="shared" si="250"/>
        <v>7.4955714111763605E-2</v>
      </c>
      <c r="T1342" s="1">
        <v>-4.2601851267912101E-4</v>
      </c>
      <c r="U1342" s="1">
        <f t="shared" si="251"/>
        <v>-2.0404589381699378E-2</v>
      </c>
      <c r="V1342" s="2">
        <f t="shared" si="252"/>
        <v>7.6248387690649941E-2</v>
      </c>
      <c r="W1342" s="3">
        <f t="shared" si="253"/>
        <v>2.3921487263598742E-2</v>
      </c>
    </row>
    <row r="1343" spans="2:23" x14ac:dyDescent="0.25">
      <c r="B1343">
        <v>5.0418625927532599E-3</v>
      </c>
      <c r="C1343">
        <f t="shared" si="242"/>
        <v>0.26431853328758176</v>
      </c>
      <c r="D1343">
        <v>2.6886015138988298E-3</v>
      </c>
      <c r="E1343" s="1">
        <f t="shared" si="243"/>
        <v>0.13224487291711673</v>
      </c>
      <c r="F1343">
        <v>3.5871208069379501E-3</v>
      </c>
      <c r="G1343">
        <f t="shared" si="244"/>
        <v>0.17620610956002666</v>
      </c>
      <c r="H1343">
        <v>3.03116255362142E-3</v>
      </c>
      <c r="I1343">
        <f t="shared" si="245"/>
        <v>0.15849165651560321</v>
      </c>
      <c r="J1343">
        <v>5.5175653666883397E-3</v>
      </c>
      <c r="K1343">
        <f t="shared" si="246"/>
        <v>0.29280885268399909</v>
      </c>
      <c r="L1343">
        <v>3.9502409000371696E-3</v>
      </c>
      <c r="M1343">
        <f t="shared" si="247"/>
        <v>0.19390832637738026</v>
      </c>
      <c r="N1343">
        <v>5.0279371814536096E-3</v>
      </c>
      <c r="O1343" s="1">
        <f t="shared" si="248"/>
        <v>0.26183262129962376</v>
      </c>
      <c r="P1343">
        <v>4.3163029629986801E-3</v>
      </c>
      <c r="Q1343" s="1">
        <f t="shared" si="249"/>
        <v>0.20078559510145602</v>
      </c>
      <c r="R1343">
        <v>4.4255291500166901E-3</v>
      </c>
      <c r="S1343">
        <f t="shared" si="250"/>
        <v>0.22917034770304498</v>
      </c>
      <c r="T1343">
        <v>8.2084357319627595E-3</v>
      </c>
      <c r="U1343" s="1">
        <f t="shared" si="251"/>
        <v>0.39315136688184982</v>
      </c>
      <c r="V1343" s="2">
        <f t="shared" si="252"/>
        <v>0.23029182823276823</v>
      </c>
      <c r="W1343" s="3">
        <f t="shared" si="253"/>
        <v>2.2907120235522972E-2</v>
      </c>
    </row>
    <row r="1344" spans="2:23" x14ac:dyDescent="0.25">
      <c r="B1344">
        <v>1.37319509224665E-3</v>
      </c>
      <c r="C1344">
        <f t="shared" si="242"/>
        <v>7.1989449538356884E-2</v>
      </c>
      <c r="D1344" s="1">
        <v>1.18627402547614E-4</v>
      </c>
      <c r="E1344" s="1">
        <f t="shared" si="243"/>
        <v>5.8349538573484513E-3</v>
      </c>
      <c r="F1344" s="1">
        <v>-7.5340986553818802E-4</v>
      </c>
      <c r="G1344">
        <f t="shared" si="244"/>
        <v>-3.7008907270103912E-2</v>
      </c>
      <c r="H1344" s="1">
        <v>4.2389984624499198E-4</v>
      </c>
      <c r="I1344">
        <f t="shared" si="245"/>
        <v>2.2164627478592616E-2</v>
      </c>
      <c r="J1344">
        <v>-1.45918411846307E-3</v>
      </c>
      <c r="K1344">
        <f t="shared" si="246"/>
        <v>-7.7436695206445402E-2</v>
      </c>
      <c r="L1344" s="1">
        <v>6.0432372554354303E-4</v>
      </c>
      <c r="M1344">
        <f t="shared" si="247"/>
        <v>2.9664874921726692E-2</v>
      </c>
      <c r="N1344" s="1">
        <v>-4.1043788403999698E-5</v>
      </c>
      <c r="O1344" s="1">
        <f t="shared" si="248"/>
        <v>-2.1373780773409402E-3</v>
      </c>
      <c r="P1344" s="1">
        <v>9.2347361932103701E-4</v>
      </c>
      <c r="Q1344" s="1">
        <f t="shared" si="249"/>
        <v>4.2958106000754927E-2</v>
      </c>
      <c r="R1344" s="1">
        <v>-7.0690197066861299E-4</v>
      </c>
      <c r="S1344">
        <f t="shared" si="250"/>
        <v>-4.3500337035127491E-2</v>
      </c>
      <c r="T1344" s="1">
        <v>-7.5828502494336902E-4</v>
      </c>
      <c r="U1344" s="1">
        <f t="shared" si="251"/>
        <v>-3.631883147743644E-2</v>
      </c>
      <c r="V1344" s="2">
        <f t="shared" si="252"/>
        <v>-2.3790137269674625E-3</v>
      </c>
      <c r="W1344" s="3">
        <f t="shared" si="253"/>
        <v>1.3769027221886544E-2</v>
      </c>
    </row>
    <row r="1345" spans="2:23" x14ac:dyDescent="0.25">
      <c r="B1345">
        <v>-3.4398502329847898E-3</v>
      </c>
      <c r="C1345">
        <f t="shared" si="242"/>
        <v>-0.18033338901744669</v>
      </c>
      <c r="D1345">
        <v>-3.3364510869144199E-3</v>
      </c>
      <c r="E1345" s="1">
        <f t="shared" si="243"/>
        <v>-0.16411080173176476</v>
      </c>
      <c r="F1345">
        <v>-2.2479887204707198E-3</v>
      </c>
      <c r="G1345">
        <f t="shared" si="244"/>
        <v>-0.11042542698947906</v>
      </c>
      <c r="H1345">
        <v>-4.8855470792144497E-3</v>
      </c>
      <c r="I1345">
        <f t="shared" si="245"/>
        <v>-0.25545263108524613</v>
      </c>
      <c r="J1345">
        <v>-6.0198382177221298E-3</v>
      </c>
      <c r="K1345">
        <f t="shared" si="246"/>
        <v>-0.31946371356402475</v>
      </c>
      <c r="L1345">
        <v>-3.0016903501936401E-3</v>
      </c>
      <c r="M1345">
        <f t="shared" si="247"/>
        <v>-0.14734614086541009</v>
      </c>
      <c r="N1345">
        <v>-2.9126562738235498E-3</v>
      </c>
      <c r="O1345" s="1">
        <f t="shared" si="248"/>
        <v>-0.15167819318290165</v>
      </c>
      <c r="P1345">
        <v>-5.0683145344387597E-3</v>
      </c>
      <c r="Q1345" s="1">
        <f t="shared" si="249"/>
        <v>-0.23576763695281799</v>
      </c>
      <c r="R1345" s="1">
        <v>5.0709797395635705E-4</v>
      </c>
      <c r="S1345">
        <f t="shared" si="250"/>
        <v>2.0995841946967565E-2</v>
      </c>
      <c r="T1345">
        <v>-2.3052873429821302E-3</v>
      </c>
      <c r="U1345" s="1">
        <f t="shared" si="251"/>
        <v>-0.11041407882621454</v>
      </c>
      <c r="V1345" s="2">
        <f t="shared" si="252"/>
        <v>-0.16539961702683381</v>
      </c>
      <c r="W1345" s="3">
        <f t="shared" si="253"/>
        <v>2.7986545264324161E-2</v>
      </c>
    </row>
    <row r="1346" spans="2:23" x14ac:dyDescent="0.25">
      <c r="B1346">
        <v>-5.5578476352129797E-3</v>
      </c>
      <c r="C1346">
        <f t="shared" si="242"/>
        <v>-0.29136893521985791</v>
      </c>
      <c r="D1346">
        <v>-1.8821801051483601E-3</v>
      </c>
      <c r="E1346" s="1">
        <f t="shared" si="243"/>
        <v>-9.2579234046297781E-2</v>
      </c>
      <c r="F1346">
        <v>-4.2900468594403701E-3</v>
      </c>
      <c r="G1346">
        <f t="shared" si="244"/>
        <v>-0.210735157140548</v>
      </c>
      <c r="H1346">
        <v>-2.0417980332713302E-3</v>
      </c>
      <c r="I1346">
        <f t="shared" si="245"/>
        <v>-0.10676034255465772</v>
      </c>
      <c r="J1346" s="1">
        <v>-9.1481527489348897E-4</v>
      </c>
      <c r="K1346">
        <f t="shared" si="246"/>
        <v>-4.8547863642281378E-2</v>
      </c>
      <c r="L1346" s="1">
        <v>-7.8884523597533502E-4</v>
      </c>
      <c r="M1346">
        <f t="shared" si="247"/>
        <v>-3.8722615493477247E-2</v>
      </c>
      <c r="N1346">
        <v>-4.1084787144846204E-3</v>
      </c>
      <c r="O1346" s="1">
        <f t="shared" si="248"/>
        <v>-0.21395131095417044</v>
      </c>
      <c r="P1346" s="1">
        <v>-2.1080240961712298E-3</v>
      </c>
      <c r="Q1346" s="1">
        <f t="shared" si="249"/>
        <v>-9.8060974001671061E-2</v>
      </c>
      <c r="R1346">
        <v>-3.73061618235327E-3</v>
      </c>
      <c r="S1346">
        <f t="shared" si="250"/>
        <v>-0.20414121173283042</v>
      </c>
      <c r="T1346">
        <v>-2.6275011125614098E-3</v>
      </c>
      <c r="U1346" s="1">
        <f t="shared" si="251"/>
        <v>-0.12584683460025001</v>
      </c>
      <c r="V1346" s="2">
        <f t="shared" si="252"/>
        <v>-0.14307144793860421</v>
      </c>
      <c r="W1346" s="3">
        <f t="shared" si="253"/>
        <v>2.4766503636041496E-2</v>
      </c>
    </row>
    <row r="1347" spans="2:23" x14ac:dyDescent="0.25">
      <c r="B1347">
        <v>-1.10290472355509E-3</v>
      </c>
      <c r="C1347">
        <f t="shared" si="242"/>
        <v>-5.7819536634145949E-2</v>
      </c>
      <c r="D1347">
        <v>-2.37691815883869E-3</v>
      </c>
      <c r="E1347" s="1">
        <f t="shared" si="243"/>
        <v>-0.11691403066800396</v>
      </c>
      <c r="F1347">
        <v>-3.1089217632856601E-3</v>
      </c>
      <c r="G1347">
        <f t="shared" si="244"/>
        <v>-0.15271607462328224</v>
      </c>
      <c r="H1347">
        <v>-1.6049916861303999E-3</v>
      </c>
      <c r="I1347">
        <f t="shared" si="245"/>
        <v>-8.3920867498401067E-2</v>
      </c>
      <c r="J1347">
        <v>-1.66279705152849E-3</v>
      </c>
      <c r="K1347">
        <f t="shared" si="246"/>
        <v>-8.8242125746961761E-2</v>
      </c>
      <c r="L1347">
        <v>-4.2934575292091198E-3</v>
      </c>
      <c r="M1347">
        <f t="shared" si="247"/>
        <v>-0.2107560487902064</v>
      </c>
      <c r="N1347">
        <v>-1.1500674759838899E-3</v>
      </c>
      <c r="O1347" s="1">
        <f t="shared" si="248"/>
        <v>-5.9890402572859255E-2</v>
      </c>
      <c r="P1347">
        <v>-2.2495348388164799E-3</v>
      </c>
      <c r="Q1347" s="1">
        <f t="shared" si="249"/>
        <v>-0.10464376462569525</v>
      </c>
      <c r="R1347">
        <v>-1.9360360143936401E-3</v>
      </c>
      <c r="S1347">
        <f t="shared" si="250"/>
        <v>-0.10880054534902915</v>
      </c>
      <c r="T1347">
        <v>-2.9821244536331198E-3</v>
      </c>
      <c r="U1347" s="1">
        <f t="shared" si="251"/>
        <v>-0.14283187972007255</v>
      </c>
      <c r="V1347" s="2">
        <f t="shared" si="252"/>
        <v>-0.11265352762286576</v>
      </c>
      <c r="W1347" s="3">
        <f t="shared" si="253"/>
        <v>1.3946037129196088E-2</v>
      </c>
    </row>
    <row r="1348" spans="2:23" x14ac:dyDescent="0.25">
      <c r="B1348">
        <v>1.7625983807430499E-3</v>
      </c>
      <c r="C1348">
        <f t="shared" si="242"/>
        <v>9.2403830965702247E-2</v>
      </c>
      <c r="D1348">
        <v>1.6679641515756299E-3</v>
      </c>
      <c r="E1348" s="1">
        <f t="shared" si="243"/>
        <v>8.2042543722128491E-2</v>
      </c>
      <c r="F1348">
        <v>1.13528113505419E-3</v>
      </c>
      <c r="G1348">
        <f t="shared" si="244"/>
        <v>5.576714106697505E-2</v>
      </c>
      <c r="H1348">
        <v>1.20718180199321E-3</v>
      </c>
      <c r="I1348">
        <f t="shared" si="245"/>
        <v>6.3120416714309582E-2</v>
      </c>
      <c r="J1348">
        <v>4.3785653602265101E-3</v>
      </c>
      <c r="K1348">
        <f t="shared" si="246"/>
        <v>0.23236384425461476</v>
      </c>
      <c r="L1348" s="1">
        <v>-2.2912643307748499E-5</v>
      </c>
      <c r="M1348">
        <f t="shared" si="247"/>
        <v>-1.1247294605869701E-3</v>
      </c>
      <c r="N1348">
        <v>2.9149741407082899E-3</v>
      </c>
      <c r="O1348" s="1">
        <f t="shared" si="248"/>
        <v>0.15179889738829502</v>
      </c>
      <c r="P1348">
        <v>2.9708900184644399E-3</v>
      </c>
      <c r="Q1348" s="1">
        <f t="shared" si="249"/>
        <v>0.13819973376566261</v>
      </c>
      <c r="R1348" s="1">
        <v>-2.2246514924363999E-4</v>
      </c>
      <c r="S1348">
        <f t="shared" si="250"/>
        <v>-1.7763660457440905E-2</v>
      </c>
      <c r="T1348" s="1">
        <v>2.4944105803756199E-4</v>
      </c>
      <c r="U1348" s="1">
        <f t="shared" si="251"/>
        <v>1.19472328378056E-2</v>
      </c>
      <c r="V1348" s="2">
        <f t="shared" si="252"/>
        <v>8.0875525079746546E-2</v>
      </c>
      <c r="W1348" s="3">
        <f t="shared" si="253"/>
        <v>2.3140803619782265E-2</v>
      </c>
    </row>
    <row r="1349" spans="2:23" x14ac:dyDescent="0.25">
      <c r="B1349">
        <v>-1.20296602041824E-3</v>
      </c>
      <c r="C1349">
        <f t="shared" ref="C1349:C1412" si="254">B1349/B$1</f>
        <v>-6.306522803076102E-2</v>
      </c>
      <c r="D1349">
        <v>1.84562474750015E-3</v>
      </c>
      <c r="E1349" s="1">
        <f t="shared" ref="E1349:E1412" si="255">D1349/D$1</f>
        <v>9.0781177100470581E-2</v>
      </c>
      <c r="F1349" s="1">
        <v>-1.8607140385985399E-5</v>
      </c>
      <c r="G1349">
        <f t="shared" ref="G1349:G1412" si="256">F1349/F$1</f>
        <v>-9.1401767431705428E-4</v>
      </c>
      <c r="H1349">
        <v>2.1430082143882299E-3</v>
      </c>
      <c r="I1349">
        <f t="shared" ref="I1349:I1412" si="257">H1349/H$1</f>
        <v>0.11205236136846136</v>
      </c>
      <c r="J1349" s="1">
        <v>7.1820271831840804E-4</v>
      </c>
      <c r="K1349">
        <f t="shared" ref="K1349:K1412" si="258">J1349/J$1</f>
        <v>3.811393249910202E-2</v>
      </c>
      <c r="L1349">
        <v>1.22696315358978E-3</v>
      </c>
      <c r="M1349">
        <f t="shared" ref="M1349:M1412" si="259">L1349/L$1</f>
        <v>6.0228825952631924E-2</v>
      </c>
      <c r="N1349" s="1">
        <v>-3.73281400941251E-4</v>
      </c>
      <c r="O1349" s="1">
        <f t="shared" ref="O1349:O1412" si="260">N1349/N$1</f>
        <v>-1.943883627889462E-2</v>
      </c>
      <c r="P1349" s="1">
        <v>7.6766612755654095E-5</v>
      </c>
      <c r="Q1349" s="1">
        <f t="shared" ref="Q1349:Q1412" si="261">P1349/P$1</f>
        <v>3.5710259817718329E-3</v>
      </c>
      <c r="R1349" s="1">
        <v>-3.4803957658893899E-4</v>
      </c>
      <c r="S1349">
        <f t="shared" ref="S1349:S1412" si="262">(R1349-(R$1+R$2)/2)/((R$1-R$2)/2)</f>
        <v>-2.4435053464908027E-2</v>
      </c>
      <c r="T1349">
        <v>1.7668453591894199E-3</v>
      </c>
      <c r="U1349" s="1">
        <f t="shared" ref="U1349:U1412" si="263">T1349/T$1</f>
        <v>8.4624853104389858E-2</v>
      </c>
      <c r="V1349" s="2">
        <f t="shared" ref="V1349:V1412" si="264">AVERAGE(C1349,E1349,G1349,I1349,K1349,M1349,O1349,Q1349,S1349,U1349)</f>
        <v>2.8151904055794687E-2</v>
      </c>
      <c r="W1349" s="3">
        <f t="shared" ref="W1349:W1412" si="265">_xlfn.STDEV.P(C1349,E1349,G1349,I1349,K1349,M1349,O1349,Q1349,S1349,U1349)/SQRT(COUNT(C1349,E1349,G1349,I1349,K1349,M1349,O1349,Q1349,S1349,U1349))</f>
        <v>1.7343285936811562E-2</v>
      </c>
    </row>
    <row r="1350" spans="2:23" x14ac:dyDescent="0.25">
      <c r="B1350">
        <v>2.7624520121182902E-3</v>
      </c>
      <c r="C1350">
        <f t="shared" si="254"/>
        <v>0.14482093684383923</v>
      </c>
      <c r="D1350" s="1">
        <v>5.9613279119149999E-4</v>
      </c>
      <c r="E1350" s="1">
        <f t="shared" si="255"/>
        <v>2.9322123343791483E-2</v>
      </c>
      <c r="F1350">
        <v>1.39723556418896E-3</v>
      </c>
      <c r="G1350">
        <f t="shared" si="256"/>
        <v>6.8634834496920344E-2</v>
      </c>
      <c r="H1350">
        <v>1.12646712751404E-3</v>
      </c>
      <c r="I1350">
        <f t="shared" si="257"/>
        <v>5.89000549761911E-2</v>
      </c>
      <c r="J1350">
        <v>1.3826933030203501E-3</v>
      </c>
      <c r="K1350">
        <f t="shared" si="258"/>
        <v>7.3377443267924336E-2</v>
      </c>
      <c r="L1350">
        <v>3.2595552347889998E-3</v>
      </c>
      <c r="M1350">
        <f t="shared" si="259"/>
        <v>0.16000414058459483</v>
      </c>
      <c r="N1350">
        <v>-1.7550226146415199E-3</v>
      </c>
      <c r="O1350" s="1">
        <f t="shared" si="260"/>
        <v>-9.1393777417652158E-2</v>
      </c>
      <c r="P1350">
        <v>1.97679500646036E-3</v>
      </c>
      <c r="Q1350" s="1">
        <f t="shared" si="261"/>
        <v>9.1956464865474125E-2</v>
      </c>
      <c r="R1350">
        <v>1.02744697690877E-3</v>
      </c>
      <c r="S1350">
        <f t="shared" si="262"/>
        <v>4.864042510874117E-2</v>
      </c>
      <c r="T1350">
        <v>3.7759890139650999E-3</v>
      </c>
      <c r="U1350" s="1">
        <f t="shared" si="263"/>
        <v>0.18085482918390991</v>
      </c>
      <c r="V1350" s="2">
        <f t="shared" si="264"/>
        <v>7.651174752537343E-2</v>
      </c>
      <c r="W1350" s="3">
        <f t="shared" si="265"/>
        <v>2.3311182062337364E-2</v>
      </c>
    </row>
    <row r="1351" spans="2:23" x14ac:dyDescent="0.25">
      <c r="B1351">
        <v>4.5648338990122899E-3</v>
      </c>
      <c r="C1351">
        <f t="shared" si="254"/>
        <v>0.23931040933614134</v>
      </c>
      <c r="D1351">
        <v>3.4453450663110298E-3</v>
      </c>
      <c r="E1351" s="1">
        <f t="shared" si="255"/>
        <v>0.16946699542290827</v>
      </c>
      <c r="F1351">
        <v>6.1736177209513899E-3</v>
      </c>
      <c r="G1351">
        <f t="shared" si="256"/>
        <v>0.30325969463188479</v>
      </c>
      <c r="H1351">
        <v>3.7124106926456801E-3</v>
      </c>
      <c r="I1351">
        <f t="shared" si="257"/>
        <v>0.1941123611601395</v>
      </c>
      <c r="J1351">
        <v>2.9331353663341999E-3</v>
      </c>
      <c r="K1351">
        <f t="shared" si="258"/>
        <v>0.15565705964597604</v>
      </c>
      <c r="L1351">
        <v>4.7686078018592997E-3</v>
      </c>
      <c r="M1351">
        <f t="shared" si="259"/>
        <v>0.23408009319126694</v>
      </c>
      <c r="N1351">
        <v>4.9410302404442902E-3</v>
      </c>
      <c r="O1351" s="1">
        <f t="shared" si="260"/>
        <v>0.25730689407742657</v>
      </c>
      <c r="P1351">
        <v>5.8174330876591199E-3</v>
      </c>
      <c r="Q1351" s="1">
        <f t="shared" si="261"/>
        <v>0.27061510150739027</v>
      </c>
      <c r="R1351">
        <v>6.9289304292386401E-3</v>
      </c>
      <c r="S1351">
        <f t="shared" si="262"/>
        <v>0.36216855555599747</v>
      </c>
      <c r="T1351">
        <v>1.3822626735950599E-3</v>
      </c>
      <c r="U1351" s="1">
        <f t="shared" si="263"/>
        <v>6.6204874748250458E-2</v>
      </c>
      <c r="V1351" s="2">
        <f t="shared" si="264"/>
        <v>0.22521820392773817</v>
      </c>
      <c r="W1351" s="3">
        <f t="shared" si="265"/>
        <v>2.4982658208638417E-2</v>
      </c>
    </row>
    <row r="1352" spans="2:23" x14ac:dyDescent="0.25">
      <c r="B1352" s="1">
        <v>5.10643913605412E-4</v>
      </c>
      <c r="C1352">
        <f t="shared" si="254"/>
        <v>2.6770394431298306E-2</v>
      </c>
      <c r="D1352">
        <v>-2.6485607018612101E-3</v>
      </c>
      <c r="E1352" s="1">
        <f t="shared" si="255"/>
        <v>-0.1302753761091891</v>
      </c>
      <c r="F1352" s="1">
        <v>5.7107250113197505E-4</v>
      </c>
      <c r="G1352">
        <f t="shared" si="256"/>
        <v>2.8052153556288043E-2</v>
      </c>
      <c r="H1352">
        <v>1.4340556427509101E-3</v>
      </c>
      <c r="I1352">
        <f t="shared" si="257"/>
        <v>7.4983063538969455E-2</v>
      </c>
      <c r="J1352" s="1">
        <v>9.7567141813364501E-4</v>
      </c>
      <c r="K1352">
        <f t="shared" si="258"/>
        <v>5.1777407163143795E-2</v>
      </c>
      <c r="L1352">
        <v>2.57327378920158E-3</v>
      </c>
      <c r="M1352">
        <f t="shared" si="259"/>
        <v>0.12631614790129961</v>
      </c>
      <c r="N1352" s="1">
        <v>8.4055694873610303E-4</v>
      </c>
      <c r="O1352" s="1">
        <f t="shared" si="260"/>
        <v>4.3772469960644822E-2</v>
      </c>
      <c r="P1352">
        <v>1.7962545440931899E-3</v>
      </c>
      <c r="Q1352" s="1">
        <f t="shared" si="261"/>
        <v>8.3558091422498704E-2</v>
      </c>
      <c r="R1352">
        <v>3.5791868915901999E-3</v>
      </c>
      <c r="S1352">
        <f t="shared" si="262"/>
        <v>0.18420671980399414</v>
      </c>
      <c r="T1352">
        <v>2.7901785714285702E-3</v>
      </c>
      <c r="U1352" s="1">
        <f t="shared" si="263"/>
        <v>0.13363843672797926</v>
      </c>
      <c r="V1352" s="2">
        <f t="shared" si="264"/>
        <v>6.2279950839692698E-2</v>
      </c>
      <c r="W1352" s="3">
        <f t="shared" si="265"/>
        <v>2.5423569435293655E-2</v>
      </c>
    </row>
    <row r="1353" spans="2:23" x14ac:dyDescent="0.25">
      <c r="B1353">
        <v>-5.2660396810425697E-3</v>
      </c>
      <c r="C1353">
        <f t="shared" si="254"/>
        <v>-0.27607096764754979</v>
      </c>
      <c r="D1353">
        <v>-3.9708935795281603E-3</v>
      </c>
      <c r="E1353" s="1">
        <f t="shared" si="255"/>
        <v>-0.19531727333984408</v>
      </c>
      <c r="F1353">
        <v>-8.1447445145625894E-3</v>
      </c>
      <c r="G1353">
        <f t="shared" si="256"/>
        <v>-0.40008514391142647</v>
      </c>
      <c r="H1353">
        <v>-4.9006632971159304E-3</v>
      </c>
      <c r="I1353">
        <f t="shared" si="257"/>
        <v>-0.25624301905457297</v>
      </c>
      <c r="J1353">
        <v>-4.6134750832901696E-3</v>
      </c>
      <c r="K1353">
        <f t="shared" si="258"/>
        <v>-0.24483014812658324</v>
      </c>
      <c r="L1353">
        <v>-7.1473034496219497E-3</v>
      </c>
      <c r="M1353">
        <f t="shared" si="259"/>
        <v>-0.3508448434156074</v>
      </c>
      <c r="N1353">
        <v>-6.04538755195366E-3</v>
      </c>
      <c r="O1353" s="1">
        <f t="shared" si="260"/>
        <v>-0.31481691444731241</v>
      </c>
      <c r="P1353">
        <v>-7.9032252316022702E-3</v>
      </c>
      <c r="Q1353" s="1">
        <f t="shared" si="261"/>
        <v>-0.36764189051402085</v>
      </c>
      <c r="R1353">
        <v>-6.6237705658677998E-3</v>
      </c>
      <c r="S1353">
        <f t="shared" si="262"/>
        <v>-0.35784583401733133</v>
      </c>
      <c r="T1353">
        <v>-6.5084165773564399E-3</v>
      </c>
      <c r="U1353" s="1">
        <f t="shared" si="263"/>
        <v>-0.3117272227229011</v>
      </c>
      <c r="V1353" s="2">
        <f t="shared" si="264"/>
        <v>-0.30754232571971507</v>
      </c>
      <c r="W1353" s="3">
        <f t="shared" si="265"/>
        <v>1.91837065554681E-2</v>
      </c>
    </row>
    <row r="1354" spans="2:23" x14ac:dyDescent="0.25">
      <c r="B1354">
        <v>-3.6002746199514501E-3</v>
      </c>
      <c r="C1354">
        <f t="shared" si="254"/>
        <v>-0.1887436020858341</v>
      </c>
      <c r="D1354">
        <v>-3.6250405912188199E-3</v>
      </c>
      <c r="E1354" s="1">
        <f t="shared" si="255"/>
        <v>-0.17830572133017172</v>
      </c>
      <c r="F1354">
        <v>-6.4367006255223302E-3</v>
      </c>
      <c r="G1354">
        <f t="shared" si="256"/>
        <v>-0.31618282089418881</v>
      </c>
      <c r="H1354">
        <v>-3.57423050119785E-3</v>
      </c>
      <c r="I1354">
        <f t="shared" si="257"/>
        <v>-0.1868872760474837</v>
      </c>
      <c r="J1354">
        <v>-3.6504639500428899E-3</v>
      </c>
      <c r="K1354">
        <f t="shared" si="258"/>
        <v>-0.19372460314283654</v>
      </c>
      <c r="L1354">
        <v>-2.8588328338601801E-3</v>
      </c>
      <c r="M1354">
        <f t="shared" si="259"/>
        <v>-0.14033359084538732</v>
      </c>
      <c r="N1354">
        <v>-2.94166568624757E-3</v>
      </c>
      <c r="O1354" s="1">
        <f t="shared" si="260"/>
        <v>-0.15318887444705126</v>
      </c>
      <c r="P1354">
        <v>-4.4473427451580897E-3</v>
      </c>
      <c r="Q1354" s="1">
        <f t="shared" si="261"/>
        <v>-0.20688129803713762</v>
      </c>
      <c r="R1354">
        <v>-6.0037589324146903E-3</v>
      </c>
      <c r="S1354">
        <f t="shared" si="262"/>
        <v>-0.32490647396280831</v>
      </c>
      <c r="T1354">
        <v>-2.6348230645009099E-3</v>
      </c>
      <c r="U1354" s="1">
        <f t="shared" si="263"/>
        <v>-0.12619752692546959</v>
      </c>
      <c r="V1354" s="2">
        <f t="shared" si="264"/>
        <v>-0.20153517877183691</v>
      </c>
      <c r="W1354" s="3">
        <f t="shared" si="265"/>
        <v>2.028070483929147E-2</v>
      </c>
    </row>
    <row r="1355" spans="2:23" x14ac:dyDescent="0.25">
      <c r="B1355" s="1">
        <v>-5.2748656088102199E-5</v>
      </c>
      <c r="C1355">
        <f t="shared" si="254"/>
        <v>-2.7653366496218912E-3</v>
      </c>
      <c r="D1355">
        <v>3.75722028739142E-3</v>
      </c>
      <c r="E1355" s="1">
        <f t="shared" si="255"/>
        <v>0.18480727503093572</v>
      </c>
      <c r="F1355">
        <v>7.9378357366003908E-3</v>
      </c>
      <c r="G1355">
        <f t="shared" si="256"/>
        <v>0.38992139622608984</v>
      </c>
      <c r="H1355">
        <v>1.1868659205027301E-3</v>
      </c>
      <c r="I1355">
        <f t="shared" si="257"/>
        <v>6.205815177337002E-2</v>
      </c>
      <c r="J1355" s="1">
        <v>-3.46735797415607E-4</v>
      </c>
      <c r="K1355">
        <f t="shared" si="258"/>
        <v>-1.8400744581785072E-2</v>
      </c>
      <c r="L1355" s="1">
        <v>-7.0537118136618595E-4</v>
      </c>
      <c r="M1355">
        <f t="shared" si="259"/>
        <v>-3.462506432260009E-2</v>
      </c>
      <c r="N1355">
        <v>1.25600669749653E-3</v>
      </c>
      <c r="O1355" s="1">
        <f t="shared" si="260"/>
        <v>6.5407246373019201E-2</v>
      </c>
      <c r="P1355">
        <v>2.3427527744302799E-3</v>
      </c>
      <c r="Q1355" s="1">
        <f t="shared" si="261"/>
        <v>0.10898007253475427</v>
      </c>
      <c r="R1355">
        <v>-1.9508929514910601E-3</v>
      </c>
      <c r="S1355">
        <f t="shared" si="262"/>
        <v>-0.10958984989422575</v>
      </c>
      <c r="T1355" s="1">
        <v>7.3387381572468996E-5</v>
      </c>
      <c r="U1355" s="1">
        <f t="shared" si="263"/>
        <v>3.5149631816873634E-3</v>
      </c>
      <c r="V1355" s="2">
        <f t="shared" si="264"/>
        <v>6.493081096716237E-2</v>
      </c>
      <c r="W1355" s="3">
        <f t="shared" si="265"/>
        <v>4.2143293657869084E-2</v>
      </c>
    </row>
    <row r="1356" spans="2:23" x14ac:dyDescent="0.25">
      <c r="B1356" s="1">
        <v>9.982826418838079E-4</v>
      </c>
      <c r="C1356">
        <f t="shared" si="254"/>
        <v>5.2334747100890179E-2</v>
      </c>
      <c r="D1356" s="1">
        <v>-6.2207893308833704E-4</v>
      </c>
      <c r="E1356" s="1">
        <f t="shared" si="255"/>
        <v>-3.0598342307479015E-2</v>
      </c>
      <c r="F1356">
        <v>1.94795174855035E-3</v>
      </c>
      <c r="G1356">
        <f t="shared" si="256"/>
        <v>9.5687047550457885E-2</v>
      </c>
      <c r="H1356" s="1">
        <v>9.8452342127015109E-4</v>
      </c>
      <c r="I1356">
        <f t="shared" si="257"/>
        <v>5.147818540087571E-2</v>
      </c>
      <c r="J1356" s="1">
        <v>-9.7719941880589599E-4</v>
      </c>
      <c r="K1356">
        <f t="shared" si="258"/>
        <v>-5.1858495848824508E-2</v>
      </c>
      <c r="L1356">
        <v>-2.9303256048271598E-3</v>
      </c>
      <c r="M1356">
        <f t="shared" si="259"/>
        <v>-0.14384300809792955</v>
      </c>
      <c r="N1356" s="1">
        <v>-3.05940776380425E-4</v>
      </c>
      <c r="O1356" s="1">
        <f t="shared" si="260"/>
        <v>-1.5932035853114961E-2</v>
      </c>
      <c r="P1356" s="1">
        <v>4.1306438286989398E-4</v>
      </c>
      <c r="Q1356" s="1">
        <f t="shared" si="261"/>
        <v>1.9214911149825306E-2</v>
      </c>
      <c r="R1356" s="1">
        <v>-1.5274384430477199E-3</v>
      </c>
      <c r="S1356">
        <f t="shared" si="262"/>
        <v>-8.7092980855427118E-2</v>
      </c>
      <c r="T1356">
        <v>1.54201567127367E-3</v>
      </c>
      <c r="U1356" s="1">
        <f t="shared" si="263"/>
        <v>7.3856406836910721E-2</v>
      </c>
      <c r="V1356" s="2">
        <f t="shared" si="264"/>
        <v>-3.675356492381536E-3</v>
      </c>
      <c r="W1356" s="3">
        <f t="shared" si="265"/>
        <v>2.2888693668738861E-2</v>
      </c>
    </row>
    <row r="1357" spans="2:23" x14ac:dyDescent="0.25">
      <c r="B1357">
        <v>-8.8933447080099901E-3</v>
      </c>
      <c r="C1357">
        <f t="shared" si="254"/>
        <v>-0.46623163285344921</v>
      </c>
      <c r="D1357">
        <v>-6.9173231068636303E-3</v>
      </c>
      <c r="E1357" s="1">
        <f t="shared" si="255"/>
        <v>-0.34024399319304943</v>
      </c>
      <c r="F1357">
        <v>-8.1152439117570096E-3</v>
      </c>
      <c r="G1357">
        <f t="shared" si="256"/>
        <v>-0.39863601890844552</v>
      </c>
      <c r="H1357">
        <v>-7.0463272565636503E-3</v>
      </c>
      <c r="I1357">
        <f t="shared" si="257"/>
        <v>-0.36843424246897077</v>
      </c>
      <c r="J1357">
        <v>-6.5052589372855E-3</v>
      </c>
      <c r="K1357">
        <f t="shared" si="258"/>
        <v>-0.34522425730357298</v>
      </c>
      <c r="L1357">
        <v>-7.41414623538966E-3</v>
      </c>
      <c r="M1357">
        <f t="shared" si="259"/>
        <v>-0.36394354784996419</v>
      </c>
      <c r="N1357">
        <v>-6.9646751735541797E-3</v>
      </c>
      <c r="O1357" s="1">
        <f t="shared" si="260"/>
        <v>-0.36268932792531311</v>
      </c>
      <c r="P1357">
        <v>-8.5825165215052505E-3</v>
      </c>
      <c r="Q1357" s="1">
        <f t="shared" si="261"/>
        <v>-0.39924113344474632</v>
      </c>
      <c r="R1357">
        <v>-7.0659000554512998E-3</v>
      </c>
      <c r="S1357">
        <f t="shared" si="262"/>
        <v>-0.38133484883952623</v>
      </c>
      <c r="T1357">
        <v>-6.6318673422671604E-3</v>
      </c>
      <c r="U1357" s="1">
        <f t="shared" si="263"/>
        <v>-0.31764002250011936</v>
      </c>
      <c r="V1357" s="2">
        <f t="shared" si="264"/>
        <v>-0.37436190252871576</v>
      </c>
      <c r="W1357" s="3">
        <f t="shared" si="265"/>
        <v>1.2331752606070135E-2</v>
      </c>
    </row>
    <row r="1358" spans="2:23" x14ac:dyDescent="0.25">
      <c r="B1358">
        <v>-8.8569696582715008E-3</v>
      </c>
      <c r="C1358">
        <f t="shared" si="254"/>
        <v>-0.46432467890175694</v>
      </c>
      <c r="D1358">
        <v>-6.0576314302292003E-3</v>
      </c>
      <c r="E1358" s="1">
        <f t="shared" si="255"/>
        <v>-0.2979581371683841</v>
      </c>
      <c r="F1358">
        <v>-4.8334598353272796E-3</v>
      </c>
      <c r="G1358">
        <f t="shared" si="256"/>
        <v>-0.23742862288061198</v>
      </c>
      <c r="H1358">
        <v>-6.7018780134989499E-3</v>
      </c>
      <c r="I1358">
        <f t="shared" si="257"/>
        <v>-0.35042388170700933</v>
      </c>
      <c r="J1358">
        <v>-5.6991211664845498E-3</v>
      </c>
      <c r="K1358">
        <f t="shared" si="258"/>
        <v>-0.30244374450737621</v>
      </c>
      <c r="L1358">
        <v>-5.5181730785143802E-3</v>
      </c>
      <c r="M1358">
        <f t="shared" si="259"/>
        <v>-0.27087454496898439</v>
      </c>
      <c r="N1358">
        <v>-6.3456926797960996E-3</v>
      </c>
      <c r="O1358" s="1">
        <f t="shared" si="260"/>
        <v>-0.33045547077270632</v>
      </c>
      <c r="P1358">
        <v>-7.2154309956063596E-3</v>
      </c>
      <c r="Q1358" s="1">
        <f t="shared" si="261"/>
        <v>-0.33564710790361574</v>
      </c>
      <c r="R1358">
        <v>-5.8201104208297398E-3</v>
      </c>
      <c r="S1358">
        <f t="shared" si="262"/>
        <v>-0.31514977889422874</v>
      </c>
      <c r="T1358">
        <v>-6.1806051058142502E-3</v>
      </c>
      <c r="U1358" s="1">
        <f t="shared" si="263"/>
        <v>-0.29602635932763571</v>
      </c>
      <c r="V1358" s="2">
        <f t="shared" si="264"/>
        <v>-0.3200732327032309</v>
      </c>
      <c r="W1358" s="3">
        <f t="shared" si="265"/>
        <v>1.8092260585682626E-2</v>
      </c>
    </row>
    <row r="1359" spans="2:23" x14ac:dyDescent="0.25">
      <c r="B1359" s="1">
        <v>7.6170311418928294E-5</v>
      </c>
      <c r="C1359">
        <f t="shared" si="254"/>
        <v>3.9932117593302193E-3</v>
      </c>
      <c r="D1359" s="1">
        <v>-9.1524763329511297E-4</v>
      </c>
      <c r="E1359" s="1">
        <f t="shared" si="255"/>
        <v>-4.5018499888175918E-2</v>
      </c>
      <c r="F1359">
        <v>-3.4430704466671398E-3</v>
      </c>
      <c r="G1359">
        <f t="shared" si="256"/>
        <v>-0.16913008538070531</v>
      </c>
      <c r="H1359">
        <v>-2.6512747087360901E-3</v>
      </c>
      <c r="I1359">
        <f t="shared" si="257"/>
        <v>-0.13862830284818445</v>
      </c>
      <c r="J1359">
        <v>-3.7240312267471801E-3</v>
      </c>
      <c r="K1359">
        <f t="shared" si="258"/>
        <v>-0.19762870730024656</v>
      </c>
      <c r="L1359">
        <v>-1.0862675582892899E-3</v>
      </c>
      <c r="M1359">
        <f t="shared" si="259"/>
        <v>-5.3322399710847401E-2</v>
      </c>
      <c r="N1359">
        <v>-2.4716107488547199E-3</v>
      </c>
      <c r="O1359" s="1">
        <f t="shared" si="260"/>
        <v>-0.12871050250827965</v>
      </c>
      <c r="P1359" s="1">
        <v>-1.70054392250217E-3</v>
      </c>
      <c r="Q1359" s="1">
        <f t="shared" si="261"/>
        <v>-7.9105828854643109E-2</v>
      </c>
      <c r="R1359" s="1">
        <v>-7.5550493383684904E-4</v>
      </c>
      <c r="S1359">
        <f t="shared" si="262"/>
        <v>-4.6082466816465419E-2</v>
      </c>
      <c r="T1359">
        <v>-3.1016667801298599E-3</v>
      </c>
      <c r="U1359" s="1">
        <f t="shared" si="263"/>
        <v>-0.14855748086956122</v>
      </c>
      <c r="V1359" s="2">
        <f t="shared" si="264"/>
        <v>-0.10021910624177788</v>
      </c>
      <c r="W1359" s="3">
        <f t="shared" si="265"/>
        <v>1.9581659630834681E-2</v>
      </c>
    </row>
    <row r="1360" spans="2:23" x14ac:dyDescent="0.25">
      <c r="B1360">
        <v>-2.2611343333858299E-3</v>
      </c>
      <c r="C1360">
        <f t="shared" si="254"/>
        <v>-0.11853946821671839</v>
      </c>
      <c r="D1360">
        <v>-3.1368346621842001E-3</v>
      </c>
      <c r="E1360" s="1">
        <f t="shared" si="255"/>
        <v>-0.15429222185514477</v>
      </c>
      <c r="F1360">
        <v>-2.9840467939953098E-3</v>
      </c>
      <c r="G1360">
        <f t="shared" si="256"/>
        <v>-0.1465819816544805</v>
      </c>
      <c r="H1360">
        <v>-4.3469940105405397E-3</v>
      </c>
      <c r="I1360">
        <f t="shared" si="257"/>
        <v>-0.2272930829034068</v>
      </c>
      <c r="J1360">
        <v>-4.6744796219039403E-3</v>
      </c>
      <c r="K1360">
        <f t="shared" si="258"/>
        <v>-0.24806756676558273</v>
      </c>
      <c r="L1360">
        <v>-3.74734972590527E-3</v>
      </c>
      <c r="M1360">
        <f t="shared" si="259"/>
        <v>-0.18394886086420406</v>
      </c>
      <c r="N1360">
        <v>-4.1007344023282202E-3</v>
      </c>
      <c r="O1360" s="1">
        <f t="shared" si="260"/>
        <v>-0.21354802159734387</v>
      </c>
      <c r="P1360">
        <v>-1.7048390992773E-3</v>
      </c>
      <c r="Q1360" s="1">
        <f t="shared" si="261"/>
        <v>-7.9305631702648316E-2</v>
      </c>
      <c r="R1360">
        <v>-4.02703160426531E-3</v>
      </c>
      <c r="S1360">
        <f t="shared" si="262"/>
        <v>-0.21988887481085304</v>
      </c>
      <c r="T1360">
        <v>-5.3285417109958698E-3</v>
      </c>
      <c r="U1360" s="1">
        <f t="shared" si="263"/>
        <v>-0.25521591757215956</v>
      </c>
      <c r="V1360" s="2">
        <f t="shared" si="264"/>
        <v>-0.18466816279425419</v>
      </c>
      <c r="W1360" s="3">
        <f t="shared" si="265"/>
        <v>1.7531668010617396E-2</v>
      </c>
    </row>
    <row r="1361" spans="2:23" x14ac:dyDescent="0.25">
      <c r="B1361">
        <v>1.8253702424464301E-3</v>
      </c>
      <c r="C1361">
        <f t="shared" si="254"/>
        <v>9.5694631956791523E-2</v>
      </c>
      <c r="D1361">
        <v>2.6335837134300998E-3</v>
      </c>
      <c r="E1361" s="1">
        <f t="shared" si="255"/>
        <v>0.12953869946837254</v>
      </c>
      <c r="F1361">
        <v>3.04167779028339E-3</v>
      </c>
      <c r="G1361">
        <f t="shared" si="256"/>
        <v>0.14941292440565576</v>
      </c>
      <c r="H1361">
        <v>2.4939845074532199E-3</v>
      </c>
      <c r="I1361">
        <f t="shared" si="257"/>
        <v>0.13040400470712596</v>
      </c>
      <c r="J1361">
        <v>3.2943184799340101E-3</v>
      </c>
      <c r="K1361">
        <f t="shared" si="258"/>
        <v>0.17482450145654238</v>
      </c>
      <c r="L1361">
        <v>3.7094082578739899E-3</v>
      </c>
      <c r="M1361">
        <f t="shared" si="259"/>
        <v>0.18208640063648043</v>
      </c>
      <c r="N1361">
        <v>2.2540449784394399E-3</v>
      </c>
      <c r="O1361" s="1">
        <f t="shared" si="260"/>
        <v>0.117380644175317</v>
      </c>
      <c r="P1361">
        <v>3.8096272426095101E-3</v>
      </c>
      <c r="Q1361" s="1">
        <f t="shared" si="261"/>
        <v>0.17721607578969739</v>
      </c>
      <c r="R1361" s="1">
        <v>3.23898802704205E-3</v>
      </c>
      <c r="S1361">
        <f t="shared" si="262"/>
        <v>0.16613297362752197</v>
      </c>
      <c r="T1361">
        <v>1.9641813786915401E-3</v>
      </c>
      <c r="U1361" s="1">
        <f t="shared" si="263"/>
        <v>9.4076462197238378E-2</v>
      </c>
      <c r="V1361" s="2">
        <f t="shared" si="264"/>
        <v>0.14167673184207433</v>
      </c>
      <c r="W1361" s="3">
        <f t="shared" si="265"/>
        <v>9.9486494718428933E-3</v>
      </c>
    </row>
    <row r="1362" spans="2:23" x14ac:dyDescent="0.25">
      <c r="B1362">
        <v>6.298599075275E-3</v>
      </c>
      <c r="C1362">
        <f t="shared" si="254"/>
        <v>0.33020266592272857</v>
      </c>
      <c r="D1362">
        <v>3.6230137957848399E-3</v>
      </c>
      <c r="E1362" s="1">
        <f t="shared" si="255"/>
        <v>0.17820602886804593</v>
      </c>
      <c r="F1362">
        <v>3.5985273077528E-3</v>
      </c>
      <c r="G1362">
        <f t="shared" si="256"/>
        <v>0.17676641829799575</v>
      </c>
      <c r="H1362">
        <v>2.90270233314344E-3</v>
      </c>
      <c r="I1362">
        <f t="shared" si="257"/>
        <v>0.15177480356570447</v>
      </c>
      <c r="J1362">
        <v>5.2868229770651502E-3</v>
      </c>
      <c r="K1362">
        <f t="shared" si="258"/>
        <v>0.28056370289763921</v>
      </c>
      <c r="L1362">
        <v>5.2230583472319299E-3</v>
      </c>
      <c r="M1362">
        <f t="shared" si="259"/>
        <v>0.2563880351382164</v>
      </c>
      <c r="N1362">
        <v>4.4834605102841403E-3</v>
      </c>
      <c r="O1362" s="1">
        <f t="shared" si="260"/>
        <v>0.23347869623972872</v>
      </c>
      <c r="P1362">
        <v>3.49305147083534E-3</v>
      </c>
      <c r="Q1362" s="1">
        <f t="shared" si="261"/>
        <v>0.16248961768995837</v>
      </c>
      <c r="R1362">
        <v>4.2626031822624198E-3</v>
      </c>
      <c r="S1362">
        <f t="shared" si="262"/>
        <v>0.22051457928753929</v>
      </c>
      <c r="T1362">
        <v>3.8172833834480102E-3</v>
      </c>
      <c r="U1362" s="1">
        <f t="shared" si="263"/>
        <v>0.18283266495394745</v>
      </c>
      <c r="V1362" s="2">
        <f t="shared" si="264"/>
        <v>0.2173217212861504</v>
      </c>
      <c r="W1362" s="3">
        <f t="shared" si="265"/>
        <v>1.7379959139186406E-2</v>
      </c>
    </row>
    <row r="1363" spans="2:23" x14ac:dyDescent="0.25">
      <c r="B1363" s="1">
        <v>1.1593032170119E-4</v>
      </c>
      <c r="C1363">
        <f t="shared" si="254"/>
        <v>6.0776215202014809E-3</v>
      </c>
      <c r="D1363">
        <v>1.2246704671624901E-3</v>
      </c>
      <c r="E1363" s="1">
        <f t="shared" si="255"/>
        <v>6.0238153351476462E-2</v>
      </c>
      <c r="F1363" s="1">
        <v>-6.5825780097869297E-4</v>
      </c>
      <c r="G1363">
        <f t="shared" si="256"/>
        <v>-3.2334859192268119E-2</v>
      </c>
      <c r="H1363">
        <v>2.7543374548641502E-3</v>
      </c>
      <c r="I1363">
        <f t="shared" si="257"/>
        <v>0.14401718749885023</v>
      </c>
      <c r="J1363" s="1">
        <v>5.8450359452979399E-4</v>
      </c>
      <c r="K1363">
        <f t="shared" si="258"/>
        <v>3.1018722122845618E-2</v>
      </c>
      <c r="L1363">
        <v>2.4995444989009299E-3</v>
      </c>
      <c r="M1363">
        <f t="shared" si="259"/>
        <v>0.12269694500988694</v>
      </c>
      <c r="N1363">
        <v>2.0208606257284198E-3</v>
      </c>
      <c r="O1363" s="1">
        <f t="shared" si="260"/>
        <v>0.10523743949455945</v>
      </c>
      <c r="P1363" s="1">
        <v>-1.9816139773508399E-4</v>
      </c>
      <c r="Q1363" s="1">
        <f t="shared" si="261"/>
        <v>-9.2180633545549673E-3</v>
      </c>
      <c r="R1363" s="1">
        <v>7.0673328525527803E-4</v>
      </c>
      <c r="S1363">
        <f t="shared" si="262"/>
        <v>3.1601867775625285E-2</v>
      </c>
      <c r="T1363">
        <v>2.5915040255262102E-3</v>
      </c>
      <c r="U1363" s="1">
        <f t="shared" si="263"/>
        <v>0.1241227175536188</v>
      </c>
      <c r="V1363" s="2">
        <f t="shared" si="264"/>
        <v>5.834577317802412E-2</v>
      </c>
      <c r="W1363" s="3">
        <f t="shared" si="265"/>
        <v>1.8706013311035552E-2</v>
      </c>
    </row>
    <row r="1364" spans="2:23" x14ac:dyDescent="0.25">
      <c r="B1364">
        <v>-5.9586020628139202E-3</v>
      </c>
      <c r="C1364">
        <f t="shared" si="254"/>
        <v>-0.31237839760866537</v>
      </c>
      <c r="D1364">
        <v>-7.6903103610736299E-3</v>
      </c>
      <c r="E1364" s="1">
        <f t="shared" si="255"/>
        <v>-0.3782650984669636</v>
      </c>
      <c r="F1364">
        <v>-4.53295503093644E-3</v>
      </c>
      <c r="G1364">
        <f t="shared" si="256"/>
        <v>-0.22266726263219408</v>
      </c>
      <c r="H1364">
        <v>-8.0529537447805097E-3</v>
      </c>
      <c r="I1364">
        <f t="shared" si="257"/>
        <v>-0.42106814011968069</v>
      </c>
      <c r="J1364">
        <v>-5.1948802019440004E-3</v>
      </c>
      <c r="K1364">
        <f t="shared" si="258"/>
        <v>-0.27568443881889476</v>
      </c>
      <c r="L1364">
        <v>-3.6730148663674401E-3</v>
      </c>
      <c r="M1364">
        <f t="shared" si="259"/>
        <v>-0.18029993195854097</v>
      </c>
      <c r="N1364">
        <v>-6.1272034481934801E-3</v>
      </c>
      <c r="O1364" s="1">
        <f t="shared" si="260"/>
        <v>-0.31907752268551176</v>
      </c>
      <c r="P1364">
        <v>-6.7369208235100201E-3</v>
      </c>
      <c r="Q1364" s="1">
        <f t="shared" si="261"/>
        <v>-0.31338779235276404</v>
      </c>
      <c r="R1364">
        <v>-5.7957919685295298E-3</v>
      </c>
      <c r="S1364">
        <f t="shared" si="262"/>
        <v>-0.31385781240027111</v>
      </c>
      <c r="T1364">
        <v>-3.1052868075738299E-3</v>
      </c>
      <c r="U1364" s="1">
        <f t="shared" si="263"/>
        <v>-0.14873086576093641</v>
      </c>
      <c r="V1364" s="2">
        <f t="shared" si="264"/>
        <v>-0.28854172628044228</v>
      </c>
      <c r="W1364" s="3">
        <f t="shared" si="265"/>
        <v>2.5325975680800784E-2</v>
      </c>
    </row>
    <row r="1365" spans="2:23" x14ac:dyDescent="0.25">
      <c r="B1365">
        <v>3.5557127023516499E-3</v>
      </c>
      <c r="C1365">
        <f t="shared" si="254"/>
        <v>0.18640745339400128</v>
      </c>
      <c r="D1365" s="1">
        <v>4.1177987919427603E-3</v>
      </c>
      <c r="E1365" s="1">
        <f t="shared" si="255"/>
        <v>0.20254313445990957</v>
      </c>
      <c r="F1365">
        <v>4.6170113745261704E-3</v>
      </c>
      <c r="G1365">
        <f t="shared" si="256"/>
        <v>0.22679626806160152</v>
      </c>
      <c r="H1365">
        <v>5.94937534634166E-3</v>
      </c>
      <c r="I1365">
        <f t="shared" si="257"/>
        <v>0.31107746192900088</v>
      </c>
      <c r="J1365">
        <v>4.3797807276034504E-3</v>
      </c>
      <c r="K1365">
        <f t="shared" si="258"/>
        <v>0.23242834196394502</v>
      </c>
      <c r="L1365">
        <v>3.83167368903427E-3</v>
      </c>
      <c r="M1365">
        <f t="shared" si="259"/>
        <v>0.1880881321080663</v>
      </c>
      <c r="N1365">
        <v>4.56534624661834E-3</v>
      </c>
      <c r="O1365" s="1">
        <f t="shared" si="260"/>
        <v>0.2377429414396329</v>
      </c>
      <c r="P1365">
        <v>4.6838503449696698E-3</v>
      </c>
      <c r="Q1365" s="1">
        <f t="shared" si="261"/>
        <v>0.21788314836628925</v>
      </c>
      <c r="R1365">
        <v>5.06215062482516E-3</v>
      </c>
      <c r="S1365">
        <f t="shared" si="262"/>
        <v>0.26299213885294209</v>
      </c>
      <c r="T1365">
        <v>3.9983045409596298E-3</v>
      </c>
      <c r="U1365" s="1">
        <f t="shared" si="263"/>
        <v>0.19150285716037535</v>
      </c>
      <c r="V1365" s="2">
        <f t="shared" si="264"/>
        <v>0.22574618777357641</v>
      </c>
      <c r="W1365" s="3">
        <f t="shared" si="265"/>
        <v>1.1660550207828859E-2</v>
      </c>
    </row>
    <row r="1366" spans="2:23" x14ac:dyDescent="0.25">
      <c r="B1366">
        <v>4.2685644229214104E-3</v>
      </c>
      <c r="C1366">
        <f t="shared" si="254"/>
        <v>0.22377854746216308</v>
      </c>
      <c r="D1366">
        <v>4.24073138711377E-3</v>
      </c>
      <c r="E1366" s="1">
        <f t="shared" si="255"/>
        <v>0.20858984883603385</v>
      </c>
      <c r="F1366">
        <v>4.3103793711577899E-3</v>
      </c>
      <c r="G1366">
        <f t="shared" si="256"/>
        <v>0.21173392829438836</v>
      </c>
      <c r="H1366">
        <v>2.9685918308757801E-3</v>
      </c>
      <c r="I1366">
        <f t="shared" si="257"/>
        <v>0.15521999512433704</v>
      </c>
      <c r="J1366">
        <v>1.14562974219094E-3</v>
      </c>
      <c r="K1366">
        <f t="shared" si="258"/>
        <v>6.0796838481848976E-2</v>
      </c>
      <c r="L1366">
        <v>1.90711938230774E-3</v>
      </c>
      <c r="M1366">
        <f t="shared" si="259"/>
        <v>9.3616145694222691E-2</v>
      </c>
      <c r="N1366">
        <v>2.7350179562078301E-3</v>
      </c>
      <c r="O1366" s="1">
        <f t="shared" si="260"/>
        <v>0.14242757913065285</v>
      </c>
      <c r="P1366">
        <v>3.68927025392573E-3</v>
      </c>
      <c r="Q1366" s="1">
        <f t="shared" si="261"/>
        <v>0.17161731458024254</v>
      </c>
      <c r="R1366">
        <v>3.5147966949756102E-3</v>
      </c>
      <c r="S1366">
        <f t="shared" si="262"/>
        <v>0.18078586162032281</v>
      </c>
      <c r="T1366">
        <v>1.4589521628406901E-3</v>
      </c>
      <c r="U1366" s="1">
        <f t="shared" si="263"/>
        <v>6.9877995730971601E-2</v>
      </c>
      <c r="V1366" s="2">
        <f t="shared" si="264"/>
        <v>0.15184440549551839</v>
      </c>
      <c r="W1366" s="3">
        <f t="shared" si="265"/>
        <v>1.7806922847638726E-2</v>
      </c>
    </row>
    <row r="1367" spans="2:23" x14ac:dyDescent="0.25">
      <c r="B1367">
        <v>-3.3089996100078099E-3</v>
      </c>
      <c r="C1367">
        <f t="shared" si="254"/>
        <v>-0.17347357399695149</v>
      </c>
      <c r="D1367" s="1">
        <v>-6.8160678395606702E-4</v>
      </c>
      <c r="E1367" s="1">
        <f t="shared" si="255"/>
        <v>-3.3526352662429759E-2</v>
      </c>
      <c r="F1367">
        <v>-4.3845900586625096E-3</v>
      </c>
      <c r="G1367">
        <f t="shared" si="256"/>
        <v>-0.21537929660974872</v>
      </c>
      <c r="H1367" s="1">
        <v>-3.9955448767669502E-4</v>
      </c>
      <c r="I1367">
        <f t="shared" si="257"/>
        <v>-2.0891671594604866E-2</v>
      </c>
      <c r="J1367">
        <v>-2.5584234084454201E-3</v>
      </c>
      <c r="K1367">
        <f t="shared" si="258"/>
        <v>-0.13577166252158412</v>
      </c>
      <c r="L1367">
        <v>-1.8091314042849799E-3</v>
      </c>
      <c r="M1367">
        <f t="shared" si="259"/>
        <v>-8.8806139088469072E-2</v>
      </c>
      <c r="N1367">
        <v>-3.2864505686598499E-3</v>
      </c>
      <c r="O1367" s="1">
        <f t="shared" si="260"/>
        <v>-0.17114373869624827</v>
      </c>
      <c r="P1367">
        <v>-3.8696453142544802E-3</v>
      </c>
      <c r="Q1367" s="1">
        <f t="shared" si="261"/>
        <v>-0.18000799385832736</v>
      </c>
      <c r="R1367">
        <v>-4.5380944273987998E-3</v>
      </c>
      <c r="S1367">
        <f t="shared" si="262"/>
        <v>-0.24704011106737106</v>
      </c>
      <c r="T1367">
        <v>-3.4687947152143199E-3</v>
      </c>
      <c r="U1367" s="1">
        <f t="shared" si="263"/>
        <v>-0.16614144622083205</v>
      </c>
      <c r="V1367" s="2">
        <f t="shared" si="264"/>
        <v>-0.14321819863165666</v>
      </c>
      <c r="W1367" s="3">
        <f t="shared" si="265"/>
        <v>2.2264906201310428E-2</v>
      </c>
    </row>
    <row r="1368" spans="2:23" x14ac:dyDescent="0.25">
      <c r="B1368">
        <v>-3.12381021661366E-3</v>
      </c>
      <c r="C1368">
        <f t="shared" si="254"/>
        <v>-0.1637650609341969</v>
      </c>
      <c r="D1368">
        <v>-3.54217286256929E-3</v>
      </c>
      <c r="E1368" s="1">
        <f t="shared" si="255"/>
        <v>-0.1742296869355115</v>
      </c>
      <c r="F1368">
        <v>-3.5933777125957099E-3</v>
      </c>
      <c r="G1368">
        <f t="shared" si="256"/>
        <v>-0.17651346051450403</v>
      </c>
      <c r="H1368">
        <v>-1.45766505272981E-3</v>
      </c>
      <c r="I1368">
        <f t="shared" si="257"/>
        <v>-7.6217538573124688E-2</v>
      </c>
      <c r="J1368">
        <v>-2.3736802727418998E-3</v>
      </c>
      <c r="K1368">
        <f t="shared" si="258"/>
        <v>-0.12596762360014591</v>
      </c>
      <c r="L1368">
        <v>-4.7075585301002499E-3</v>
      </c>
      <c r="M1368">
        <f t="shared" si="259"/>
        <v>-0.23108332352255032</v>
      </c>
      <c r="N1368">
        <v>-3.2104327767522702E-3</v>
      </c>
      <c r="O1368" s="1">
        <f t="shared" si="260"/>
        <v>-0.16718506996148563</v>
      </c>
      <c r="P1368">
        <v>-4.8945141925570302E-3</v>
      </c>
      <c r="Q1368" s="1">
        <f t="shared" si="261"/>
        <v>-0.22768280014393105</v>
      </c>
      <c r="R1368">
        <v>-3.4270284859942999E-3</v>
      </c>
      <c r="S1368">
        <f t="shared" si="262"/>
        <v>-0.18801250720708285</v>
      </c>
      <c r="T1368">
        <v>-3.5817189644613899E-3</v>
      </c>
      <c r="U1368" s="1">
        <f t="shared" si="263"/>
        <v>-0.17155006783831242</v>
      </c>
      <c r="V1368" s="2">
        <f t="shared" si="264"/>
        <v>-0.17022071392308452</v>
      </c>
      <c r="W1368" s="3">
        <f t="shared" si="265"/>
        <v>1.350035472988009E-2</v>
      </c>
    </row>
    <row r="1369" spans="2:23" x14ac:dyDescent="0.25">
      <c r="B1369" s="1">
        <v>-7.2581005709368603E-4</v>
      </c>
      <c r="C1369">
        <f t="shared" si="254"/>
        <v>-3.805043199949968E-2</v>
      </c>
      <c r="D1369" s="1">
        <v>3.8512597477030402E-4</v>
      </c>
      <c r="E1369" s="1">
        <f t="shared" si="255"/>
        <v>1.8943281600969916E-2</v>
      </c>
      <c r="F1369">
        <v>1.41213692774894E-3</v>
      </c>
      <c r="G1369">
        <f t="shared" si="256"/>
        <v>6.9366817455220817E-2</v>
      </c>
      <c r="H1369" s="1">
        <v>-9.64347174540189E-4</v>
      </c>
      <c r="I1369">
        <f t="shared" si="257"/>
        <v>-5.0423221600706447E-2</v>
      </c>
      <c r="J1369">
        <v>2.1558460779154201E-3</v>
      </c>
      <c r="K1369">
        <f t="shared" si="258"/>
        <v>0.1144074921973407</v>
      </c>
      <c r="L1369">
        <v>1.1959724191627399E-3</v>
      </c>
      <c r="M1369">
        <f t="shared" si="259"/>
        <v>5.8707561402437873E-2</v>
      </c>
      <c r="N1369" s="1">
        <v>5.1343314841817401E-4</v>
      </c>
      <c r="O1369" s="1">
        <f t="shared" si="260"/>
        <v>2.6737316370683779E-2</v>
      </c>
      <c r="P1369">
        <v>-1.06923879214889E-3</v>
      </c>
      <c r="Q1369" s="1">
        <f t="shared" si="261"/>
        <v>-4.9738804024550255E-2</v>
      </c>
      <c r="R1369">
        <v>-3.0163118844596598E-3</v>
      </c>
      <c r="S1369">
        <f t="shared" si="262"/>
        <v>-0.16619236498979537</v>
      </c>
      <c r="T1369" s="1">
        <v>8.9583463743510901E-4</v>
      </c>
      <c r="U1369" s="1">
        <f t="shared" si="263"/>
        <v>4.2906909880075714E-2</v>
      </c>
      <c r="V1369" s="2">
        <f t="shared" si="264"/>
        <v>2.6664556292177051E-3</v>
      </c>
      <c r="W1369" s="3">
        <f t="shared" si="265"/>
        <v>2.4140263031491339E-2</v>
      </c>
    </row>
    <row r="1370" spans="2:23" x14ac:dyDescent="0.25">
      <c r="B1370">
        <v>-1.0556082360594001E-3</v>
      </c>
      <c r="C1370">
        <f t="shared" si="254"/>
        <v>-5.5340028719256806E-2</v>
      </c>
      <c r="D1370" s="1">
        <v>-2.5613877956163702E-4</v>
      </c>
      <c r="E1370" s="1">
        <f t="shared" si="255"/>
        <v>-1.2598758193494302E-2</v>
      </c>
      <c r="F1370" s="1">
        <v>5.7463668486661796E-4</v>
      </c>
      <c r="G1370">
        <f t="shared" si="256"/>
        <v>2.8227232953788085E-2</v>
      </c>
      <c r="H1370">
        <v>-1.31971856541082E-3</v>
      </c>
      <c r="I1370">
        <f t="shared" si="257"/>
        <v>-6.9004673245405934E-2</v>
      </c>
      <c r="J1370">
        <v>1.2157120309565499E-3</v>
      </c>
      <c r="K1370">
        <f t="shared" si="258"/>
        <v>6.4515999597876419E-2</v>
      </c>
      <c r="L1370">
        <v>-2.09119212670283E-3</v>
      </c>
      <c r="M1370">
        <f t="shared" si="259"/>
        <v>-0.10265185736360655</v>
      </c>
      <c r="N1370">
        <v>2.6326933614219598E-3</v>
      </c>
      <c r="O1370" s="1">
        <f t="shared" si="260"/>
        <v>0.13709896902489563</v>
      </c>
      <c r="P1370">
        <v>2.19181987742742E-3</v>
      </c>
      <c r="Q1370" s="1">
        <f t="shared" si="261"/>
        <v>0.101958982540633</v>
      </c>
      <c r="R1370">
        <v>2.5763216467554E-3</v>
      </c>
      <c r="S1370">
        <f t="shared" si="262"/>
        <v>0.13092749470010079</v>
      </c>
      <c r="T1370" s="1">
        <v>-7.3953147457948799E-4</v>
      </c>
      <c r="U1370" s="1">
        <f t="shared" si="263"/>
        <v>-3.5420611134340155E-2</v>
      </c>
      <c r="V1370" s="2">
        <f t="shared" si="264"/>
        <v>1.8771275016119016E-2</v>
      </c>
      <c r="W1370" s="3">
        <f t="shared" si="265"/>
        <v>2.5989261138706518E-2</v>
      </c>
    </row>
    <row r="1371" spans="2:23" x14ac:dyDescent="0.25">
      <c r="B1371">
        <v>3.1100818741382698E-3</v>
      </c>
      <c r="C1371">
        <f t="shared" si="254"/>
        <v>0.16304535561085465</v>
      </c>
      <c r="D1371" s="1">
        <v>-4.0843031793048201E-4</v>
      </c>
      <c r="E1371" s="1">
        <f t="shared" si="255"/>
        <v>-2.0089557790915771E-2</v>
      </c>
      <c r="F1371" s="1">
        <v>-9.3286605324588998E-4</v>
      </c>
      <c r="G1371">
        <f t="shared" si="256"/>
        <v>-4.5824132174514288E-2</v>
      </c>
      <c r="H1371" s="1">
        <v>5.40379964276286E-4</v>
      </c>
      <c r="I1371">
        <f t="shared" si="257"/>
        <v>2.825507183165336E-2</v>
      </c>
      <c r="J1371">
        <v>-1.5045598915945401E-3</v>
      </c>
      <c r="K1371">
        <f t="shared" si="258"/>
        <v>-7.984471888850099E-2</v>
      </c>
      <c r="L1371" s="1">
        <v>-6.5947346919529605E-4</v>
      </c>
      <c r="M1371">
        <f t="shared" si="259"/>
        <v>-3.2372050195911196E-2</v>
      </c>
      <c r="N1371" s="1">
        <v>-6.0039723230142096E-4</v>
      </c>
      <c r="O1371" s="1">
        <f t="shared" si="260"/>
        <v>-3.1266019339778545E-2</v>
      </c>
      <c r="P1371">
        <v>2.8260025646463299E-3</v>
      </c>
      <c r="Q1371" s="1">
        <f t="shared" si="261"/>
        <v>0.13145986543691277</v>
      </c>
      <c r="R1371">
        <v>2.8428714799099601E-3</v>
      </c>
      <c r="S1371">
        <f t="shared" si="262"/>
        <v>0.14508848854767045</v>
      </c>
      <c r="T1371">
        <v>1.5964035633500701E-3</v>
      </c>
      <c r="U1371" s="1">
        <f t="shared" si="263"/>
        <v>7.6461370170959539E-2</v>
      </c>
      <c r="V1371" s="2">
        <f t="shared" si="264"/>
        <v>3.3491367320842999E-2</v>
      </c>
      <c r="W1371" s="3">
        <f t="shared" si="265"/>
        <v>2.6692369927350496E-2</v>
      </c>
    </row>
    <row r="1372" spans="2:23" x14ac:dyDescent="0.25">
      <c r="B1372">
        <v>5.5740391009302696E-3</v>
      </c>
      <c r="C1372">
        <f t="shared" si="254"/>
        <v>0.29221776923535081</v>
      </c>
      <c r="D1372">
        <v>8.94858638076719E-3</v>
      </c>
      <c r="E1372" s="1">
        <f t="shared" si="255"/>
        <v>0.44015621600848703</v>
      </c>
      <c r="F1372">
        <v>1.9224558783624899E-3</v>
      </c>
      <c r="G1372">
        <f t="shared" si="256"/>
        <v>9.443464253333074E-2</v>
      </c>
      <c r="H1372">
        <v>6.4736958842539901E-3</v>
      </c>
      <c r="I1372">
        <f t="shared" si="257"/>
        <v>0.33849282785835189</v>
      </c>
      <c r="J1372">
        <v>6.8243211976961298E-3</v>
      </c>
      <c r="K1372">
        <f t="shared" si="258"/>
        <v>0.3621564091127093</v>
      </c>
      <c r="L1372">
        <v>5.5456133317445802E-3</v>
      </c>
      <c r="M1372">
        <f t="shared" si="259"/>
        <v>0.27222152448590181</v>
      </c>
      <c r="N1372">
        <v>8.8552101347947401E-3</v>
      </c>
      <c r="O1372" s="1">
        <f t="shared" si="260"/>
        <v>0.46113998605726092</v>
      </c>
      <c r="P1372">
        <v>6.77324951556664E-3</v>
      </c>
      <c r="Q1372" s="1">
        <f t="shared" si="261"/>
        <v>0.31507772888325691</v>
      </c>
      <c r="R1372">
        <v>7.7064982324985404E-3</v>
      </c>
      <c r="S1372">
        <f t="shared" si="262"/>
        <v>0.40347840275311364</v>
      </c>
      <c r="T1372">
        <v>7.1147582625289002E-3</v>
      </c>
      <c r="U1372" s="1">
        <f t="shared" si="263"/>
        <v>0.34076857360961821</v>
      </c>
      <c r="V1372" s="2">
        <f t="shared" si="264"/>
        <v>0.33201440805373811</v>
      </c>
      <c r="W1372" s="3">
        <f t="shared" si="265"/>
        <v>3.1047104711888217E-2</v>
      </c>
    </row>
    <row r="1373" spans="2:23" x14ac:dyDescent="0.25">
      <c r="B1373">
        <v>-5.0988519359336203E-3</v>
      </c>
      <c r="C1373">
        <f t="shared" si="254"/>
        <v>-0.26730618702176051</v>
      </c>
      <c r="D1373">
        <v>-6.85892329228357E-3</v>
      </c>
      <c r="E1373" s="1">
        <f t="shared" si="255"/>
        <v>-0.33737146782341082</v>
      </c>
      <c r="F1373">
        <v>-4.2677373309581799E-3</v>
      </c>
      <c r="G1373">
        <f t="shared" si="256"/>
        <v>-0.20963927121098516</v>
      </c>
      <c r="H1373">
        <v>-3.79756456767181E-3</v>
      </c>
      <c r="I1373">
        <f t="shared" si="257"/>
        <v>-0.19856483722266199</v>
      </c>
      <c r="J1373">
        <v>-8.8727328817374603E-3</v>
      </c>
      <c r="K1373">
        <f t="shared" si="258"/>
        <v>-0.4708625204439536</v>
      </c>
      <c r="L1373">
        <v>-5.5626866447723803E-3</v>
      </c>
      <c r="M1373">
        <f t="shared" si="259"/>
        <v>-0.27305961452615901</v>
      </c>
      <c r="N1373">
        <v>-4.6400266325861304E-3</v>
      </c>
      <c r="O1373" s="1">
        <f t="shared" si="260"/>
        <v>-0.24163196401727002</v>
      </c>
      <c r="P1373">
        <v>-4.2269988045916399E-3</v>
      </c>
      <c r="Q1373" s="1">
        <f t="shared" si="261"/>
        <v>-0.19663134811172781</v>
      </c>
      <c r="R1373">
        <v>-7.9128617527716699E-3</v>
      </c>
      <c r="S1373">
        <f t="shared" si="262"/>
        <v>-0.42633138567069445</v>
      </c>
      <c r="T1373">
        <v>-7.2291805720810804E-3</v>
      </c>
      <c r="U1373" s="1">
        <f t="shared" si="263"/>
        <v>-0.34624894634702663</v>
      </c>
      <c r="V1373" s="2">
        <f t="shared" si="264"/>
        <v>-0.29676475423956494</v>
      </c>
      <c r="W1373" s="3">
        <f t="shared" si="265"/>
        <v>2.8796748521540218E-2</v>
      </c>
    </row>
    <row r="1374" spans="2:23" x14ac:dyDescent="0.25">
      <c r="B1374" s="1">
        <v>-2.7121920231157798E-4</v>
      </c>
      <c r="C1374">
        <f t="shared" si="254"/>
        <v>-1.4218606801673401E-2</v>
      </c>
      <c r="D1374">
        <v>-5.8360399963110401E-3</v>
      </c>
      <c r="E1374" s="1">
        <f t="shared" si="255"/>
        <v>-0.2870586673635287</v>
      </c>
      <c r="F1374">
        <v>-1.65859210164189E-3</v>
      </c>
      <c r="G1374">
        <f t="shared" si="256"/>
        <v>-8.1473158364794698E-2</v>
      </c>
      <c r="H1374">
        <v>-2.39094457250785E-3</v>
      </c>
      <c r="I1374">
        <f t="shared" si="257"/>
        <v>-0.12501631279425227</v>
      </c>
      <c r="J1374" s="1">
        <v>-5.3451507704036698E-4</v>
      </c>
      <c r="K1374">
        <f t="shared" si="258"/>
        <v>-2.8365907071152198E-2</v>
      </c>
      <c r="L1374" s="1">
        <v>9.0191844851743601E-4</v>
      </c>
      <c r="M1374">
        <f t="shared" si="259"/>
        <v>4.4273121894731482E-2</v>
      </c>
      <c r="N1374">
        <v>-2.5233636108210299E-3</v>
      </c>
      <c r="O1374" s="1">
        <f t="shared" si="260"/>
        <v>-0.13140556153932326</v>
      </c>
      <c r="P1374">
        <v>-1.9220696466266799E-3</v>
      </c>
      <c r="Q1374" s="1">
        <f t="shared" si="261"/>
        <v>-8.9410752936644883E-2</v>
      </c>
      <c r="R1374">
        <v>-1.80406781744435E-3</v>
      </c>
      <c r="S1374">
        <f t="shared" si="262"/>
        <v>-0.10178947052314424</v>
      </c>
      <c r="T1374" s="1">
        <v>-7.4050810780444502E-4</v>
      </c>
      <c r="U1374" s="1">
        <f t="shared" si="263"/>
        <v>-3.5467387974638602E-2</v>
      </c>
      <c r="V1374" s="2">
        <f t="shared" si="264"/>
        <v>-8.4993270347442057E-2</v>
      </c>
      <c r="W1374" s="3">
        <f t="shared" si="265"/>
        <v>2.6884700391215138E-2</v>
      </c>
    </row>
    <row r="1375" spans="2:23" x14ac:dyDescent="0.25">
      <c r="B1375">
        <v>1.87873710827303E-3</v>
      </c>
      <c r="C1375">
        <f t="shared" si="254"/>
        <v>9.849237811546642E-2</v>
      </c>
      <c r="D1375">
        <v>5.3876363721649997E-3</v>
      </c>
      <c r="E1375" s="1">
        <f t="shared" si="255"/>
        <v>0.26500293318937951</v>
      </c>
      <c r="F1375">
        <v>4.7327564882019601E-3</v>
      </c>
      <c r="G1375">
        <f t="shared" si="256"/>
        <v>0.23248188537952053</v>
      </c>
      <c r="H1375">
        <v>2.5260583328619102E-3</v>
      </c>
      <c r="I1375">
        <f t="shared" si="257"/>
        <v>0.13208106214957233</v>
      </c>
      <c r="J1375">
        <v>5.4374023173216898E-3</v>
      </c>
      <c r="K1375">
        <f t="shared" si="258"/>
        <v>0.28855472084273237</v>
      </c>
      <c r="L1375">
        <v>3.7373906215576501E-3</v>
      </c>
      <c r="M1375">
        <f t="shared" si="259"/>
        <v>0.18345999112052677</v>
      </c>
      <c r="N1375" s="1">
        <v>9.8078715572049195E-4</v>
      </c>
      <c r="O1375" s="1">
        <f t="shared" si="260"/>
        <v>5.1075035874862604E-2</v>
      </c>
      <c r="P1375">
        <v>2.5607518641293202E-3</v>
      </c>
      <c r="Q1375" s="1">
        <f t="shared" si="261"/>
        <v>0.1191209447886306</v>
      </c>
      <c r="R1375">
        <v>2.1721536538658998E-3</v>
      </c>
      <c r="S1375">
        <f t="shared" si="262"/>
        <v>0.1094552604354707</v>
      </c>
      <c r="T1375">
        <v>3.84649630836097E-3</v>
      </c>
      <c r="U1375" s="1">
        <f t="shared" si="263"/>
        <v>0.18423184766490239</v>
      </c>
      <c r="V1375" s="2">
        <f t="shared" si="264"/>
        <v>0.16639560595610642</v>
      </c>
      <c r="W1375" s="3">
        <f t="shared" si="265"/>
        <v>2.3278153300796457E-2</v>
      </c>
    </row>
    <row r="1376" spans="2:23" x14ac:dyDescent="0.25">
      <c r="B1376">
        <v>-4.4604060940915801E-3</v>
      </c>
      <c r="C1376">
        <f t="shared" si="254"/>
        <v>-0.2338358047186421</v>
      </c>
      <c r="D1376">
        <v>-3.0246179085022802E-3</v>
      </c>
      <c r="E1376" s="1">
        <f t="shared" si="255"/>
        <v>-0.14877259008631608</v>
      </c>
      <c r="F1376">
        <v>-3.5713757309378102E-3</v>
      </c>
      <c r="G1376">
        <f t="shared" si="256"/>
        <v>-0.17543268186242988</v>
      </c>
      <c r="H1376" s="1">
        <v>8.2877561453883304E-4</v>
      </c>
      <c r="I1376">
        <f t="shared" si="257"/>
        <v>4.3334535084917879E-2</v>
      </c>
      <c r="J1376" s="1">
        <v>-1.43650697396611E-4</v>
      </c>
      <c r="K1376">
        <f t="shared" si="258"/>
        <v>-7.6233253430767903E-3</v>
      </c>
      <c r="L1376">
        <v>-1.6390983751112199E-3</v>
      </c>
      <c r="M1376">
        <f t="shared" si="259"/>
        <v>-8.045960505413971E-2</v>
      </c>
      <c r="N1376">
        <v>-4.6470241217490896E-3</v>
      </c>
      <c r="O1376" s="1">
        <f t="shared" si="260"/>
        <v>-0.24199636215191889</v>
      </c>
      <c r="P1376">
        <v>-1.30256816394149E-3</v>
      </c>
      <c r="Q1376" s="1">
        <f t="shared" si="261"/>
        <v>-6.0592809679769224E-2</v>
      </c>
      <c r="R1376">
        <v>-2.3382319926837998E-3</v>
      </c>
      <c r="S1376">
        <f t="shared" si="262"/>
        <v>-0.13016801238766595</v>
      </c>
      <c r="T1376">
        <v>-3.2768455319051901E-3</v>
      </c>
      <c r="U1376" s="1">
        <f t="shared" si="263"/>
        <v>-0.15694784511898185</v>
      </c>
      <c r="V1376" s="2">
        <f t="shared" si="264"/>
        <v>-0.11924945013180224</v>
      </c>
      <c r="W1376" s="3">
        <f t="shared" si="265"/>
        <v>2.7857600382904132E-2</v>
      </c>
    </row>
    <row r="1377" spans="2:23" x14ac:dyDescent="0.25">
      <c r="B1377" s="1">
        <v>1.3276520934679501E-5</v>
      </c>
      <c r="C1377">
        <f t="shared" si="254"/>
        <v>6.9601867882322416E-4</v>
      </c>
      <c r="D1377">
        <v>-1.47238055698797E-3</v>
      </c>
      <c r="E1377" s="1">
        <f t="shared" si="255"/>
        <v>-7.2422327607093148E-2</v>
      </c>
      <c r="F1377">
        <v>-2.63456700261902E-3</v>
      </c>
      <c r="G1377">
        <f t="shared" si="256"/>
        <v>-0.12941487808518859</v>
      </c>
      <c r="H1377">
        <v>-2.56190506487231E-3</v>
      </c>
      <c r="I1377">
        <f t="shared" si="257"/>
        <v>-0.13395539512792462</v>
      </c>
      <c r="J1377">
        <v>-2.45449006061967E-3</v>
      </c>
      <c r="K1377">
        <f t="shared" si="258"/>
        <v>-0.13025607687647367</v>
      </c>
      <c r="L1377">
        <v>-3.84949798642832E-3</v>
      </c>
      <c r="M1377">
        <f t="shared" si="259"/>
        <v>-0.18896308625997646</v>
      </c>
      <c r="N1377">
        <v>-1.4540405008086801E-3</v>
      </c>
      <c r="O1377" s="1">
        <f t="shared" si="260"/>
        <v>-7.5719966670802177E-2</v>
      </c>
      <c r="P1377">
        <v>-1.68615256504882E-3</v>
      </c>
      <c r="Q1377" s="1">
        <f t="shared" si="261"/>
        <v>-7.8436372309224622E-2</v>
      </c>
      <c r="R1377">
        <v>-3.7078939802428902E-3</v>
      </c>
      <c r="S1377">
        <f t="shared" si="262"/>
        <v>-0.20293404922786745</v>
      </c>
      <c r="T1377">
        <v>-2.32463882657612E-3</v>
      </c>
      <c r="U1377" s="1">
        <f t="shared" si="263"/>
        <v>-0.11134093778870162</v>
      </c>
      <c r="V1377" s="2">
        <f t="shared" si="264"/>
        <v>-0.11227470712744292</v>
      </c>
      <c r="W1377" s="3">
        <f t="shared" si="265"/>
        <v>1.7894172815660442E-2</v>
      </c>
    </row>
    <row r="1378" spans="2:23" x14ac:dyDescent="0.25">
      <c r="B1378">
        <v>5.9743477417528298E-3</v>
      </c>
      <c r="C1378">
        <f t="shared" si="254"/>
        <v>0.31320386135072209</v>
      </c>
      <c r="D1378">
        <v>6.7258975619947804E-3</v>
      </c>
      <c r="E1378" s="1">
        <f t="shared" si="255"/>
        <v>0.33082830004424929</v>
      </c>
      <c r="F1378">
        <v>7.6825137129130899E-3</v>
      </c>
      <c r="G1378">
        <f t="shared" si="256"/>
        <v>0.37737949900536694</v>
      </c>
      <c r="H1378">
        <v>5.4446489720422903E-3</v>
      </c>
      <c r="I1378">
        <f t="shared" si="257"/>
        <v>0.28468662417790458</v>
      </c>
      <c r="J1378">
        <v>3.6597180595422801E-3</v>
      </c>
      <c r="K1378">
        <f t="shared" si="258"/>
        <v>0.19421570474382308</v>
      </c>
      <c r="L1378">
        <v>3.2086026724292898E-3</v>
      </c>
      <c r="M1378">
        <f t="shared" si="259"/>
        <v>0.15750299537805376</v>
      </c>
      <c r="N1378">
        <v>6.3644356798577403E-3</v>
      </c>
      <c r="O1378" s="1">
        <f t="shared" si="260"/>
        <v>0.33143152291099887</v>
      </c>
      <c r="P1378">
        <v>6.2257930852648398E-3</v>
      </c>
      <c r="Q1378" s="1">
        <f t="shared" si="261"/>
        <v>0.28961117426636324</v>
      </c>
      <c r="R1378">
        <v>6.9920497270694604E-3</v>
      </c>
      <c r="S1378">
        <f t="shared" si="262"/>
        <v>0.36552189469587559</v>
      </c>
      <c r="T1378">
        <v>8.4498637517333199E-3</v>
      </c>
      <c r="U1378" s="1">
        <f t="shared" si="263"/>
        <v>0.40471480711282765</v>
      </c>
      <c r="V1378" s="2">
        <f t="shared" si="264"/>
        <v>0.30490963836861845</v>
      </c>
      <c r="W1378" s="3">
        <f t="shared" si="265"/>
        <v>2.3442623187132326E-2</v>
      </c>
    </row>
    <row r="1379" spans="2:23" x14ac:dyDescent="0.25">
      <c r="B1379">
        <v>-6.2034974664737204E-3</v>
      </c>
      <c r="C1379">
        <f t="shared" si="254"/>
        <v>-0.32521698507776192</v>
      </c>
      <c r="D1379">
        <v>-6.0224112477004696E-3</v>
      </c>
      <c r="E1379" s="1">
        <f t="shared" si="255"/>
        <v>-0.29622575379414601</v>
      </c>
      <c r="F1379">
        <v>-5.4458516043199602E-3</v>
      </c>
      <c r="G1379">
        <f t="shared" si="256"/>
        <v>-0.26751045645925159</v>
      </c>
      <c r="H1379">
        <v>-6.3686498380447097E-3</v>
      </c>
      <c r="I1379">
        <f t="shared" si="257"/>
        <v>-0.33300024157186836</v>
      </c>
      <c r="J1379">
        <v>-7.1192583605525104E-3</v>
      </c>
      <c r="K1379">
        <f t="shared" si="258"/>
        <v>-0.37780827846639931</v>
      </c>
      <c r="L1379">
        <v>-5.2031097722968498E-3</v>
      </c>
      <c r="M1379">
        <f t="shared" si="259"/>
        <v>-0.25540880504132818</v>
      </c>
      <c r="N1379">
        <v>-4.7795436355319602E-3</v>
      </c>
      <c r="O1379" s="1">
        <f t="shared" si="260"/>
        <v>-0.24889738943505793</v>
      </c>
      <c r="P1379">
        <v>-7.2911383109260201E-3</v>
      </c>
      <c r="Q1379" s="1">
        <f t="shared" si="261"/>
        <v>-0.33916885753293996</v>
      </c>
      <c r="R1379">
        <v>-5.7526197655505497E-3</v>
      </c>
      <c r="S1379">
        <f t="shared" si="262"/>
        <v>-0.31156420263306156</v>
      </c>
      <c r="T1379">
        <v>-5.5480936482277601E-3</v>
      </c>
      <c r="U1379" s="1">
        <f t="shared" si="263"/>
        <v>-0.26573158060990087</v>
      </c>
      <c r="V1379" s="2">
        <f t="shared" si="264"/>
        <v>-0.30205325506217162</v>
      </c>
      <c r="W1379" s="3">
        <f t="shared" si="265"/>
        <v>1.2747079474682801E-2</v>
      </c>
    </row>
    <row r="1380" spans="2:23" x14ac:dyDescent="0.25">
      <c r="B1380" s="1">
        <v>-8.96110213068648E-4</v>
      </c>
      <c r="C1380">
        <f t="shared" si="254"/>
        <v>-4.6978380077784647E-2</v>
      </c>
      <c r="D1380">
        <v>1.3571213114037799E-3</v>
      </c>
      <c r="E1380" s="1">
        <f t="shared" si="255"/>
        <v>6.6753044075856721E-2</v>
      </c>
      <c r="F1380" s="1">
        <v>-5.5485915417213903E-4</v>
      </c>
      <c r="G1380">
        <f t="shared" si="256"/>
        <v>-2.7255723509880352E-2</v>
      </c>
      <c r="H1380" s="1">
        <v>1.9435172638545899E-4</v>
      </c>
      <c r="I1380">
        <f t="shared" si="257"/>
        <v>1.0162149510819622E-2</v>
      </c>
      <c r="J1380">
        <v>-1.32567434730907E-3</v>
      </c>
      <c r="K1380">
        <f t="shared" si="258"/>
        <v>-7.0351533488249088E-2</v>
      </c>
      <c r="L1380" s="1">
        <v>-6.4110497734464297E-6</v>
      </c>
      <c r="M1380">
        <f t="shared" si="259"/>
        <v>-3.1470382777905586E-4</v>
      </c>
      <c r="N1380">
        <v>-1.69927249027697E-3</v>
      </c>
      <c r="O1380" s="1">
        <f t="shared" si="260"/>
        <v>-8.849055872709366E-2</v>
      </c>
      <c r="P1380">
        <v>-2.1051721092010599E-3</v>
      </c>
      <c r="Q1380" s="1">
        <f t="shared" si="261"/>
        <v>-9.7928305394778523E-2</v>
      </c>
      <c r="R1380" s="1">
        <v>-8.06617915445094E-4</v>
      </c>
      <c r="S1380">
        <f t="shared" si="262"/>
        <v>-4.8797946355578811E-2</v>
      </c>
      <c r="T1380" s="1">
        <v>1.55991529084462E-4</v>
      </c>
      <c r="U1380" s="1">
        <f t="shared" si="263"/>
        <v>7.4713727297322161E-3</v>
      </c>
      <c r="V1380" s="2">
        <f t="shared" si="264"/>
        <v>-2.957305850647356E-2</v>
      </c>
      <c r="W1380" s="3">
        <f t="shared" si="265"/>
        <v>1.5352671820742632E-2</v>
      </c>
    </row>
    <row r="1381" spans="2:23" x14ac:dyDescent="0.25">
      <c r="B1381">
        <v>2.3861510787644802E-3</v>
      </c>
      <c r="C1381">
        <f t="shared" si="254"/>
        <v>0.12509344349211896</v>
      </c>
      <c r="D1381">
        <v>1.6664776575957001E-3</v>
      </c>
      <c r="E1381" s="1">
        <f t="shared" si="255"/>
        <v>8.1969427194278743E-2</v>
      </c>
      <c r="F1381">
        <v>2.5021435827490101E-3</v>
      </c>
      <c r="G1381">
        <f t="shared" si="256"/>
        <v>0.12290999105021676</v>
      </c>
      <c r="H1381" s="1">
        <v>4.9431203792496905E-4</v>
      </c>
      <c r="I1381">
        <f t="shared" si="257"/>
        <v>2.5846299015779183E-2</v>
      </c>
      <c r="J1381">
        <v>1.6677952113505199E-3</v>
      </c>
      <c r="K1381">
        <f t="shared" si="258"/>
        <v>8.8507370532615884E-2</v>
      </c>
      <c r="L1381">
        <v>1.4167044548590801E-3</v>
      </c>
      <c r="M1381">
        <f t="shared" si="259"/>
        <v>6.9542794164912367E-2</v>
      </c>
      <c r="N1381">
        <v>2.12125004278543E-3</v>
      </c>
      <c r="O1381" s="1">
        <f t="shared" si="260"/>
        <v>0.11046527414526583</v>
      </c>
      <c r="P1381">
        <v>2.7850550890824201E-3</v>
      </c>
      <c r="Q1381" s="1">
        <f t="shared" si="261"/>
        <v>0.12955507253440293</v>
      </c>
      <c r="R1381">
        <v>2.4890204764308698E-3</v>
      </c>
      <c r="S1381">
        <f t="shared" si="262"/>
        <v>0.12628944514208645</v>
      </c>
      <c r="T1381" s="1">
        <v>-2.3434721329089499E-4</v>
      </c>
      <c r="U1381" s="1">
        <f t="shared" si="263"/>
        <v>-1.1224297812494071E-2</v>
      </c>
      <c r="V1381" s="2">
        <f t="shared" si="264"/>
        <v>8.6895481945918299E-2</v>
      </c>
      <c r="W1381" s="3">
        <f t="shared" si="265"/>
        <v>1.4270901559411485E-2</v>
      </c>
    </row>
    <row r="1382" spans="2:23" x14ac:dyDescent="0.25">
      <c r="B1382">
        <v>-1.57813152745921E-3</v>
      </c>
      <c r="C1382">
        <f t="shared" si="254"/>
        <v>-8.2733196908708978E-2</v>
      </c>
      <c r="D1382">
        <v>-1.9104249655232299E-3</v>
      </c>
      <c r="E1382" s="1">
        <f t="shared" si="255"/>
        <v>-9.39685206146222E-2</v>
      </c>
      <c r="F1382">
        <v>-1.6005925271428199E-3</v>
      </c>
      <c r="G1382">
        <f t="shared" si="256"/>
        <v>-7.86241103598177E-2</v>
      </c>
      <c r="H1382">
        <v>-2.5521127892268601E-3</v>
      </c>
      <c r="I1382">
        <f t="shared" si="257"/>
        <v>-0.13344338234053699</v>
      </c>
      <c r="J1382" s="1">
        <v>-4.1958288008294201E-4</v>
      </c>
      <c r="K1382">
        <f t="shared" si="258"/>
        <v>-2.2266629130426367E-2</v>
      </c>
      <c r="L1382">
        <v>-2.86077852259444E-3</v>
      </c>
      <c r="M1382">
        <f t="shared" si="259"/>
        <v>-0.1404291002727005</v>
      </c>
      <c r="N1382" s="1">
        <v>8.4442889528560101E-4</v>
      </c>
      <c r="O1382" s="1">
        <f t="shared" si="260"/>
        <v>4.3974103727734568E-2</v>
      </c>
      <c r="P1382">
        <v>-1.82444827776962E-3</v>
      </c>
      <c r="Q1382" s="1">
        <f t="shared" si="261"/>
        <v>-8.4869606309864523E-2</v>
      </c>
      <c r="R1382">
        <v>-1.69909505747947E-3</v>
      </c>
      <c r="S1382">
        <f t="shared" si="262"/>
        <v>-9.6212582365187274E-2</v>
      </c>
      <c r="T1382" s="1">
        <v>1.20155363322274E-4</v>
      </c>
      <c r="U1382" s="1">
        <f t="shared" si="263"/>
        <v>5.7549631709233962E-3</v>
      </c>
      <c r="V1382" s="2">
        <f t="shared" si="264"/>
        <v>-6.8281806140320658E-2</v>
      </c>
      <c r="W1382" s="3">
        <f t="shared" si="265"/>
        <v>1.7799547386466268E-2</v>
      </c>
    </row>
    <row r="1383" spans="2:23" x14ac:dyDescent="0.25">
      <c r="B1383">
        <v>-4.9358471791702699E-3</v>
      </c>
      <c r="C1383">
        <f t="shared" si="254"/>
        <v>-0.25876069863647316</v>
      </c>
      <c r="D1383">
        <v>-6.6897336248907899E-3</v>
      </c>
      <c r="E1383" s="1">
        <f t="shared" si="255"/>
        <v>-0.32904949599248612</v>
      </c>
      <c r="F1383">
        <v>-2.8574601212276599E-3</v>
      </c>
      <c r="G1383">
        <f t="shared" si="256"/>
        <v>-0.14036380659681466</v>
      </c>
      <c r="H1383">
        <v>-5.6373716635401199E-3</v>
      </c>
      <c r="I1383">
        <f t="shared" si="257"/>
        <v>-0.29476359566435412</v>
      </c>
      <c r="J1383">
        <v>-3.0707478042553801E-3</v>
      </c>
      <c r="K1383">
        <f t="shared" si="258"/>
        <v>-0.16295994368719102</v>
      </c>
      <c r="L1383">
        <v>-5.7668131367884304E-3</v>
      </c>
      <c r="M1383">
        <f t="shared" si="259"/>
        <v>-0.28307971897997741</v>
      </c>
      <c r="N1383">
        <v>-4.34436201904105E-3</v>
      </c>
      <c r="O1383" s="1">
        <f t="shared" si="260"/>
        <v>-0.2262350650513073</v>
      </c>
      <c r="P1383">
        <v>-7.0415976988186003E-3</v>
      </c>
      <c r="Q1383" s="1">
        <f t="shared" si="261"/>
        <v>-0.32756073809983122</v>
      </c>
      <c r="R1383">
        <v>-4.2451580355349601E-3</v>
      </c>
      <c r="S1383">
        <f t="shared" si="262"/>
        <v>-0.23147727842996443</v>
      </c>
      <c r="T1383">
        <v>-4.1156517388884796E-3</v>
      </c>
      <c r="U1383" s="1">
        <f t="shared" si="263"/>
        <v>-0.19712332039746167</v>
      </c>
      <c r="V1383" s="2">
        <f t="shared" si="264"/>
        <v>-0.24513736615358611</v>
      </c>
      <c r="W1383" s="3">
        <f t="shared" si="265"/>
        <v>1.9622107144074207E-2</v>
      </c>
    </row>
    <row r="1384" spans="2:23" x14ac:dyDescent="0.25">
      <c r="B1384">
        <v>-3.3454430894898799E-3</v>
      </c>
      <c r="C1384">
        <f t="shared" si="254"/>
        <v>-0.17538411536284312</v>
      </c>
      <c r="D1384">
        <v>-2.4804282554181101E-3</v>
      </c>
      <c r="E1384" s="1">
        <f t="shared" si="255"/>
        <v>-0.12200540605294655</v>
      </c>
      <c r="F1384">
        <v>-2.2556910515777002E-3</v>
      </c>
      <c r="G1384">
        <f t="shared" si="256"/>
        <v>-0.11080377995609207</v>
      </c>
      <c r="H1384">
        <v>-3.6301235060366799E-3</v>
      </c>
      <c r="I1384">
        <f t="shared" si="257"/>
        <v>-0.18980977682658484</v>
      </c>
      <c r="J1384">
        <v>-3.06715741099835E-3</v>
      </c>
      <c r="K1384">
        <f t="shared" si="258"/>
        <v>-0.1627694069449129</v>
      </c>
      <c r="L1384">
        <v>-2.7017067006508198E-3</v>
      </c>
      <c r="M1384">
        <f t="shared" si="259"/>
        <v>-0.132620626929569</v>
      </c>
      <c r="N1384">
        <v>-2.5482431893825899E-3</v>
      </c>
      <c r="O1384" s="1">
        <f t="shared" si="260"/>
        <v>-0.13270117941132695</v>
      </c>
      <c r="P1384">
        <v>-3.3194430198393E-3</v>
      </c>
      <c r="Q1384" s="1">
        <f t="shared" si="261"/>
        <v>-0.15441370725301704</v>
      </c>
      <c r="R1384">
        <v>-2.33853543547597E-3</v>
      </c>
      <c r="S1384">
        <f t="shared" si="262"/>
        <v>-0.13018413339386639</v>
      </c>
      <c r="T1384">
        <v>-4.1481844733301104E-3</v>
      </c>
      <c r="U1384" s="1">
        <f t="shared" si="263"/>
        <v>-0.19868150875780022</v>
      </c>
      <c r="V1384" s="2">
        <f t="shared" si="264"/>
        <v>-0.15093736408889591</v>
      </c>
      <c r="W1384" s="3">
        <f t="shared" si="265"/>
        <v>8.9926716370521947E-3</v>
      </c>
    </row>
    <row r="1385" spans="2:23" x14ac:dyDescent="0.25">
      <c r="B1385" s="1">
        <v>8.5122977296949896E-4</v>
      </c>
      <c r="C1385">
        <f t="shared" si="254"/>
        <v>4.462553291424657E-2</v>
      </c>
      <c r="D1385">
        <v>-2.35336967663548E-3</v>
      </c>
      <c r="E1385" s="1">
        <f t="shared" si="255"/>
        <v>-0.11575574595371822</v>
      </c>
      <c r="F1385">
        <v>-1.54704666899111E-3</v>
      </c>
      <c r="G1385">
        <f t="shared" si="256"/>
        <v>-7.5993837264549433E-2</v>
      </c>
      <c r="H1385" s="1">
        <v>-3.0859396700926402E-4</v>
      </c>
      <c r="I1385">
        <f t="shared" si="257"/>
        <v>-1.6135581037574495E-2</v>
      </c>
      <c r="J1385">
        <v>-1.7313075511898801E-3</v>
      </c>
      <c r="K1385">
        <f t="shared" si="258"/>
        <v>-9.1877874391422226E-2</v>
      </c>
      <c r="L1385">
        <v>-1.25733154430427E-3</v>
      </c>
      <c r="M1385">
        <f t="shared" si="259"/>
        <v>-6.1719541067795092E-2</v>
      </c>
      <c r="N1385">
        <v>-2.43926926521317E-3</v>
      </c>
      <c r="O1385" s="1">
        <f t="shared" si="260"/>
        <v>-0.12702630178480567</v>
      </c>
      <c r="P1385">
        <v>3.7187714632825001E-3</v>
      </c>
      <c r="Q1385" s="1">
        <f t="shared" si="261"/>
        <v>0.17298965056492435</v>
      </c>
      <c r="R1385" s="1">
        <v>5.2877314028634196E-4</v>
      </c>
      <c r="S1385">
        <f t="shared" si="262"/>
        <v>2.2147378578641175E-2</v>
      </c>
      <c r="T1385">
        <v>-2.2378274633801901E-3</v>
      </c>
      <c r="U1385" s="1">
        <f t="shared" si="263"/>
        <v>-0.10718301937210757</v>
      </c>
      <c r="V1385" s="2">
        <f t="shared" si="264"/>
        <v>-3.5592933881416065E-2</v>
      </c>
      <c r="W1385" s="3">
        <f t="shared" si="265"/>
        <v>2.8115535542392968E-2</v>
      </c>
    </row>
    <row r="1386" spans="2:23" x14ac:dyDescent="0.25">
      <c r="B1386">
        <v>-4.8911887117994296E-3</v>
      </c>
      <c r="C1386">
        <f t="shared" si="254"/>
        <v>-0.25641948834420975</v>
      </c>
      <c r="D1386">
        <v>-2.2759382687507399E-3</v>
      </c>
      <c r="E1386" s="1">
        <f t="shared" si="255"/>
        <v>-0.11194710914287984</v>
      </c>
      <c r="F1386">
        <v>-4.6458699311028896E-3</v>
      </c>
      <c r="G1386">
        <f t="shared" si="256"/>
        <v>-0.22821385454825302</v>
      </c>
      <c r="H1386" s="1">
        <v>-8.2683957931745404E-4</v>
      </c>
      <c r="I1386">
        <f t="shared" si="257"/>
        <v>-4.3233304806474936E-2</v>
      </c>
      <c r="J1386">
        <v>-5.3204139602345199E-3</v>
      </c>
      <c r="K1386">
        <f t="shared" si="258"/>
        <v>-0.28234632559237571</v>
      </c>
      <c r="L1386" s="1">
        <v>-5.1671944561995805E-4</v>
      </c>
      <c r="M1386">
        <f t="shared" si="259"/>
        <v>-2.5364580399608292E-2</v>
      </c>
      <c r="N1386">
        <v>-1.7576450555602499E-3</v>
      </c>
      <c r="O1386" s="1">
        <f t="shared" si="260"/>
        <v>-9.1530342485029545E-2</v>
      </c>
      <c r="P1386">
        <v>-4.75841086270044E-3</v>
      </c>
      <c r="Q1386" s="1">
        <f t="shared" si="261"/>
        <v>-0.22135155131482664</v>
      </c>
      <c r="R1386">
        <v>-3.3897855904071001E-3</v>
      </c>
      <c r="S1386">
        <f t="shared" si="262"/>
        <v>-0.18603390377284171</v>
      </c>
      <c r="T1386">
        <v>-3.6731367242381599E-3</v>
      </c>
      <c r="U1386" s="1">
        <f t="shared" si="263"/>
        <v>-0.17592861429797019</v>
      </c>
      <c r="V1386" s="2">
        <f t="shared" si="264"/>
        <v>-0.16223690747044694</v>
      </c>
      <c r="W1386" s="3">
        <f t="shared" si="265"/>
        <v>2.6892798832719032E-2</v>
      </c>
    </row>
    <row r="1387" spans="2:23" x14ac:dyDescent="0.25">
      <c r="B1387">
        <v>3.1187770664713901E-3</v>
      </c>
      <c r="C1387">
        <f t="shared" si="254"/>
        <v>0.16350119914920239</v>
      </c>
      <c r="D1387">
        <v>2.87272600786082E-3</v>
      </c>
      <c r="E1387" s="1">
        <f t="shared" si="255"/>
        <v>0.14130144756347321</v>
      </c>
      <c r="F1387">
        <v>1.48501665844036E-3</v>
      </c>
      <c r="G1387">
        <f t="shared" si="256"/>
        <v>7.2946806672779321E-2</v>
      </c>
      <c r="H1387">
        <v>1.0236625376221699E-3</v>
      </c>
      <c r="I1387">
        <f t="shared" si="257"/>
        <v>5.3524668647964263E-2</v>
      </c>
      <c r="J1387">
        <v>5.3202674903122102E-3</v>
      </c>
      <c r="K1387">
        <f t="shared" si="258"/>
        <v>0.28233855265502855</v>
      </c>
      <c r="L1387">
        <v>3.2011756650281499E-3</v>
      </c>
      <c r="M1387">
        <f t="shared" si="259"/>
        <v>0.15713842050487731</v>
      </c>
      <c r="N1387" s="1">
        <v>3.52624583848712E-4</v>
      </c>
      <c r="O1387" s="1">
        <f t="shared" si="260"/>
        <v>1.8363121055761562E-2</v>
      </c>
      <c r="P1387">
        <v>2.0374764327257002E-3</v>
      </c>
      <c r="Q1387" s="1">
        <f t="shared" si="261"/>
        <v>9.4779240835728737E-2</v>
      </c>
      <c r="R1387">
        <v>2.1161349897846999E-3</v>
      </c>
      <c r="S1387">
        <f t="shared" si="262"/>
        <v>0.10647915668776002</v>
      </c>
      <c r="T1387">
        <v>2.4954250824893499E-3</v>
      </c>
      <c r="U1387" s="1">
        <f t="shared" si="263"/>
        <v>0.11952091898724654</v>
      </c>
      <c r="V1387" s="2">
        <f t="shared" si="264"/>
        <v>0.12098935327598219</v>
      </c>
      <c r="W1387" s="3">
        <f t="shared" si="265"/>
        <v>2.1874995545116849E-2</v>
      </c>
    </row>
    <row r="1388" spans="2:23" x14ac:dyDescent="0.25">
      <c r="B1388">
        <v>1.1745000016769799E-3</v>
      </c>
      <c r="C1388">
        <f t="shared" si="254"/>
        <v>6.1572903282950321E-2</v>
      </c>
      <c r="D1388">
        <v>1.86832374531768E-3</v>
      </c>
      <c r="E1388" s="1">
        <f t="shared" si="255"/>
        <v>9.1897678027144589E-2</v>
      </c>
      <c r="F1388" s="1">
        <v>2.0769628605924301E-3</v>
      </c>
      <c r="G1388">
        <f t="shared" si="256"/>
        <v>0.10202431561764425</v>
      </c>
      <c r="H1388">
        <v>3.8220233874182298E-3</v>
      </c>
      <c r="I1388">
        <f t="shared" si="257"/>
        <v>0.19984372569843684</v>
      </c>
      <c r="J1388">
        <v>3.77480624829495E-3</v>
      </c>
      <c r="K1388">
        <f t="shared" si="258"/>
        <v>0.20032326093329783</v>
      </c>
      <c r="L1388" s="1">
        <v>3.7913792363624202E-4</v>
      </c>
      <c r="M1388">
        <f t="shared" si="259"/>
        <v>1.8611016922488684E-2</v>
      </c>
      <c r="N1388" s="1">
        <v>-9.6951838205563607E-5</v>
      </c>
      <c r="O1388" s="1">
        <f t="shared" si="260"/>
        <v>-5.0488208227455842E-3</v>
      </c>
      <c r="P1388" s="1">
        <v>1.5567168180207101E-3</v>
      </c>
      <c r="Q1388" s="1">
        <f t="shared" si="261"/>
        <v>7.2415285810610255E-2</v>
      </c>
      <c r="R1388">
        <v>1.2886538999384899E-3</v>
      </c>
      <c r="S1388">
        <f t="shared" si="262"/>
        <v>6.2517566152838572E-2</v>
      </c>
      <c r="T1388" s="1">
        <v>-4.3534611116604499E-4</v>
      </c>
      <c r="U1388" s="1">
        <f t="shared" si="263"/>
        <v>-2.0851344185489791E-2</v>
      </c>
      <c r="V1388" s="2">
        <f t="shared" si="264"/>
        <v>7.8330558743717596E-2</v>
      </c>
      <c r="W1388" s="3">
        <f t="shared" si="265"/>
        <v>2.2652722718761932E-2</v>
      </c>
    </row>
    <row r="1389" spans="2:23" x14ac:dyDescent="0.25">
      <c r="B1389">
        <v>1.1894477257710799E-3</v>
      </c>
      <c r="C1389">
        <f t="shared" si="254"/>
        <v>6.2356534418439559E-2</v>
      </c>
      <c r="D1389" s="1">
        <v>2.35885292705529E-4</v>
      </c>
      <c r="E1389" s="1">
        <f t="shared" si="255"/>
        <v>1.1602545187748264E-2</v>
      </c>
      <c r="F1389">
        <v>1.0829171503526499E-3</v>
      </c>
      <c r="G1389">
        <f t="shared" si="256"/>
        <v>5.3194923814778465E-2</v>
      </c>
      <c r="H1389">
        <v>1.34325331166755E-3</v>
      </c>
      <c r="I1389">
        <f t="shared" si="257"/>
        <v>7.0235244306481856E-2</v>
      </c>
      <c r="J1389">
        <v>1.93664954857799E-3</v>
      </c>
      <c r="K1389">
        <f t="shared" si="258"/>
        <v>0.10277506376158478</v>
      </c>
      <c r="L1389" s="1">
        <v>8.05835064306168E-4</v>
      </c>
      <c r="M1389">
        <f t="shared" si="259"/>
        <v>3.9556607460154471E-2</v>
      </c>
      <c r="N1389">
        <v>1.1240653731234701E-3</v>
      </c>
      <c r="O1389" s="1">
        <f t="shared" si="260"/>
        <v>5.8536328624529239E-2</v>
      </c>
      <c r="P1389" s="1">
        <v>2.0213131073384002E-3</v>
      </c>
      <c r="Q1389" s="1">
        <f t="shared" si="261"/>
        <v>9.4027355962371093E-2</v>
      </c>
      <c r="R1389">
        <v>1.51161657570094E-3</v>
      </c>
      <c r="S1389">
        <f t="shared" si="262"/>
        <v>7.4362904948751085E-2</v>
      </c>
      <c r="T1389">
        <v>4.0153487543078898E-3</v>
      </c>
      <c r="U1389" s="1">
        <f t="shared" si="263"/>
        <v>0.19231920707089503</v>
      </c>
      <c r="V1389" s="2">
        <f t="shared" si="264"/>
        <v>7.5896671555573378E-2</v>
      </c>
      <c r="W1389" s="3">
        <f t="shared" si="265"/>
        <v>1.4523843077395151E-2</v>
      </c>
    </row>
    <row r="1390" spans="2:23" x14ac:dyDescent="0.25">
      <c r="B1390">
        <v>-5.9824802157755E-3</v>
      </c>
      <c r="C1390">
        <f t="shared" si="254"/>
        <v>-0.31363020450588086</v>
      </c>
      <c r="D1390">
        <v>-5.7061193197681902E-3</v>
      </c>
      <c r="E1390" s="1">
        <f t="shared" si="255"/>
        <v>-0.28066822859084506</v>
      </c>
      <c r="F1390">
        <v>-6.3334299140136796E-3</v>
      </c>
      <c r="G1390">
        <f t="shared" si="256"/>
        <v>-0.31110996963385767</v>
      </c>
      <c r="H1390">
        <v>-7.0274669757936304E-3</v>
      </c>
      <c r="I1390">
        <f t="shared" si="257"/>
        <v>-0.36744808712800475</v>
      </c>
      <c r="J1390">
        <v>-8.2847735521891508E-3</v>
      </c>
      <c r="K1390">
        <f t="shared" si="258"/>
        <v>-0.43966040768797471</v>
      </c>
      <c r="L1390">
        <v>-5.8647834903596497E-3</v>
      </c>
      <c r="M1390">
        <f t="shared" si="259"/>
        <v>-0.28788886044155676</v>
      </c>
      <c r="N1390">
        <v>-8.0331085316427304E-3</v>
      </c>
      <c r="O1390" s="1">
        <f t="shared" si="260"/>
        <v>-0.41832858846822368</v>
      </c>
      <c r="P1390">
        <v>-5.5349290023831302E-3</v>
      </c>
      <c r="Q1390" s="1">
        <f t="shared" si="261"/>
        <v>-0.25747358865090514</v>
      </c>
      <c r="R1390">
        <v>-7.5163597391290004E-3</v>
      </c>
      <c r="S1390">
        <f t="shared" si="262"/>
        <v>-0.40526642191028939</v>
      </c>
      <c r="T1390">
        <v>-7.3387393890221699E-3</v>
      </c>
      <c r="U1390" s="1">
        <f t="shared" si="263"/>
        <v>-0.35149637716586407</v>
      </c>
      <c r="V1390" s="2">
        <f t="shared" si="264"/>
        <v>-0.34329707341834015</v>
      </c>
      <c r="W1390" s="3">
        <f t="shared" si="265"/>
        <v>1.8889300200998216E-2</v>
      </c>
    </row>
    <row r="1391" spans="2:23" x14ac:dyDescent="0.25">
      <c r="B1391" s="1">
        <v>6.9132458240278301E-4</v>
      </c>
      <c r="C1391">
        <f t="shared" si="254"/>
        <v>3.624253860249857E-2</v>
      </c>
      <c r="D1391">
        <v>1.51149572273748E-3</v>
      </c>
      <c r="E1391" s="1">
        <f t="shared" si="255"/>
        <v>7.4346294434060628E-2</v>
      </c>
      <c r="F1391">
        <v>1.39520977647094E-3</v>
      </c>
      <c r="G1391">
        <f t="shared" si="256"/>
        <v>6.8535324000397232E-2</v>
      </c>
      <c r="H1391" s="1">
        <v>9.7905515240558202E-4</v>
      </c>
      <c r="I1391">
        <f t="shared" si="257"/>
        <v>5.1192263753558308E-2</v>
      </c>
      <c r="J1391" s="1">
        <v>2.9120494812308198E-4</v>
      </c>
      <c r="K1391">
        <f t="shared" si="258"/>
        <v>1.5453806360068711E-2</v>
      </c>
      <c r="L1391">
        <v>2.2976051432722299E-3</v>
      </c>
      <c r="M1391">
        <f t="shared" si="259"/>
        <v>0.11278420209860794</v>
      </c>
      <c r="N1391">
        <v>2.21197271477691E-3</v>
      </c>
      <c r="O1391" s="1">
        <f t="shared" si="260"/>
        <v>0.11518970767766085</v>
      </c>
      <c r="P1391">
        <v>2.5692427825598899E-3</v>
      </c>
      <c r="Q1391" s="1">
        <f t="shared" si="261"/>
        <v>0.11951592496603118</v>
      </c>
      <c r="R1391">
        <v>3.0144053502666399E-3</v>
      </c>
      <c r="S1391">
        <f t="shared" si="262"/>
        <v>0.15420156903255761</v>
      </c>
      <c r="T1391" s="1">
        <v>-5.4319774637494398E-4</v>
      </c>
      <c r="U1391" s="1">
        <f t="shared" si="263"/>
        <v>-2.6017007801239674E-2</v>
      </c>
      <c r="V1391" s="2">
        <f t="shared" si="264"/>
        <v>7.2144462312420124E-2</v>
      </c>
      <c r="W1391" s="3">
        <f t="shared" si="265"/>
        <v>1.6455159439342525E-2</v>
      </c>
    </row>
    <row r="1392" spans="2:23" x14ac:dyDescent="0.25">
      <c r="B1392">
        <v>-3.27367479548886E-3</v>
      </c>
      <c r="C1392">
        <f t="shared" si="254"/>
        <v>-0.17162167839477366</v>
      </c>
      <c r="D1392" s="1">
        <v>1.9589474555852101E-4</v>
      </c>
      <c r="E1392" s="1">
        <f t="shared" si="255"/>
        <v>9.6355207707780662E-3</v>
      </c>
      <c r="F1392">
        <v>-1.0145442950080499E-3</v>
      </c>
      <c r="G1392">
        <f t="shared" si="256"/>
        <v>-4.9836320776798643E-2</v>
      </c>
      <c r="H1392">
        <v>-2.3286554584913098E-3</v>
      </c>
      <c r="I1392">
        <f t="shared" si="257"/>
        <v>-0.12175937599567115</v>
      </c>
      <c r="J1392">
        <v>-1.47058288256466E-3</v>
      </c>
      <c r="K1392">
        <f t="shared" si="258"/>
        <v>-7.804161038493207E-2</v>
      </c>
      <c r="L1392">
        <v>-1.7453276641403101E-3</v>
      </c>
      <c r="M1392">
        <f t="shared" si="259"/>
        <v>-8.5674158841908973E-2</v>
      </c>
      <c r="N1392" s="1">
        <v>-9.2583208967104503E-4</v>
      </c>
      <c r="O1392" s="1">
        <f t="shared" si="260"/>
        <v>-4.821322028764783E-2</v>
      </c>
      <c r="P1392">
        <v>-2.3274754460876502E-3</v>
      </c>
      <c r="Q1392" s="1">
        <f t="shared" si="261"/>
        <v>-0.10826940243371387</v>
      </c>
      <c r="R1392" s="1">
        <v>-5.0928250949582499E-4</v>
      </c>
      <c r="S1392">
        <f t="shared" si="262"/>
        <v>-3.3001407282636661E-2</v>
      </c>
      <c r="T1392">
        <v>1.13993040059031E-3</v>
      </c>
      <c r="U1392" s="1">
        <f t="shared" si="263"/>
        <v>5.4598124390150035E-2</v>
      </c>
      <c r="V1392" s="2">
        <f t="shared" si="264"/>
        <v>-6.3218352923715485E-2</v>
      </c>
      <c r="W1392" s="3">
        <f t="shared" si="265"/>
        <v>1.9605516425554723E-2</v>
      </c>
    </row>
    <row r="1393" spans="2:23" x14ac:dyDescent="0.25">
      <c r="B1393">
        <v>4.67016542777959E-3</v>
      </c>
      <c r="C1393">
        <f t="shared" si="254"/>
        <v>0.2448323914767748</v>
      </c>
      <c r="D1393">
        <v>4.9462097078942398E-3</v>
      </c>
      <c r="E1393" s="1">
        <f t="shared" si="255"/>
        <v>0.24329037637613135</v>
      </c>
      <c r="F1393">
        <v>3.5132797892476701E-3</v>
      </c>
      <c r="G1393">
        <f t="shared" si="256"/>
        <v>0.1725789001200792</v>
      </c>
      <c r="H1393">
        <v>3.6219708040449898E-3</v>
      </c>
      <c r="I1393">
        <f t="shared" si="257"/>
        <v>0.18938349310841299</v>
      </c>
      <c r="J1393">
        <v>6.5912630305294999E-3</v>
      </c>
      <c r="K1393">
        <f t="shared" si="258"/>
        <v>0.34978836451305734</v>
      </c>
      <c r="L1393">
        <v>4.4578707470188999E-3</v>
      </c>
      <c r="M1393">
        <f t="shared" si="259"/>
        <v>0.21882671908768475</v>
      </c>
      <c r="N1393">
        <v>3.8759095212494402E-3</v>
      </c>
      <c r="O1393" s="1">
        <f t="shared" si="260"/>
        <v>0.20184014104478407</v>
      </c>
      <c r="P1393">
        <v>3.1453728221179401E-3</v>
      </c>
      <c r="Q1393" s="1">
        <f t="shared" si="261"/>
        <v>0.1463163173018191</v>
      </c>
      <c r="R1393">
        <v>4.1907128110674997E-3</v>
      </c>
      <c r="S1393">
        <f t="shared" si="262"/>
        <v>0.21669525930469599</v>
      </c>
      <c r="T1393" s="1">
        <v>5.1758012168166704E-3</v>
      </c>
      <c r="U1393" s="1">
        <f t="shared" si="263"/>
        <v>0.24790025646136685</v>
      </c>
      <c r="V1393" s="2">
        <f t="shared" si="264"/>
        <v>0.22314522187948066</v>
      </c>
      <c r="W1393" s="3">
        <f t="shared" si="265"/>
        <v>1.662561386702343E-2</v>
      </c>
    </row>
    <row r="1394" spans="2:23" x14ac:dyDescent="0.25">
      <c r="B1394">
        <v>7.9856916845904603E-3</v>
      </c>
      <c r="C1394">
        <f t="shared" si="254"/>
        <v>0.41864812349142999</v>
      </c>
      <c r="D1394">
        <v>3.4624026523371E-3</v>
      </c>
      <c r="E1394" s="1">
        <f t="shared" si="255"/>
        <v>0.17030601090535485</v>
      </c>
      <c r="F1394">
        <v>7.0430118652897201E-3</v>
      </c>
      <c r="G1394">
        <f t="shared" si="256"/>
        <v>0.34596596745989533</v>
      </c>
      <c r="H1394">
        <v>6.6534723530252398E-3</v>
      </c>
      <c r="I1394">
        <f t="shared" si="257"/>
        <v>0.34789287481526598</v>
      </c>
      <c r="J1394">
        <v>7.6344164997195702E-3</v>
      </c>
      <c r="K1394">
        <f t="shared" si="258"/>
        <v>0.40514694210798063</v>
      </c>
      <c r="L1394">
        <v>5.2330156364667297E-3</v>
      </c>
      <c r="M1394">
        <f t="shared" si="259"/>
        <v>0.2568768157821405</v>
      </c>
      <c r="N1394">
        <v>6.5013745419269502E-3</v>
      </c>
      <c r="O1394" s="1">
        <f t="shared" si="260"/>
        <v>0.33856269021070701</v>
      </c>
      <c r="P1394">
        <v>5.6861148620871204E-3</v>
      </c>
      <c r="Q1394" s="1">
        <f t="shared" si="261"/>
        <v>0.26450644595304912</v>
      </c>
      <c r="R1394">
        <v>5.2902027252286904E-3</v>
      </c>
      <c r="S1394">
        <f t="shared" si="262"/>
        <v>0.27510786352821182</v>
      </c>
      <c r="T1394">
        <v>4.3965464010794902E-3</v>
      </c>
      <c r="U1394" s="1">
        <f t="shared" si="263"/>
        <v>0.21057705555435555</v>
      </c>
      <c r="V1394" s="2">
        <f t="shared" si="264"/>
        <v>0.30335907898083908</v>
      </c>
      <c r="W1394" s="3">
        <f t="shared" si="265"/>
        <v>2.4386495213600347E-2</v>
      </c>
    </row>
    <row r="1395" spans="2:23" x14ac:dyDescent="0.25">
      <c r="B1395">
        <v>-5.3990986344518701E-3</v>
      </c>
      <c r="C1395">
        <f t="shared" si="254"/>
        <v>-0.28304655390340638</v>
      </c>
      <c r="D1395">
        <v>-4.9854171399203503E-3</v>
      </c>
      <c r="E1395" s="1">
        <f t="shared" si="255"/>
        <v>-0.24521888152607471</v>
      </c>
      <c r="F1395">
        <v>-1.70050294795974E-3</v>
      </c>
      <c r="G1395">
        <f t="shared" si="256"/>
        <v>-8.3531897831765844E-2</v>
      </c>
      <c r="H1395">
        <v>-4.34468041805261E-3</v>
      </c>
      <c r="I1395">
        <f t="shared" si="257"/>
        <v>-0.22717211113121466</v>
      </c>
      <c r="J1395">
        <v>-4.1301832819033496E-3</v>
      </c>
      <c r="K1395">
        <f t="shared" si="258"/>
        <v>-0.21918258285621581</v>
      </c>
      <c r="L1395">
        <v>-4.1733157805557202E-3</v>
      </c>
      <c r="M1395">
        <f t="shared" si="259"/>
        <v>-0.20485856405472777</v>
      </c>
      <c r="N1395">
        <v>-4.7071174137486302E-3</v>
      </c>
      <c r="O1395" s="1">
        <f t="shared" si="260"/>
        <v>-0.24512575370931589</v>
      </c>
      <c r="P1395" s="1">
        <v>-2.45690260960144E-3</v>
      </c>
      <c r="Q1395" s="1">
        <f t="shared" si="261"/>
        <v>-0.11429008964477924</v>
      </c>
      <c r="R1395">
        <v>-5.8790665541400798E-3</v>
      </c>
      <c r="S1395">
        <f t="shared" si="262"/>
        <v>-0.31828194157917072</v>
      </c>
      <c r="T1395">
        <v>-5.2265660061707698E-3</v>
      </c>
      <c r="U1395" s="1">
        <f t="shared" si="263"/>
        <v>-0.25033168761046121</v>
      </c>
      <c r="V1395" s="2">
        <f t="shared" si="264"/>
        <v>-0.21910400638471322</v>
      </c>
      <c r="W1395" s="3">
        <f t="shared" si="265"/>
        <v>2.1422648109028202E-2</v>
      </c>
    </row>
    <row r="1396" spans="2:23" x14ac:dyDescent="0.25">
      <c r="B1396">
        <v>-4.47867873965971E-3</v>
      </c>
      <c r="C1396">
        <f t="shared" si="254"/>
        <v>-0.23479374412833443</v>
      </c>
      <c r="D1396">
        <v>-6.3337582060844499E-3</v>
      </c>
      <c r="E1396" s="1">
        <f t="shared" si="255"/>
        <v>-0.31154004962109155</v>
      </c>
      <c r="F1396">
        <v>-3.67375587199123E-3</v>
      </c>
      <c r="G1396">
        <f t="shared" si="256"/>
        <v>-0.18046178662977927</v>
      </c>
      <c r="H1396">
        <v>-4.7190693210868899E-3</v>
      </c>
      <c r="I1396">
        <f t="shared" si="257"/>
        <v>-0.24674793934012093</v>
      </c>
      <c r="J1396">
        <v>-7.3267580214311104E-3</v>
      </c>
      <c r="K1396">
        <f t="shared" si="258"/>
        <v>-0.38881997177609706</v>
      </c>
      <c r="L1396">
        <v>-6.3338695905997599E-3</v>
      </c>
      <c r="M1396">
        <f t="shared" si="259"/>
        <v>-0.31091522843435332</v>
      </c>
      <c r="N1396">
        <v>-4.9379960185129603E-3</v>
      </c>
      <c r="O1396" s="1">
        <f t="shared" si="260"/>
        <v>-0.25714888528511004</v>
      </c>
      <c r="P1396">
        <v>-6.0338901871973697E-3</v>
      </c>
      <c r="Q1396" s="1">
        <f t="shared" si="261"/>
        <v>-0.28068424352946197</v>
      </c>
      <c r="R1396">
        <v>-3.8785675815281901E-3</v>
      </c>
      <c r="S1396">
        <f t="shared" si="262"/>
        <v>-0.21200142619501874</v>
      </c>
      <c r="T1396">
        <v>-7.8496972458736297E-3</v>
      </c>
      <c r="U1396" s="1">
        <f t="shared" si="263"/>
        <v>-0.37596922271156924</v>
      </c>
      <c r="V1396" s="2">
        <f t="shared" si="264"/>
        <v>-0.27990824976509365</v>
      </c>
      <c r="W1396" s="3">
        <f t="shared" si="265"/>
        <v>2.0299243474779276E-2</v>
      </c>
    </row>
    <row r="1397" spans="2:23" x14ac:dyDescent="0.25">
      <c r="B1397">
        <v>1.9165572150319199E-3</v>
      </c>
      <c r="C1397">
        <f t="shared" si="254"/>
        <v>0.10047508886241492</v>
      </c>
      <c r="D1397">
        <v>-1.0181057586479401E-3</v>
      </c>
      <c r="E1397" s="1">
        <f t="shared" si="255"/>
        <v>-5.0077806611563164E-2</v>
      </c>
      <c r="F1397" s="1">
        <v>-2.1196741720378299E-3</v>
      </c>
      <c r="G1397">
        <f t="shared" si="256"/>
        <v>-0.10412237543471099</v>
      </c>
      <c r="H1397">
        <v>-2.3596518342703602E-3</v>
      </c>
      <c r="I1397">
        <f t="shared" si="257"/>
        <v>-0.12338009638142958</v>
      </c>
      <c r="J1397" s="1">
        <v>4.51724268319885E-4</v>
      </c>
      <c r="K1397">
        <f t="shared" si="258"/>
        <v>2.3972324013562651E-2</v>
      </c>
      <c r="L1397" s="1">
        <v>-2.7317451534557101E-4</v>
      </c>
      <c r="M1397">
        <f t="shared" si="259"/>
        <v>-1.3409514614441165E-2</v>
      </c>
      <c r="N1397" s="1">
        <v>1.2655340044279601E-4</v>
      </c>
      <c r="O1397" s="1">
        <f t="shared" si="260"/>
        <v>6.5903386173051717E-3</v>
      </c>
      <c r="P1397">
        <v>2.7513698456643901E-3</v>
      </c>
      <c r="Q1397" s="1">
        <f t="shared" si="261"/>
        <v>0.12798810383368697</v>
      </c>
      <c r="R1397" s="1">
        <v>-2.5402311259376301E-4</v>
      </c>
      <c r="S1397">
        <f t="shared" si="262"/>
        <v>-1.9440240478347495E-2</v>
      </c>
      <c r="T1397" s="1">
        <v>7.4231500368881305E-4</v>
      </c>
      <c r="U1397" s="1">
        <f t="shared" si="263"/>
        <v>3.5553931088326669E-2</v>
      </c>
      <c r="V1397" s="2">
        <f t="shared" si="264"/>
        <v>-1.5850247105196023E-3</v>
      </c>
      <c r="W1397" s="3">
        <f t="shared" si="265"/>
        <v>2.3971421331534029E-2</v>
      </c>
    </row>
    <row r="1398" spans="2:23" x14ac:dyDescent="0.25">
      <c r="B1398">
        <v>-6.3842821514934296E-3</v>
      </c>
      <c r="C1398">
        <f t="shared" si="254"/>
        <v>-0.33469458227645366</v>
      </c>
      <c r="D1398">
        <v>-2.6930891949863201E-3</v>
      </c>
      <c r="E1398" s="1">
        <f t="shared" si="255"/>
        <v>-0.1324656095387543</v>
      </c>
      <c r="F1398">
        <v>-5.9084203959695004E-3</v>
      </c>
      <c r="G1398">
        <f t="shared" si="256"/>
        <v>-0.29023270406875562</v>
      </c>
      <c r="H1398" s="1">
        <v>-3.9073307000296702E-3</v>
      </c>
      <c r="I1398">
        <f t="shared" si="257"/>
        <v>-0.2043042246157675</v>
      </c>
      <c r="J1398">
        <v>-2.7626658946105099E-3</v>
      </c>
      <c r="K1398">
        <f t="shared" si="258"/>
        <v>-0.14661050249335633</v>
      </c>
      <c r="L1398">
        <v>-3.1604497814151302E-3</v>
      </c>
      <c r="M1398">
        <f t="shared" si="259"/>
        <v>-0.15513927965967814</v>
      </c>
      <c r="N1398">
        <v>-4.1361033173892203E-3</v>
      </c>
      <c r="O1398" s="1">
        <f t="shared" si="260"/>
        <v>-0.21538987749345673</v>
      </c>
      <c r="P1398">
        <v>-6.0790215048362496E-3</v>
      </c>
      <c r="Q1398" s="1">
        <f t="shared" si="261"/>
        <v>-0.28278366021719603</v>
      </c>
      <c r="R1398">
        <v>-3.3859000755458398E-3</v>
      </c>
      <c r="S1398">
        <f t="shared" si="262"/>
        <v>-0.18582747801224841</v>
      </c>
      <c r="T1398">
        <v>-4.86218232169984E-3</v>
      </c>
      <c r="U1398" s="1">
        <f t="shared" si="263"/>
        <v>-0.23287916092972472</v>
      </c>
      <c r="V1398" s="2">
        <f t="shared" si="264"/>
        <v>-0.21803270793053914</v>
      </c>
      <c r="W1398" s="3">
        <f t="shared" si="265"/>
        <v>2.0210643501443016E-2</v>
      </c>
    </row>
    <row r="1399" spans="2:23" x14ac:dyDescent="0.25">
      <c r="B1399">
        <v>-1.0743458449335001E-3</v>
      </c>
      <c r="C1399">
        <f t="shared" si="254"/>
        <v>-5.6322343727610483E-2</v>
      </c>
      <c r="D1399">
        <v>-1.0602082196318201E-3</v>
      </c>
      <c r="E1399" s="1">
        <f t="shared" si="255"/>
        <v>-5.2148710229495368E-2</v>
      </c>
      <c r="F1399">
        <v>-4.4498617210317901E-3</v>
      </c>
      <c r="G1399">
        <f t="shared" si="256"/>
        <v>-0.21858556322568248</v>
      </c>
      <c r="H1399">
        <v>1.0549434274994701E-3</v>
      </c>
      <c r="I1399">
        <f t="shared" si="257"/>
        <v>5.516026554065228E-2</v>
      </c>
      <c r="J1399">
        <v>-3.7073893770897498E-3</v>
      </c>
      <c r="K1399">
        <f t="shared" si="258"/>
        <v>-0.19674554949768547</v>
      </c>
      <c r="L1399">
        <v>-1.77700078846748E-3</v>
      </c>
      <c r="M1399">
        <f t="shared" si="259"/>
        <v>-8.7228920357685494E-2</v>
      </c>
      <c r="N1399">
        <v>-1.29408021902085E-3</v>
      </c>
      <c r="O1399" s="1">
        <f t="shared" si="260"/>
        <v>-6.7389946152879673E-2</v>
      </c>
      <c r="P1399" s="1">
        <v>-1.66427784707452E-5</v>
      </c>
      <c r="Q1399" s="1">
        <f t="shared" si="261"/>
        <v>-7.7418805121796475E-4</v>
      </c>
      <c r="R1399">
        <v>-2.7870283090557701E-3</v>
      </c>
      <c r="S1399">
        <f t="shared" si="262"/>
        <v>-0.15401121573820109</v>
      </c>
      <c r="T1399" s="1">
        <v>4.99533687939558E-4</v>
      </c>
      <c r="U1399" s="1">
        <f t="shared" si="263"/>
        <v>2.3925673371874998E-2</v>
      </c>
      <c r="V1399" s="2">
        <f t="shared" si="264"/>
        <v>-7.5412049806793072E-2</v>
      </c>
      <c r="W1399" s="3">
        <f t="shared" si="265"/>
        <v>2.738536426435649E-2</v>
      </c>
    </row>
    <row r="1400" spans="2:23" x14ac:dyDescent="0.25">
      <c r="B1400">
        <v>4.2710227303755796E-3</v>
      </c>
      <c r="C1400">
        <f t="shared" si="254"/>
        <v>0.22390742368770516</v>
      </c>
      <c r="D1400">
        <v>4.8152940986258604E-3</v>
      </c>
      <c r="E1400" s="1">
        <f t="shared" si="255"/>
        <v>0.23685099961424827</v>
      </c>
      <c r="F1400">
        <v>1.7179048776448499E-3</v>
      </c>
      <c r="G1400">
        <f t="shared" si="256"/>
        <v>8.4386713293436291E-2</v>
      </c>
      <c r="H1400" s="1">
        <v>-8.5844256699678704E-4</v>
      </c>
      <c r="I1400">
        <f t="shared" si="257"/>
        <v>-4.488574336083604E-2</v>
      </c>
      <c r="J1400" s="1">
        <v>7.2996446973832999E-4</v>
      </c>
      <c r="K1400">
        <f t="shared" si="258"/>
        <v>3.8738110865816827E-2</v>
      </c>
      <c r="L1400">
        <v>4.26339767813632E-3</v>
      </c>
      <c r="M1400">
        <f t="shared" si="259"/>
        <v>0.20928047918314141</v>
      </c>
      <c r="N1400">
        <v>3.83584427740077E-3</v>
      </c>
      <c r="O1400" s="1">
        <f t="shared" si="260"/>
        <v>0.19975372121865706</v>
      </c>
      <c r="P1400">
        <v>2.9768825988578098E-3</v>
      </c>
      <c r="Q1400" s="1">
        <f t="shared" si="261"/>
        <v>0.1384784963619842</v>
      </c>
      <c r="R1400">
        <v>1.21407043402167E-3</v>
      </c>
      <c r="S1400">
        <f t="shared" si="262"/>
        <v>5.8555170118000016E-2</v>
      </c>
      <c r="T1400">
        <v>3.82701021832364E-3</v>
      </c>
      <c r="U1400" s="1">
        <f t="shared" si="263"/>
        <v>0.18329854159008865</v>
      </c>
      <c r="V1400" s="2">
        <f t="shared" si="264"/>
        <v>0.13283639125722418</v>
      </c>
      <c r="W1400" s="3">
        <f t="shared" si="265"/>
        <v>2.8340355662621823E-2</v>
      </c>
    </row>
    <row r="1401" spans="2:23" x14ac:dyDescent="0.25">
      <c r="B1401">
        <v>2.4879671358975699E-3</v>
      </c>
      <c r="C1401">
        <f t="shared" si="254"/>
        <v>0.13043112780847135</v>
      </c>
      <c r="D1401">
        <v>3.6260743638009802E-3</v>
      </c>
      <c r="E1401" s="1">
        <f t="shared" si="255"/>
        <v>0.17835656974450395</v>
      </c>
      <c r="F1401">
        <v>6.7694389812230698E-3</v>
      </c>
      <c r="G1401">
        <f t="shared" si="256"/>
        <v>0.33252755370776699</v>
      </c>
      <c r="H1401">
        <v>5.4782858546331397E-3</v>
      </c>
      <c r="I1401">
        <f t="shared" si="257"/>
        <v>0.2864454098410078</v>
      </c>
      <c r="J1401">
        <v>1.5537674276713701E-3</v>
      </c>
      <c r="K1401">
        <f t="shared" si="258"/>
        <v>8.2456088437297292E-2</v>
      </c>
      <c r="L1401">
        <v>5.6406746486229202E-3</v>
      </c>
      <c r="M1401">
        <f t="shared" si="259"/>
        <v>0.27688786796357051</v>
      </c>
      <c r="N1401">
        <v>3.9029351892385E-3</v>
      </c>
      <c r="O1401" s="1">
        <f t="shared" si="260"/>
        <v>0.20324751771568811</v>
      </c>
      <c r="P1401">
        <v>1.52915118291759E-3</v>
      </c>
      <c r="Q1401" s="1">
        <f t="shared" si="261"/>
        <v>7.1132988785592266E-2</v>
      </c>
      <c r="R1401">
        <v>4.27540192586345E-3</v>
      </c>
      <c r="S1401">
        <f t="shared" si="262"/>
        <v>0.22119453818020052</v>
      </c>
      <c r="T1401">
        <v>4.1169737330758798E-3</v>
      </c>
      <c r="U1401" s="1">
        <f t="shared" si="263"/>
        <v>0.19718663865184752</v>
      </c>
      <c r="V1401" s="2">
        <f t="shared" si="264"/>
        <v>0.19798663008359463</v>
      </c>
      <c r="W1401" s="3">
        <f t="shared" si="265"/>
        <v>2.5904976863183458E-2</v>
      </c>
    </row>
    <row r="1402" spans="2:23" x14ac:dyDescent="0.25">
      <c r="B1402">
        <v>-1.54813314430473E-3</v>
      </c>
      <c r="C1402">
        <f t="shared" si="254"/>
        <v>-8.1160538294849149E-2</v>
      </c>
      <c r="D1402">
        <v>-1.4644854477646799E-3</v>
      </c>
      <c r="E1402" s="1">
        <f t="shared" si="255"/>
        <v>-7.2033989018982073E-2</v>
      </c>
      <c r="F1402" s="1">
        <v>-2.1284649076279801E-4</v>
      </c>
      <c r="G1402">
        <f t="shared" si="256"/>
        <v>-1.0455419287323029E-2</v>
      </c>
      <c r="H1402" s="1">
        <v>-9.0410336140197699E-4</v>
      </c>
      <c r="I1402">
        <f t="shared" si="257"/>
        <v>-4.7273228299395627E-2</v>
      </c>
      <c r="J1402">
        <v>-2.3077843123545301E-3</v>
      </c>
      <c r="K1402">
        <f t="shared" si="258"/>
        <v>-0.12247062460235843</v>
      </c>
      <c r="L1402">
        <v>-3.3960410318116399E-3</v>
      </c>
      <c r="M1402">
        <f t="shared" si="259"/>
        <v>-0.16670391741964657</v>
      </c>
      <c r="N1402">
        <v>-2.9510730866581601E-3</v>
      </c>
      <c r="O1402" s="1">
        <f t="shared" si="260"/>
        <v>-0.15367877004841352</v>
      </c>
      <c r="P1402">
        <v>-1.7176129273218401E-3</v>
      </c>
      <c r="Q1402" s="1">
        <f t="shared" si="261"/>
        <v>-7.9899844084780264E-2</v>
      </c>
      <c r="R1402">
        <v>-1.5245343271913399E-3</v>
      </c>
      <c r="S1402">
        <f t="shared" si="262"/>
        <v>-8.6938693882938262E-2</v>
      </c>
      <c r="T1402">
        <v>-1.84668688233171E-3</v>
      </c>
      <c r="U1402" s="1">
        <f t="shared" si="263"/>
        <v>-8.8448943952185832E-2</v>
      </c>
      <c r="V1402" s="2">
        <f t="shared" si="264"/>
        <v>-9.0906396889087276E-2</v>
      </c>
      <c r="W1402" s="3">
        <f t="shared" si="265"/>
        <v>1.4018639058516384E-2</v>
      </c>
    </row>
    <row r="1403" spans="2:23" x14ac:dyDescent="0.25">
      <c r="B1403">
        <v>1.3519566416899101E-2</v>
      </c>
      <c r="C1403">
        <f t="shared" si="254"/>
        <v>0.70876028456924212</v>
      </c>
      <c r="D1403">
        <v>1.1882393843983499E-2</v>
      </c>
      <c r="E1403" s="1">
        <f t="shared" si="255"/>
        <v>0.58446209143504124</v>
      </c>
      <c r="F1403">
        <v>1.18860280710536E-2</v>
      </c>
      <c r="G1403">
        <f t="shared" si="256"/>
        <v>0.58386401720031389</v>
      </c>
      <c r="H1403">
        <v>1.31238714159292E-2</v>
      </c>
      <c r="I1403">
        <f t="shared" si="257"/>
        <v>0.68621332040517835</v>
      </c>
      <c r="J1403">
        <v>1.7631003341718202E-2</v>
      </c>
      <c r="K1403">
        <f t="shared" si="258"/>
        <v>0.93565069320688776</v>
      </c>
      <c r="L1403">
        <v>1.3844330408246499E-2</v>
      </c>
      <c r="M1403">
        <f t="shared" si="259"/>
        <v>0.67958663970424993</v>
      </c>
      <c r="N1403">
        <v>1.39110927473416E-2</v>
      </c>
      <c r="O1403" s="1">
        <f t="shared" si="260"/>
        <v>0.72442788120228663</v>
      </c>
      <c r="P1403">
        <v>1.19403749012353E-2</v>
      </c>
      <c r="Q1403" s="1">
        <f t="shared" si="261"/>
        <v>0.55544184475258118</v>
      </c>
      <c r="R1403">
        <v>1.4941255149766901E-2</v>
      </c>
      <c r="S1403">
        <f t="shared" si="262"/>
        <v>0.78783935688168849</v>
      </c>
      <c r="T1403">
        <v>1.38357433622268E-2</v>
      </c>
      <c r="U1403" s="1">
        <f t="shared" si="263"/>
        <v>0.66267698162086619</v>
      </c>
      <c r="V1403" s="2">
        <f t="shared" si="264"/>
        <v>0.69089231109783356</v>
      </c>
      <c r="W1403" s="3">
        <f t="shared" si="265"/>
        <v>3.3589341523666563E-2</v>
      </c>
    </row>
    <row r="1404" spans="2:23" x14ac:dyDescent="0.25">
      <c r="B1404">
        <v>6.0823945410353698E-3</v>
      </c>
      <c r="C1404">
        <f t="shared" si="254"/>
        <v>0.31886819094864222</v>
      </c>
      <c r="D1404">
        <v>8.9734330069751699E-3</v>
      </c>
      <c r="E1404" s="1">
        <f t="shared" si="255"/>
        <v>0.44137835283624194</v>
      </c>
      <c r="F1404">
        <v>8.2492527392974205E-3</v>
      </c>
      <c r="G1404">
        <f t="shared" si="256"/>
        <v>0.40521878414510148</v>
      </c>
      <c r="H1404">
        <v>7.0487384586101001E-3</v>
      </c>
      <c r="I1404">
        <f t="shared" si="257"/>
        <v>0.36856031799272615</v>
      </c>
      <c r="J1404">
        <v>9.1637104541385794E-3</v>
      </c>
      <c r="K1404">
        <f t="shared" si="258"/>
        <v>0.48630426031819907</v>
      </c>
      <c r="L1404">
        <v>7.3827235760193797E-3</v>
      </c>
      <c r="M1404">
        <f t="shared" si="259"/>
        <v>0.3624010810883142</v>
      </c>
      <c r="N1404">
        <v>7.9387077853970908E-3</v>
      </c>
      <c r="O1404" s="1">
        <f t="shared" si="260"/>
        <v>0.41341261717619759</v>
      </c>
      <c r="P1404">
        <v>5.3957651877546602E-3</v>
      </c>
      <c r="Q1404" s="1">
        <f t="shared" si="261"/>
        <v>0.25099997232315929</v>
      </c>
      <c r="R1404">
        <v>6.2179957639719998E-3</v>
      </c>
      <c r="S1404">
        <f t="shared" si="262"/>
        <v>0.3243987272964271</v>
      </c>
      <c r="T1404">
        <v>5.7841016291084596E-3</v>
      </c>
      <c r="U1404" s="1">
        <f t="shared" si="263"/>
        <v>0.27703542257298897</v>
      </c>
      <c r="V1404" s="2">
        <f t="shared" si="264"/>
        <v>0.36485777266979974</v>
      </c>
      <c r="W1404" s="3">
        <f t="shared" si="265"/>
        <v>2.2144822590077533E-2</v>
      </c>
    </row>
    <row r="1405" spans="2:23" x14ac:dyDescent="0.25">
      <c r="B1405">
        <v>3.3549294101922799E-3</v>
      </c>
      <c r="C1405">
        <f t="shared" si="254"/>
        <v>0.17588143363128581</v>
      </c>
      <c r="D1405">
        <v>4.2656113813461499E-3</v>
      </c>
      <c r="E1405" s="1">
        <f t="shared" si="255"/>
        <v>0.20981362694462696</v>
      </c>
      <c r="F1405" s="1">
        <v>8.5502093404995398E-4</v>
      </c>
      <c r="G1405">
        <f t="shared" si="256"/>
        <v>4.2000233750122663E-2</v>
      </c>
      <c r="H1405">
        <v>4.5118993486299198E-3</v>
      </c>
      <c r="I1405">
        <f t="shared" si="257"/>
        <v>0.23591555686833021</v>
      </c>
      <c r="J1405" s="1">
        <v>4.5614130906236101E-4</v>
      </c>
      <c r="K1405">
        <f t="shared" si="258"/>
        <v>2.4206729688187063E-2</v>
      </c>
      <c r="L1405">
        <v>2.67412152954043E-3</v>
      </c>
      <c r="M1405">
        <f t="shared" si="259"/>
        <v>0.13126653372406372</v>
      </c>
      <c r="N1405" s="1">
        <v>4.2034855506224503E-3</v>
      </c>
      <c r="O1405" s="1">
        <f t="shared" si="260"/>
        <v>0.21889884471396179</v>
      </c>
      <c r="P1405">
        <v>3.8217034483697099E-3</v>
      </c>
      <c r="Q1405" s="1">
        <f t="shared" si="261"/>
        <v>0.17777783620848986</v>
      </c>
      <c r="R1405">
        <v>6.2215279928986003E-3</v>
      </c>
      <c r="S1405">
        <f t="shared" si="262"/>
        <v>0.32458638403402784</v>
      </c>
      <c r="T1405">
        <v>6.3862623602461196E-3</v>
      </c>
      <c r="U1405" s="1">
        <f t="shared" si="263"/>
        <v>0.30587652241951685</v>
      </c>
      <c r="V1405" s="2">
        <f t="shared" si="264"/>
        <v>0.18462237019826128</v>
      </c>
      <c r="W1405" s="3">
        <f t="shared" si="265"/>
        <v>2.9627235805779528E-2</v>
      </c>
    </row>
    <row r="1406" spans="2:23" x14ac:dyDescent="0.25">
      <c r="B1406">
        <v>1.55114560987045E-3</v>
      </c>
      <c r="C1406">
        <f t="shared" si="254"/>
        <v>8.1318466137042814E-2</v>
      </c>
      <c r="D1406" s="1">
        <v>8.4977378255288399E-4</v>
      </c>
      <c r="E1406" s="1">
        <f t="shared" si="255"/>
        <v>4.1798022243556783E-2</v>
      </c>
      <c r="F1406" s="1">
        <v>6.6964548720764995E-4</v>
      </c>
      <c r="G1406">
        <f t="shared" si="256"/>
        <v>3.2894243722450048E-2</v>
      </c>
      <c r="H1406" s="1">
        <v>8.9590655885013796E-4</v>
      </c>
      <c r="I1406">
        <f t="shared" si="257"/>
        <v>4.6844638676902368E-2</v>
      </c>
      <c r="J1406">
        <v>2.6615073361206201E-3</v>
      </c>
      <c r="K1406">
        <f t="shared" si="258"/>
        <v>0.14124217072343842</v>
      </c>
      <c r="L1406">
        <v>-3.0049448474065801E-3</v>
      </c>
      <c r="M1406">
        <f t="shared" si="259"/>
        <v>-0.14750589671922526</v>
      </c>
      <c r="N1406" s="1">
        <v>-1.4254197899783799E-5</v>
      </c>
      <c r="O1406" s="1">
        <f t="shared" si="260"/>
        <v>-7.4229527258034991E-4</v>
      </c>
      <c r="P1406">
        <v>-1.0783613059464599E-3</v>
      </c>
      <c r="Q1406" s="1">
        <f t="shared" si="261"/>
        <v>-5.0163164727996749E-2</v>
      </c>
      <c r="R1406" s="1">
        <v>-5.5656554270847296E-4</v>
      </c>
      <c r="S1406">
        <f t="shared" si="262"/>
        <v>-3.5513413140957656E-2</v>
      </c>
      <c r="T1406">
        <v>-1.1850454117828999E-3</v>
      </c>
      <c r="U1406" s="1">
        <f t="shared" si="263"/>
        <v>-5.6758953675587531E-2</v>
      </c>
      <c r="V1406" s="2">
        <f t="shared" si="264"/>
        <v>5.3413817967042894E-3</v>
      </c>
      <c r="W1406" s="3">
        <f t="shared" si="265"/>
        <v>2.4506719739062065E-2</v>
      </c>
    </row>
    <row r="1407" spans="2:23" x14ac:dyDescent="0.25">
      <c r="B1407">
        <v>1.5747566112427999E-2</v>
      </c>
      <c r="C1407">
        <f t="shared" si="254"/>
        <v>0.82556267671174388</v>
      </c>
      <c r="D1407">
        <v>1.4117939882075801E-2</v>
      </c>
      <c r="E1407" s="1">
        <f t="shared" si="255"/>
        <v>0.69442241845991282</v>
      </c>
      <c r="F1407">
        <v>1.5877595954602398E-2</v>
      </c>
      <c r="G1407">
        <f t="shared" si="256"/>
        <v>0.77993732659221859</v>
      </c>
      <c r="H1407">
        <v>1.59293753496134E-2</v>
      </c>
      <c r="I1407">
        <f t="shared" si="257"/>
        <v>0.83290587085233747</v>
      </c>
      <c r="J1407">
        <v>1.5879972447690901E-2</v>
      </c>
      <c r="K1407">
        <f t="shared" si="258"/>
        <v>0.84272613082837156</v>
      </c>
      <c r="L1407">
        <v>1.6314218417842301E-2</v>
      </c>
      <c r="M1407">
        <f t="shared" si="259"/>
        <v>0.8008278152173115</v>
      </c>
      <c r="N1407">
        <v>1.5527246063346999E-2</v>
      </c>
      <c r="O1407" s="1">
        <f t="shared" si="260"/>
        <v>0.80858996276382156</v>
      </c>
      <c r="P1407">
        <v>1.73615307309287E-2</v>
      </c>
      <c r="Q1407" s="1">
        <f t="shared" si="261"/>
        <v>0.8076229378625297</v>
      </c>
      <c r="R1407">
        <v>1.4519472145694899E-2</v>
      </c>
      <c r="S1407">
        <f t="shared" si="262"/>
        <v>0.76543128986102871</v>
      </c>
      <c r="T1407">
        <v>1.53202604077711E-2</v>
      </c>
      <c r="U1407" s="1">
        <f t="shared" si="263"/>
        <v>0.73377943337577445</v>
      </c>
      <c r="V1407" s="2">
        <f t="shared" si="264"/>
        <v>0.78918058625250498</v>
      </c>
      <c r="W1407" s="3">
        <f t="shared" si="265"/>
        <v>1.4018933471269755E-2</v>
      </c>
    </row>
    <row r="1408" spans="2:23" x14ac:dyDescent="0.25">
      <c r="B1408">
        <v>-1.72406050062661E-3</v>
      </c>
      <c r="C1408">
        <f t="shared" si="254"/>
        <v>-9.0383491108953481E-2</v>
      </c>
      <c r="D1408" s="1">
        <v>-3.8491535378685902E-4</v>
      </c>
      <c r="E1408" s="1">
        <f t="shared" si="255"/>
        <v>-1.8932921737284138E-2</v>
      </c>
      <c r="F1408" s="1">
        <v>-3.4844553495984001E-4</v>
      </c>
      <c r="G1408">
        <f t="shared" si="256"/>
        <v>-1.7116298952096525E-2</v>
      </c>
      <c r="H1408" s="1">
        <v>-8.8498955491695601E-4</v>
      </c>
      <c r="I1408">
        <f t="shared" si="257"/>
        <v>-4.6273816753977064E-2</v>
      </c>
      <c r="J1408">
        <v>-2.4309802175037699E-3</v>
      </c>
      <c r="K1408">
        <f t="shared" si="258"/>
        <v>-0.12900844504394329</v>
      </c>
      <c r="L1408">
        <v>-3.1679474679309899E-3</v>
      </c>
      <c r="M1408">
        <f t="shared" si="259"/>
        <v>-0.15550732400957562</v>
      </c>
      <c r="N1408" s="1">
        <v>-8.9698432928528695E-4</v>
      </c>
      <c r="O1408" s="1">
        <f t="shared" si="260"/>
        <v>-4.6710957143174178E-2</v>
      </c>
      <c r="P1408">
        <v>-4.2534814189247004E-3</v>
      </c>
      <c r="Q1408" s="1">
        <f t="shared" si="261"/>
        <v>-0.19786326522326711</v>
      </c>
      <c r="R1408">
        <v>-2.3975776879987401E-3</v>
      </c>
      <c r="S1408">
        <f t="shared" si="262"/>
        <v>-0.1333208713344855</v>
      </c>
      <c r="T1408">
        <v>-1.2465357896313701E-3</v>
      </c>
      <c r="U1408" s="1">
        <f t="shared" si="263"/>
        <v>-5.9704097779849995E-2</v>
      </c>
      <c r="V1408" s="2">
        <f t="shared" si="264"/>
        <v>-8.9482148908660686E-2</v>
      </c>
      <c r="W1408" s="3">
        <f t="shared" si="265"/>
        <v>1.8543958866608101E-2</v>
      </c>
    </row>
    <row r="1409" spans="2:23" x14ac:dyDescent="0.25">
      <c r="B1409">
        <v>-2.78997958746054E-3</v>
      </c>
      <c r="C1409">
        <f t="shared" si="254"/>
        <v>-0.14626406390364544</v>
      </c>
      <c r="D1409">
        <v>-4.3599887509546799E-3</v>
      </c>
      <c r="E1409" s="1">
        <f t="shared" si="255"/>
        <v>-0.21445578874718907</v>
      </c>
      <c r="F1409">
        <v>-1.1799165899801199E-3</v>
      </c>
      <c r="G1409">
        <f t="shared" si="256"/>
        <v>-5.7959718424762406E-2</v>
      </c>
      <c r="H1409" s="1">
        <v>-2.5314243016413699E-3</v>
      </c>
      <c r="I1409">
        <f t="shared" si="257"/>
        <v>-0.1323616347898128</v>
      </c>
      <c r="J1409">
        <v>-2.4850356185564899E-3</v>
      </c>
      <c r="K1409">
        <f t="shared" si="258"/>
        <v>-0.1318770834581213</v>
      </c>
      <c r="L1409">
        <v>-3.1762894765704698E-3</v>
      </c>
      <c r="M1409">
        <f t="shared" si="259"/>
        <v>-0.15591681420899409</v>
      </c>
      <c r="N1409" s="1">
        <v>-2.0360200256377501E-3</v>
      </c>
      <c r="O1409" s="1">
        <f t="shared" si="260"/>
        <v>-0.10602687366454677</v>
      </c>
      <c r="P1409" s="1">
        <v>-5.8522004058034302E-4</v>
      </c>
      <c r="Q1409" s="1">
        <f t="shared" si="261"/>
        <v>-2.7223240611356121E-2</v>
      </c>
      <c r="R1409">
        <v>-1.14850702305132E-3</v>
      </c>
      <c r="S1409">
        <f t="shared" si="262"/>
        <v>-6.6961490080460762E-2</v>
      </c>
      <c r="T1409">
        <v>-2.4723963808108299E-3</v>
      </c>
      <c r="U1409" s="1">
        <f t="shared" si="263"/>
        <v>-0.11841793592956479</v>
      </c>
      <c r="V1409" s="2">
        <f t="shared" si="264"/>
        <v>-0.11574646438184535</v>
      </c>
      <c r="W1409" s="3">
        <f t="shared" si="265"/>
        <v>1.6273297895171169E-2</v>
      </c>
    </row>
    <row r="1410" spans="2:23" x14ac:dyDescent="0.25">
      <c r="B1410">
        <v>-5.2205335972858504E-3</v>
      </c>
      <c r="C1410">
        <f t="shared" si="254"/>
        <v>-0.27368532125339262</v>
      </c>
      <c r="D1410">
        <v>-6.2490418704873804E-3</v>
      </c>
      <c r="E1410" s="1">
        <f t="shared" si="255"/>
        <v>-0.30737308736315844</v>
      </c>
      <c r="F1410">
        <v>-7.4124656208729E-3</v>
      </c>
      <c r="G1410">
        <f t="shared" si="256"/>
        <v>-0.36411422965606705</v>
      </c>
      <c r="H1410">
        <v>-4.5374790129946996E-3</v>
      </c>
      <c r="I1410">
        <f t="shared" si="257"/>
        <v>-0.23725305141260777</v>
      </c>
      <c r="J1410">
        <v>-6.1625973175298502E-3</v>
      </c>
      <c r="K1410">
        <f t="shared" si="258"/>
        <v>-0.32703972317095548</v>
      </c>
      <c r="L1410">
        <v>-2.2709309558391101E-3</v>
      </c>
      <c r="M1410">
        <f t="shared" si="259"/>
        <v>-0.11147482700642454</v>
      </c>
      <c r="N1410">
        <v>-2.8916741729780298E-3</v>
      </c>
      <c r="O1410" s="1">
        <f t="shared" si="260"/>
        <v>-0.15058553862766569</v>
      </c>
      <c r="P1410">
        <v>-4.35373923586706E-3</v>
      </c>
      <c r="Q1410" s="1">
        <f t="shared" si="261"/>
        <v>-0.20252705402838828</v>
      </c>
      <c r="R1410">
        <v>-6.0712737884072799E-3</v>
      </c>
      <c r="S1410">
        <f t="shared" si="262"/>
        <v>-0.32849333593535446</v>
      </c>
      <c r="T1410">
        <v>-3.5820718659208199E-3</v>
      </c>
      <c r="U1410" s="1">
        <f t="shared" si="263"/>
        <v>-0.17156697041216207</v>
      </c>
      <c r="V1410" s="2">
        <f t="shared" si="264"/>
        <v>-0.24741131388661769</v>
      </c>
      <c r="W1410" s="3">
        <f t="shared" si="265"/>
        <v>2.5796200668262662E-2</v>
      </c>
    </row>
    <row r="1411" spans="2:23" x14ac:dyDescent="0.25">
      <c r="B1411">
        <v>-4.3281756771558402E-3</v>
      </c>
      <c r="C1411">
        <f t="shared" si="254"/>
        <v>-0.22690365430448847</v>
      </c>
      <c r="D1411">
        <v>-3.6397449215818398E-3</v>
      </c>
      <c r="E1411" s="1">
        <f t="shared" si="255"/>
        <v>-0.17902898667467751</v>
      </c>
      <c r="F1411">
        <v>-2.7792290717637801E-3</v>
      </c>
      <c r="G1411">
        <f t="shared" si="256"/>
        <v>-0.13652095055300181</v>
      </c>
      <c r="H1411">
        <v>-3.11193547096866E-3</v>
      </c>
      <c r="I1411">
        <f t="shared" si="257"/>
        <v>-0.16271506362277641</v>
      </c>
      <c r="J1411">
        <v>-2.22152057934765E-3</v>
      </c>
      <c r="K1411">
        <f t="shared" si="258"/>
        <v>-0.11789273870317536</v>
      </c>
      <c r="L1411">
        <v>-3.9254938527851302E-3</v>
      </c>
      <c r="M1411">
        <f t="shared" si="259"/>
        <v>-0.19269355020629161</v>
      </c>
      <c r="N1411">
        <v>-4.6529030455841397E-3</v>
      </c>
      <c r="O1411" s="1">
        <f t="shared" si="260"/>
        <v>-0.24230251037585251</v>
      </c>
      <c r="P1411">
        <v>-3.17707899501961E-3</v>
      </c>
      <c r="Q1411" s="1">
        <f t="shared" si="261"/>
        <v>-0.14779122368559822</v>
      </c>
      <c r="R1411">
        <v>-3.48556065516737E-3</v>
      </c>
      <c r="S1411">
        <f t="shared" si="262"/>
        <v>-0.1911221459479337</v>
      </c>
      <c r="T1411">
        <v>-4.66045952317357E-3</v>
      </c>
      <c r="U1411" s="1">
        <f t="shared" si="263"/>
        <v>-0.22321744259976084</v>
      </c>
      <c r="V1411" s="2">
        <f t="shared" si="264"/>
        <v>-0.18201882666735564</v>
      </c>
      <c r="W1411" s="3">
        <f t="shared" si="265"/>
        <v>1.236051434125239E-2</v>
      </c>
    </row>
    <row r="1412" spans="2:23" x14ac:dyDescent="0.25">
      <c r="B1412">
        <v>-4.2524380771935596E-3</v>
      </c>
      <c r="C1412">
        <f t="shared" si="254"/>
        <v>-0.22293312734773937</v>
      </c>
      <c r="D1412">
        <v>-2.2267701985117499E-3</v>
      </c>
      <c r="E1412" s="1">
        <f t="shared" si="255"/>
        <v>-0.10952866774622005</v>
      </c>
      <c r="F1412">
        <v>-2.1671293239295701E-3</v>
      </c>
      <c r="G1412">
        <f t="shared" si="256"/>
        <v>-0.10645346160199332</v>
      </c>
      <c r="H1412">
        <v>-2.8303113508382702E-3</v>
      </c>
      <c r="I1412">
        <f t="shared" si="257"/>
        <v>-0.14798966618050205</v>
      </c>
      <c r="J1412">
        <v>-4.4052627187961902E-3</v>
      </c>
      <c r="K1412">
        <f t="shared" si="258"/>
        <v>-0.233780632713466</v>
      </c>
      <c r="L1412" s="1">
        <v>8.2686588654178701E-4</v>
      </c>
      <c r="M1412">
        <f t="shared" si="259"/>
        <v>4.0588962611459473E-2</v>
      </c>
      <c r="N1412" s="1">
        <v>-7.7214115098621101E-4</v>
      </c>
      <c r="O1412" s="1">
        <f t="shared" si="260"/>
        <v>-4.0209679293880717E-2</v>
      </c>
      <c r="P1412" s="1">
        <v>-3.6862708358279699E-4</v>
      </c>
      <c r="Q1412" s="1">
        <f t="shared" si="261"/>
        <v>-1.7147778777851442E-2</v>
      </c>
      <c r="R1412" s="1">
        <v>-2.2354745579035101E-4</v>
      </c>
      <c r="S1412">
        <f t="shared" si="262"/>
        <v>-1.7821160160846356E-2</v>
      </c>
      <c r="T1412">
        <v>-1.44784389071085E-3</v>
      </c>
      <c r="U1412" s="1">
        <f t="shared" si="263"/>
        <v>-6.9345953754382003E-2</v>
      </c>
      <c r="V1412" s="2">
        <f t="shared" si="264"/>
        <v>-9.2462116496542193E-2</v>
      </c>
      <c r="W1412" s="3">
        <f t="shared" si="265"/>
        <v>2.6976791328040588E-2</v>
      </c>
    </row>
    <row r="1413" spans="2:23" x14ac:dyDescent="0.25">
      <c r="B1413">
        <v>-4.5194767415443603E-3</v>
      </c>
      <c r="C1413">
        <f t="shared" ref="C1413:C1476" si="266">B1413/B$1</f>
        <v>-0.23693257036979415</v>
      </c>
      <c r="D1413">
        <v>-5.9144889538882903E-3</v>
      </c>
      <c r="E1413" s="1">
        <f t="shared" ref="E1413:E1476" si="267">D1413/D$1</f>
        <v>-0.2909173546296232</v>
      </c>
      <c r="F1413">
        <v>-6.0639532933083398E-3</v>
      </c>
      <c r="G1413">
        <f t="shared" ref="G1413:G1476" si="268">F1413/F$1</f>
        <v>-0.29787277202957524</v>
      </c>
      <c r="H1413">
        <v>-6.3369484253951499E-3</v>
      </c>
      <c r="I1413">
        <f t="shared" ref="I1413:I1476" si="269">H1413/H$1</f>
        <v>-0.33134265663017309</v>
      </c>
      <c r="J1413">
        <v>-5.00221768262267E-3</v>
      </c>
      <c r="K1413">
        <f t="shared" ref="K1413:K1476" si="270">J1413/J$1</f>
        <v>-0.26546013018119813</v>
      </c>
      <c r="L1413">
        <v>-5.3978147491445597E-3</v>
      </c>
      <c r="M1413">
        <f t="shared" ref="M1413:M1476" si="271">L1413/L$1</f>
        <v>-0.26496642877954896</v>
      </c>
      <c r="N1413">
        <v>-5.6089873843302596E-3</v>
      </c>
      <c r="O1413" s="1">
        <f t="shared" ref="O1413:O1476" si="272">N1413/N$1</f>
        <v>-0.29209113333653969</v>
      </c>
      <c r="P1413">
        <v>-5.5894326657488103E-3</v>
      </c>
      <c r="Q1413" s="1">
        <f t="shared" ref="Q1413:Q1476" si="273">P1413/P$1</f>
        <v>-0.26000898771299613</v>
      </c>
      <c r="R1413">
        <v>-5.8333734460739896E-3</v>
      </c>
      <c r="S1413">
        <f t="shared" ref="S1413:S1476" si="274">(R1413-(R$1+R$2)/2)/((R$1-R$2)/2)</f>
        <v>-0.31585440367925</v>
      </c>
      <c r="T1413">
        <v>-6.1518161796294797E-3</v>
      </c>
      <c r="U1413" s="1">
        <f t="shared" ref="U1413:U1476" si="275">T1413/T$1</f>
        <v>-0.2946474844664328</v>
      </c>
      <c r="V1413" s="2">
        <f t="shared" ref="V1413:V1476" si="276">AVERAGE(C1413,E1413,G1413,I1413,K1413,M1413,O1413,Q1413,S1413,U1413)</f>
        <v>-0.28500939218151311</v>
      </c>
      <c r="W1413" s="3">
        <f t="shared" ref="W1413:W1476" si="277">_xlfn.STDEV.P(C1413,E1413,G1413,I1413,K1413,M1413,O1413,Q1413,S1413,U1413)/SQRT(COUNT(C1413,E1413,G1413,I1413,K1413,M1413,O1413,Q1413,S1413,U1413))</f>
        <v>8.4627983649871209E-3</v>
      </c>
    </row>
    <row r="1414" spans="2:23" x14ac:dyDescent="0.25">
      <c r="B1414">
        <v>-3.9840463471639397E-3</v>
      </c>
      <c r="C1414">
        <f t="shared" si="266"/>
        <v>-0.20886275015620107</v>
      </c>
      <c r="D1414">
        <v>-5.3949537427302402E-3</v>
      </c>
      <c r="E1414" s="1">
        <f t="shared" si="267"/>
        <v>-0.26536285441068552</v>
      </c>
      <c r="F1414">
        <v>-6.7369519943071597E-3</v>
      </c>
      <c r="G1414">
        <f t="shared" si="268"/>
        <v>-0.33093173190976444</v>
      </c>
      <c r="H1414">
        <v>-4.7181264758620004E-3</v>
      </c>
      <c r="I1414">
        <f t="shared" si="269"/>
        <v>-0.24669864039990011</v>
      </c>
      <c r="J1414">
        <v>-5.9880570526559601E-3</v>
      </c>
      <c r="K1414">
        <f t="shared" si="270"/>
        <v>-0.3177771351799844</v>
      </c>
      <c r="L1414">
        <v>-7.4122566388669896E-3</v>
      </c>
      <c r="M1414">
        <f t="shared" si="271"/>
        <v>-0.36385079186152913</v>
      </c>
      <c r="N1414">
        <v>-6.5066873095839797E-3</v>
      </c>
      <c r="O1414" s="1">
        <f t="shared" si="272"/>
        <v>-0.33883935553722044</v>
      </c>
      <c r="P1414">
        <v>-4.4296122031610499E-3</v>
      </c>
      <c r="Q1414" s="1">
        <f t="shared" si="273"/>
        <v>-0.20605650944911097</v>
      </c>
      <c r="R1414">
        <v>-5.4177993108889197E-3</v>
      </c>
      <c r="S1414">
        <f t="shared" si="274"/>
        <v>-0.29377619525601517</v>
      </c>
      <c r="T1414">
        <v>-6.5224021315732602E-3</v>
      </c>
      <c r="U1414" s="1">
        <f t="shared" si="275"/>
        <v>-0.31239707504756914</v>
      </c>
      <c r="V1414" s="2">
        <f t="shared" si="276"/>
        <v>-0.28845530392079805</v>
      </c>
      <c r="W1414" s="3">
        <f t="shared" si="277"/>
        <v>1.6398166174734757E-2</v>
      </c>
    </row>
    <row r="1415" spans="2:23" x14ac:dyDescent="0.25">
      <c r="B1415" s="1">
        <v>1.77279209142208E-4</v>
      </c>
      <c r="C1415">
        <f t="shared" si="266"/>
        <v>9.2938233997492889E-3</v>
      </c>
      <c r="D1415" s="1">
        <v>-5.7576430206248005E-4</v>
      </c>
      <c r="E1415" s="1">
        <f t="shared" si="267"/>
        <v>-2.8320253694289279E-2</v>
      </c>
      <c r="F1415">
        <v>3.6752426626689102E-3</v>
      </c>
      <c r="G1415">
        <f t="shared" si="268"/>
        <v>0.18053482057960818</v>
      </c>
      <c r="H1415" s="1">
        <v>7.7473182110601203E-4</v>
      </c>
      <c r="I1415">
        <f t="shared" si="269"/>
        <v>4.0508724791332197E-2</v>
      </c>
      <c r="J1415" s="1">
        <v>6.5237637206231203E-4</v>
      </c>
      <c r="K1415">
        <f t="shared" si="270"/>
        <v>3.4620627818020229E-2</v>
      </c>
      <c r="L1415" s="1">
        <v>3.60286293713144E-4</v>
      </c>
      <c r="M1415">
        <f t="shared" si="271"/>
        <v>1.768563335718782E-2</v>
      </c>
      <c r="N1415">
        <v>-1.75832346277859E-3</v>
      </c>
      <c r="O1415" s="1">
        <f t="shared" si="272"/>
        <v>-9.1565670917719943E-2</v>
      </c>
      <c r="P1415">
        <v>-1.6733122788114799E-3</v>
      </c>
      <c r="Q1415" s="1">
        <f t="shared" si="273"/>
        <v>-7.7839068427745864E-2</v>
      </c>
      <c r="R1415">
        <v>-2.1430428489909599E-3</v>
      </c>
      <c r="S1415">
        <f t="shared" si="274"/>
        <v>-0.11979819811978781</v>
      </c>
      <c r="T1415" s="1">
        <v>-5.6380891340637696E-4</v>
      </c>
      <c r="U1415" s="1">
        <f t="shared" si="275"/>
        <v>-2.7004200581452913E-2</v>
      </c>
      <c r="V1415" s="2">
        <f t="shared" si="276"/>
        <v>-6.1883761795098087E-3</v>
      </c>
      <c r="W1415" s="3">
        <f t="shared" si="277"/>
        <v>2.5646564572101287E-2</v>
      </c>
    </row>
    <row r="1416" spans="2:23" x14ac:dyDescent="0.25">
      <c r="B1416">
        <v>-1.32010979703532E-3</v>
      </c>
      <c r="C1416">
        <f t="shared" si="266"/>
        <v>-6.920646465702264E-2</v>
      </c>
      <c r="D1416">
        <v>-1.8322752039774499E-3</v>
      </c>
      <c r="E1416" s="1">
        <f t="shared" si="267"/>
        <v>-9.0124549973864196E-2</v>
      </c>
      <c r="F1416" s="1">
        <v>-9.57422233804399E-4</v>
      </c>
      <c r="G1416">
        <f t="shared" si="268"/>
        <v>-4.7030377872596035E-2</v>
      </c>
      <c r="H1416">
        <v>-3.5709011552690702E-3</v>
      </c>
      <c r="I1416">
        <f t="shared" si="269"/>
        <v>-0.18671319315287441</v>
      </c>
      <c r="J1416" s="1">
        <v>-5.2534335213961201E-4</v>
      </c>
      <c r="K1416">
        <f t="shared" si="270"/>
        <v>-2.7879177496268122E-2</v>
      </c>
      <c r="L1416">
        <v>-2.8985674321555998E-3</v>
      </c>
      <c r="M1416">
        <f t="shared" si="271"/>
        <v>-0.14228407175268334</v>
      </c>
      <c r="N1416" s="1">
        <v>-1.82398677938986E-3</v>
      </c>
      <c r="O1416" s="1">
        <f t="shared" si="272"/>
        <v>-9.4985124600429932E-2</v>
      </c>
      <c r="P1416" s="1">
        <v>-4.12027647153291E-4</v>
      </c>
      <c r="Q1416" s="1">
        <f t="shared" si="273"/>
        <v>-1.9166684322467376E-2</v>
      </c>
      <c r="R1416" s="1">
        <v>3.4588807710395601E-4</v>
      </c>
      <c r="S1416">
        <f t="shared" si="274"/>
        <v>1.2431243235812335E-2</v>
      </c>
      <c r="T1416">
        <v>-1.69070663933973E-3</v>
      </c>
      <c r="U1416" s="1">
        <f t="shared" si="275"/>
        <v>-8.0978111781316572E-2</v>
      </c>
      <c r="V1416" s="2">
        <f t="shared" si="276"/>
        <v>-7.4593651237371023E-2</v>
      </c>
      <c r="W1416" s="3">
        <f t="shared" si="277"/>
        <v>1.7738953137373798E-2</v>
      </c>
    </row>
    <row r="1417" spans="2:23" x14ac:dyDescent="0.25">
      <c r="B1417" s="1">
        <v>8.3544011193904398E-4</v>
      </c>
      <c r="C1417">
        <f t="shared" si="266"/>
        <v>4.3797763420750938E-2</v>
      </c>
      <c r="D1417">
        <v>1.5538403661947699E-3</v>
      </c>
      <c r="E1417" s="1">
        <f t="shared" si="267"/>
        <v>7.6429110338084055E-2</v>
      </c>
      <c r="F1417">
        <v>2.18801404698222E-3</v>
      </c>
      <c r="G1417">
        <f t="shared" si="268"/>
        <v>0.10747935841350534</v>
      </c>
      <c r="H1417">
        <v>2.0111791029438701E-3</v>
      </c>
      <c r="I1417">
        <f t="shared" si="269"/>
        <v>0.10515935781613317</v>
      </c>
      <c r="J1417">
        <v>1.05890860472132E-3</v>
      </c>
      <c r="K1417">
        <f t="shared" si="270"/>
        <v>5.6194678819321664E-2</v>
      </c>
      <c r="L1417">
        <v>2.85294452521396E-3</v>
      </c>
      <c r="M1417">
        <f t="shared" si="271"/>
        <v>0.14004454718863937</v>
      </c>
      <c r="N1417" s="1">
        <v>-9.8029600636133493E-4</v>
      </c>
      <c r="O1417" s="1">
        <f t="shared" si="272"/>
        <v>-5.1049458999194372E-2</v>
      </c>
      <c r="P1417" s="1">
        <v>-8.5311708441543495E-4</v>
      </c>
      <c r="Q1417" s="1">
        <f t="shared" si="273"/>
        <v>-3.9685263743990944E-2</v>
      </c>
      <c r="R1417">
        <v>-1.9794357785731299E-3</v>
      </c>
      <c r="S1417">
        <f t="shared" si="274"/>
        <v>-0.11110624476087368</v>
      </c>
      <c r="T1417" s="1">
        <v>-2.3276246020797402E-5</v>
      </c>
      <c r="U1417" s="1">
        <f t="shared" si="275"/>
        <v>-1.1148394453916928E-3</v>
      </c>
      <c r="V1417" s="2">
        <f t="shared" si="276"/>
        <v>3.2614900904698388E-2</v>
      </c>
      <c r="W1417" s="3">
        <f t="shared" si="277"/>
        <v>2.4296041537264643E-2</v>
      </c>
    </row>
    <row r="1418" spans="2:23" x14ac:dyDescent="0.25">
      <c r="B1418">
        <v>-5.2032863254988003E-3</v>
      </c>
      <c r="C1418">
        <f t="shared" si="266"/>
        <v>-0.27278113683779237</v>
      </c>
      <c r="D1418">
        <v>-4.0241127175173102E-3</v>
      </c>
      <c r="E1418" s="1">
        <f t="shared" si="267"/>
        <v>-0.19793497555556872</v>
      </c>
      <c r="F1418" s="1">
        <v>-5.9368967314115803E-3</v>
      </c>
      <c r="G1418">
        <f t="shared" si="268"/>
        <v>-0.29163151513557845</v>
      </c>
      <c r="H1418">
        <v>-6.6471835949839797E-3</v>
      </c>
      <c r="I1418">
        <f t="shared" si="269"/>
        <v>-0.34756405190928413</v>
      </c>
      <c r="J1418">
        <v>-3.6822526842651602E-3</v>
      </c>
      <c r="K1418">
        <f t="shared" si="270"/>
        <v>-0.19541158321054822</v>
      </c>
      <c r="L1418">
        <v>-5.1990091865964398E-3</v>
      </c>
      <c r="M1418">
        <f t="shared" si="271"/>
        <v>-0.25520751663121471</v>
      </c>
      <c r="N1418">
        <v>-4.9382060613134098E-3</v>
      </c>
      <c r="O1418" s="1">
        <f t="shared" si="272"/>
        <v>-0.25715982338060367</v>
      </c>
      <c r="P1418">
        <v>-3.3054900241303799E-3</v>
      </c>
      <c r="Q1418" s="1">
        <f t="shared" si="273"/>
        <v>-0.15376464240032253</v>
      </c>
      <c r="R1418">
        <v>-2.7261527882905998E-3</v>
      </c>
      <c r="S1418">
        <f t="shared" si="274"/>
        <v>-0.15077708174974233</v>
      </c>
      <c r="T1418">
        <v>-2.7707258500677002E-3</v>
      </c>
      <c r="U1418" s="1">
        <f t="shared" si="275"/>
        <v>-0.13270672887981791</v>
      </c>
      <c r="V1418" s="2">
        <f t="shared" si="276"/>
        <v>-0.22549390556904733</v>
      </c>
      <c r="W1418" s="3">
        <f t="shared" si="277"/>
        <v>2.1070976996159264E-2</v>
      </c>
    </row>
    <row r="1419" spans="2:23" x14ac:dyDescent="0.25">
      <c r="B1419">
        <v>1.3376050605443E-2</v>
      </c>
      <c r="C1419">
        <f t="shared" si="266"/>
        <v>0.70123649983893688</v>
      </c>
      <c r="D1419">
        <v>1.29750335308062E-2</v>
      </c>
      <c r="E1419" s="1">
        <f t="shared" si="267"/>
        <v>0.63820601584373049</v>
      </c>
      <c r="F1419">
        <v>1.09783215431774E-2</v>
      </c>
      <c r="G1419">
        <f t="shared" si="268"/>
        <v>0.53927576815390488</v>
      </c>
      <c r="H1419">
        <v>1.2091906977462E-2</v>
      </c>
      <c r="I1419">
        <f t="shared" si="269"/>
        <v>0.63225456681657466</v>
      </c>
      <c r="J1419">
        <v>1.06708288370694E-2</v>
      </c>
      <c r="K1419">
        <f t="shared" si="270"/>
        <v>0.56628475447404913</v>
      </c>
      <c r="L1419">
        <v>1.4143601200115799E-2</v>
      </c>
      <c r="M1419">
        <f t="shared" si="271"/>
        <v>0.6942771610809243</v>
      </c>
      <c r="N1419">
        <v>1.34915751501609E-2</v>
      </c>
      <c r="O1419" s="1">
        <f t="shared" si="272"/>
        <v>0.7025812693240957</v>
      </c>
      <c r="P1419">
        <v>1.2316388442884799E-2</v>
      </c>
      <c r="Q1419" s="1">
        <f t="shared" si="273"/>
        <v>0.57293322646825429</v>
      </c>
      <c r="R1419">
        <v>1.3216283710072101E-2</v>
      </c>
      <c r="S1419">
        <f t="shared" si="274"/>
        <v>0.69619679362940867</v>
      </c>
      <c r="T1419">
        <v>1.2894776249247101E-2</v>
      </c>
      <c r="U1419" s="1">
        <f t="shared" si="275"/>
        <v>0.61760840598247502</v>
      </c>
      <c r="V1419" s="2">
        <f t="shared" si="276"/>
        <v>0.63608544616123541</v>
      </c>
      <c r="W1419" s="3">
        <f t="shared" si="277"/>
        <v>1.8509195203275944E-2</v>
      </c>
    </row>
    <row r="1420" spans="2:23" x14ac:dyDescent="0.25">
      <c r="B1420" s="1">
        <v>-4.9428968015163399E-4</v>
      </c>
      <c r="C1420">
        <f t="shared" si="266"/>
        <v>-2.5913027353155711E-2</v>
      </c>
      <c r="D1420" s="1">
        <v>-8.5044998884138397E-4</v>
      </c>
      <c r="E1420" s="1">
        <f t="shared" si="267"/>
        <v>-4.1831282960783249E-2</v>
      </c>
      <c r="F1420">
        <v>-2.0307419385074102E-3</v>
      </c>
      <c r="G1420">
        <f t="shared" si="268"/>
        <v>-9.975385713597669E-2</v>
      </c>
      <c r="H1420">
        <v>-1.1688402983114101E-3</v>
      </c>
      <c r="I1420">
        <f t="shared" si="269"/>
        <v>-6.1115638572481638E-2</v>
      </c>
      <c r="J1420" s="1">
        <v>-3.00908500440255E-4</v>
      </c>
      <c r="K1420">
        <f t="shared" si="270"/>
        <v>-1.5968759211937859E-2</v>
      </c>
      <c r="L1420" s="1">
        <v>-1.88266305911523E-3</v>
      </c>
      <c r="M1420">
        <f t="shared" si="271"/>
        <v>-9.2415640504891261E-2</v>
      </c>
      <c r="N1420">
        <v>-2.4885057592909801E-3</v>
      </c>
      <c r="O1420" s="1">
        <f t="shared" si="272"/>
        <v>-0.12959031956043535</v>
      </c>
      <c r="P1420" s="1">
        <v>9.4148796790526198E-4</v>
      </c>
      <c r="Q1420" s="1">
        <f t="shared" si="273"/>
        <v>4.3796096691365721E-2</v>
      </c>
      <c r="R1420" s="1">
        <v>-4.4706445015297197E-4</v>
      </c>
      <c r="S1420">
        <f t="shared" si="274"/>
        <v>-2.9695948242821877E-2</v>
      </c>
      <c r="T1420" s="1">
        <v>-6.6881445808950003E-4</v>
      </c>
      <c r="U1420" s="1">
        <f t="shared" si="275"/>
        <v>-3.2033547800630273E-2</v>
      </c>
      <c r="V1420" s="2">
        <f t="shared" si="276"/>
        <v>-4.845219246517482E-2</v>
      </c>
      <c r="W1420" s="3">
        <f t="shared" si="277"/>
        <v>1.4848078455531915E-2</v>
      </c>
    </row>
    <row r="1421" spans="2:23" x14ac:dyDescent="0.25">
      <c r="B1421" s="1">
        <v>-3.7398188352953101E-4</v>
      </c>
      <c r="C1421">
        <f t="shared" si="266"/>
        <v>-1.9605917676680015E-2</v>
      </c>
      <c r="D1421">
        <v>1.5027828840408601E-3</v>
      </c>
      <c r="E1421" s="1">
        <f t="shared" si="267"/>
        <v>7.3917733994655482E-2</v>
      </c>
      <c r="F1421" s="1">
        <v>-3.1389307705977603E-4</v>
      </c>
      <c r="G1421">
        <f t="shared" si="268"/>
        <v>-1.5419017341025264E-2</v>
      </c>
      <c r="H1421">
        <v>2.2601936907929898E-3</v>
      </c>
      <c r="I1421">
        <f t="shared" si="269"/>
        <v>0.11817968708801768</v>
      </c>
      <c r="J1421">
        <v>-1.3430106680046899E-3</v>
      </c>
      <c r="K1421">
        <f t="shared" si="270"/>
        <v>-7.127154581892188E-2</v>
      </c>
      <c r="L1421">
        <v>1.8116435444036E-3</v>
      </c>
      <c r="M1421">
        <f t="shared" si="271"/>
        <v>8.8929454323755736E-2</v>
      </c>
      <c r="N1421">
        <v>-1.31986026013599E-3</v>
      </c>
      <c r="O1421" s="1">
        <f t="shared" si="272"/>
        <v>-6.873245611248853E-2</v>
      </c>
      <c r="P1421" s="1">
        <v>-4.4495266161711502E-4</v>
      </c>
      <c r="Q1421" s="1">
        <f t="shared" si="273"/>
        <v>-2.0698288725474842E-2</v>
      </c>
      <c r="R1421" s="1">
        <v>3.5792643086617401E-4</v>
      </c>
      <c r="S1421">
        <f t="shared" si="274"/>
        <v>1.3070804895049184E-2</v>
      </c>
      <c r="T1421" s="1">
        <v>-6.0816094599037496E-4</v>
      </c>
      <c r="U1421" s="1">
        <f t="shared" si="275"/>
        <v>-2.9128486231456738E-2</v>
      </c>
      <c r="V1421" s="2">
        <f t="shared" si="276"/>
        <v>6.9241968395430788E-3</v>
      </c>
      <c r="W1421" s="3">
        <f t="shared" si="277"/>
        <v>1.9680683002377016E-2</v>
      </c>
    </row>
    <row r="1422" spans="2:23" x14ac:dyDescent="0.25">
      <c r="B1422" s="1">
        <v>9.8077105629037998E-4</v>
      </c>
      <c r="C1422">
        <f t="shared" si="266"/>
        <v>5.141670609234552E-2</v>
      </c>
      <c r="D1422">
        <v>2.7714787790457298E-3</v>
      </c>
      <c r="E1422" s="1">
        <f t="shared" si="267"/>
        <v>0.13632137638570863</v>
      </c>
      <c r="F1422">
        <v>2.1207724021792798E-3</v>
      </c>
      <c r="G1422">
        <f t="shared" si="268"/>
        <v>0.10417632256140162</v>
      </c>
      <c r="H1422">
        <v>2.3247579572957099E-3</v>
      </c>
      <c r="I1422">
        <f t="shared" si="269"/>
        <v>0.1215555857304397</v>
      </c>
      <c r="J1422" s="1">
        <v>7.6138501827779199E-4</v>
      </c>
      <c r="K1422">
        <f t="shared" si="270"/>
        <v>4.0405551875956375E-2</v>
      </c>
      <c r="L1422">
        <v>2.12682590496459E-3</v>
      </c>
      <c r="M1422">
        <f t="shared" si="271"/>
        <v>0.10440103835790376</v>
      </c>
      <c r="N1422" s="1">
        <v>4.1899324080707501E-4</v>
      </c>
      <c r="O1422" s="1">
        <f t="shared" si="272"/>
        <v>2.1819305728800729E-2</v>
      </c>
      <c r="P1422">
        <v>2.02165668692847E-3</v>
      </c>
      <c r="Q1422" s="1">
        <f t="shared" si="273"/>
        <v>9.4043338582925823E-2</v>
      </c>
      <c r="R1422">
        <v>-1.35984864798052E-3</v>
      </c>
      <c r="S1422">
        <f t="shared" si="274"/>
        <v>-7.8189437271192555E-2</v>
      </c>
      <c r="T1422" s="1">
        <v>5.4972738023779098E-4</v>
      </c>
      <c r="U1422" s="1">
        <f t="shared" si="275"/>
        <v>2.6329751247402038E-2</v>
      </c>
      <c r="V1422" s="2">
        <f t="shared" si="276"/>
        <v>6.2227953929169154E-2</v>
      </c>
      <c r="W1422" s="3">
        <f t="shared" si="277"/>
        <v>1.9181173164359567E-2</v>
      </c>
    </row>
    <row r="1423" spans="2:23" x14ac:dyDescent="0.25">
      <c r="B1423">
        <v>-8.73451962332885E-3</v>
      </c>
      <c r="C1423">
        <f t="shared" si="266"/>
        <v>-0.45790526285428779</v>
      </c>
      <c r="D1423">
        <v>-9.2707420968255703E-3</v>
      </c>
      <c r="E1423" s="1">
        <f t="shared" si="267"/>
        <v>-0.4560021647329161</v>
      </c>
      <c r="F1423">
        <v>-8.0995140720914599E-3</v>
      </c>
      <c r="G1423">
        <f t="shared" si="268"/>
        <v>-0.39786333964821302</v>
      </c>
      <c r="H1423">
        <v>-8.8390853580253195E-3</v>
      </c>
      <c r="I1423">
        <f t="shared" si="269"/>
        <v>-0.46217293058154346</v>
      </c>
      <c r="J1423">
        <v>-6.8653631701611302E-3</v>
      </c>
      <c r="K1423">
        <f t="shared" si="270"/>
        <v>-0.36433444454513375</v>
      </c>
      <c r="L1423">
        <v>-8.5832584298662293E-3</v>
      </c>
      <c r="M1423">
        <f t="shared" si="271"/>
        <v>-0.42133260201529488</v>
      </c>
      <c r="N1423">
        <v>-6.3252616235324596E-3</v>
      </c>
      <c r="O1423" s="1">
        <f t="shared" si="272"/>
        <v>-0.32939151217012841</v>
      </c>
      <c r="P1423">
        <v>-6.92960108320203E-3</v>
      </c>
      <c r="Q1423" s="1">
        <f t="shared" si="273"/>
        <v>-0.32235088436419362</v>
      </c>
      <c r="R1423">
        <v>-6.1324614098462399E-3</v>
      </c>
      <c r="S1423">
        <f t="shared" si="274"/>
        <v>-0.33174405089731845</v>
      </c>
      <c r="T1423">
        <v>-7.4964938434120398E-3</v>
      </c>
      <c r="U1423" s="1">
        <f t="shared" si="275"/>
        <v>-0.35905218699374308</v>
      </c>
      <c r="V1423" s="2">
        <f t="shared" si="276"/>
        <v>-0.39021493788027728</v>
      </c>
      <c r="W1423" s="3">
        <f t="shared" si="277"/>
        <v>1.6875864296052815E-2</v>
      </c>
    </row>
    <row r="1424" spans="2:23" x14ac:dyDescent="0.25">
      <c r="B1424">
        <v>-2.0264756023925601E-3</v>
      </c>
      <c r="C1424">
        <f t="shared" si="266"/>
        <v>-0.10623753605212208</v>
      </c>
      <c r="D1424">
        <v>-4.8845792244594103E-3</v>
      </c>
      <c r="E1424" s="1">
        <f t="shared" si="267"/>
        <v>-0.24025894334021058</v>
      </c>
      <c r="F1424">
        <v>-2.1495697052607101E-3</v>
      </c>
      <c r="G1424">
        <f t="shared" si="268"/>
        <v>-0.10559090016134905</v>
      </c>
      <c r="H1424">
        <v>-4.2234514808554098E-3</v>
      </c>
      <c r="I1424">
        <f t="shared" si="269"/>
        <v>-0.22083336329631051</v>
      </c>
      <c r="J1424">
        <v>-3.39185241073933E-3</v>
      </c>
      <c r="K1424">
        <f t="shared" si="270"/>
        <v>-0.18000047971486746</v>
      </c>
      <c r="L1424" s="1">
        <v>-8.2712417650532299E-4</v>
      </c>
      <c r="M1424">
        <f t="shared" si="271"/>
        <v>-4.0601641477335443E-2</v>
      </c>
      <c r="N1424">
        <v>-2.4960059070838398E-3</v>
      </c>
      <c r="O1424" s="1">
        <f t="shared" si="272"/>
        <v>-0.12998089392241877</v>
      </c>
      <c r="P1424">
        <v>-2.7130980770406301E-3</v>
      </c>
      <c r="Q1424" s="1">
        <f t="shared" si="273"/>
        <v>-0.12620777935123492</v>
      </c>
      <c r="R1424">
        <v>-2.3876397383623799E-3</v>
      </c>
      <c r="S1424">
        <f t="shared" si="274"/>
        <v>-0.13279289785203222</v>
      </c>
      <c r="T1424">
        <v>-3.36053146777608E-3</v>
      </c>
      <c r="U1424" s="1">
        <f t="shared" si="275"/>
        <v>-0.16095606801927373</v>
      </c>
      <c r="V1424" s="2">
        <f t="shared" si="276"/>
        <v>-0.14434605031871545</v>
      </c>
      <c r="W1424" s="3">
        <f t="shared" si="277"/>
        <v>1.7601896469112713E-2</v>
      </c>
    </row>
    <row r="1425" spans="2:23" x14ac:dyDescent="0.25">
      <c r="B1425">
        <v>1.6643950815143601E-3</v>
      </c>
      <c r="C1425">
        <f t="shared" si="266"/>
        <v>8.7255544684866848E-2</v>
      </c>
      <c r="D1425">
        <v>2.62159773534738E-3</v>
      </c>
      <c r="E1425" s="1">
        <f t="shared" si="267"/>
        <v>0.12894914235470489</v>
      </c>
      <c r="F1425">
        <v>2.4591601454960498E-3</v>
      </c>
      <c r="G1425">
        <f t="shared" si="268"/>
        <v>0.12079856390251303</v>
      </c>
      <c r="H1425" s="1">
        <v>-4.8740171135397197E-4</v>
      </c>
      <c r="I1425">
        <f t="shared" si="269"/>
        <v>-2.5484975897692819E-2</v>
      </c>
      <c r="J1425" s="1">
        <v>2.7284880427829801E-3</v>
      </c>
      <c r="K1425">
        <f t="shared" si="270"/>
        <v>0.14479673556614558</v>
      </c>
      <c r="L1425">
        <v>2.9839975806830099E-3</v>
      </c>
      <c r="M1425">
        <f t="shared" si="271"/>
        <v>0.14647764311765127</v>
      </c>
      <c r="N1425">
        <v>1.9795261837295798E-3</v>
      </c>
      <c r="O1425" s="1">
        <f t="shared" si="272"/>
        <v>0.10308492546983478</v>
      </c>
      <c r="P1425">
        <v>1.3846329669030999E-3</v>
      </c>
      <c r="Q1425" s="1">
        <f t="shared" si="273"/>
        <v>6.4410296645068615E-2</v>
      </c>
      <c r="R1425">
        <v>1.1735188543049301E-3</v>
      </c>
      <c r="S1425">
        <f t="shared" si="274"/>
        <v>5.6400786211314169E-2</v>
      </c>
      <c r="T1425" s="1">
        <v>8.8058472843211499E-4</v>
      </c>
      <c r="U1425" s="1">
        <f t="shared" si="275"/>
        <v>4.2176499998689297E-2</v>
      </c>
      <c r="V1425" s="2">
        <f t="shared" si="276"/>
        <v>8.6886516205309572E-2</v>
      </c>
      <c r="W1425" s="3">
        <f t="shared" si="277"/>
        <v>1.6170160797302626E-2</v>
      </c>
    </row>
    <row r="1426" spans="2:23" x14ac:dyDescent="0.25">
      <c r="B1426">
        <v>7.22901265292057E-3</v>
      </c>
      <c r="C1426">
        <f t="shared" si="266"/>
        <v>0.37897939231499495</v>
      </c>
      <c r="D1426">
        <v>6.1906710592059102E-3</v>
      </c>
      <c r="E1426" s="1">
        <f t="shared" si="267"/>
        <v>0.30450198858556643</v>
      </c>
      <c r="F1426">
        <v>3.62758307719797E-3</v>
      </c>
      <c r="G1426">
        <f t="shared" si="268"/>
        <v>0.17819369225105139</v>
      </c>
      <c r="H1426">
        <v>4.9297056658616197E-3</v>
      </c>
      <c r="I1426">
        <f t="shared" si="269"/>
        <v>0.25776156946228435</v>
      </c>
      <c r="J1426">
        <v>5.52931609677575E-3</v>
      </c>
      <c r="K1426">
        <f t="shared" si="270"/>
        <v>0.29343244616525932</v>
      </c>
      <c r="L1426">
        <v>2.6541266948299199E-3</v>
      </c>
      <c r="M1426">
        <f t="shared" si="271"/>
        <v>0.1302850328401883</v>
      </c>
      <c r="N1426">
        <v>2.5208558428696198E-3</v>
      </c>
      <c r="O1426" s="1">
        <f t="shared" si="272"/>
        <v>0.13127496813040979</v>
      </c>
      <c r="P1426">
        <v>3.5840694569086598E-3</v>
      </c>
      <c r="Q1426" s="1">
        <f t="shared" si="273"/>
        <v>0.16672358844116142</v>
      </c>
      <c r="R1426">
        <v>4.8980901583947304E-3</v>
      </c>
      <c r="S1426">
        <f t="shared" si="274"/>
        <v>0.25427609792260103</v>
      </c>
      <c r="T1426">
        <v>4.0195240764739496E-3</v>
      </c>
      <c r="U1426" s="1">
        <f t="shared" si="275"/>
        <v>0.19251918836701051</v>
      </c>
      <c r="V1426" s="2">
        <f t="shared" si="276"/>
        <v>0.22879479644805273</v>
      </c>
      <c r="W1426" s="3">
        <f t="shared" si="277"/>
        <v>2.467729827066615E-2</v>
      </c>
    </row>
    <row r="1427" spans="2:23" x14ac:dyDescent="0.25">
      <c r="B1427">
        <v>-3.7979701738664602E-3</v>
      </c>
      <c r="C1427">
        <f t="shared" si="266"/>
        <v>-0.19910774785279683</v>
      </c>
      <c r="D1427">
        <v>-1.15672779267194E-3</v>
      </c>
      <c r="E1427" s="1">
        <f t="shared" si="267"/>
        <v>-5.6896241094415254E-2</v>
      </c>
      <c r="F1427">
        <v>-2.2647716609919999E-3</v>
      </c>
      <c r="G1427">
        <f t="shared" si="268"/>
        <v>-0.11124983654114858</v>
      </c>
      <c r="H1427" s="1">
        <v>-1.5503493062407701E-3</v>
      </c>
      <c r="I1427">
        <f t="shared" si="269"/>
        <v>-8.1063758665911853E-2</v>
      </c>
      <c r="J1427">
        <v>-3.4546984966976799E-3</v>
      </c>
      <c r="K1427">
        <f t="shared" si="270"/>
        <v>-0.18333562648743559</v>
      </c>
      <c r="L1427">
        <v>-3.4949094307366699E-3</v>
      </c>
      <c r="M1427">
        <f t="shared" si="271"/>
        <v>-0.17155714188172516</v>
      </c>
      <c r="N1427" s="1">
        <v>-2.41118394458731E-4</v>
      </c>
      <c r="O1427" s="1">
        <f t="shared" si="272"/>
        <v>-1.2556374311429671E-2</v>
      </c>
      <c r="P1427">
        <v>-2.05507138153126E-3</v>
      </c>
      <c r="Q1427" s="1">
        <f t="shared" si="273"/>
        <v>-9.5597721905521307E-2</v>
      </c>
      <c r="R1427" s="1">
        <v>5.4493555748573897E-4</v>
      </c>
      <c r="S1427">
        <f t="shared" si="274"/>
        <v>2.3006039369435217E-2</v>
      </c>
      <c r="T1427" s="1">
        <v>9.7047908881998295E-4</v>
      </c>
      <c r="U1427" s="1">
        <f t="shared" si="275"/>
        <v>4.6482081697263318E-2</v>
      </c>
      <c r="V1427" s="2">
        <f t="shared" si="276"/>
        <v>-8.418763276736857E-2</v>
      </c>
      <c r="W1427" s="3">
        <f t="shared" si="277"/>
        <v>2.5687276052814786E-2</v>
      </c>
    </row>
    <row r="1428" spans="2:23" x14ac:dyDescent="0.25">
      <c r="B1428">
        <v>3.3035148037231501E-3</v>
      </c>
      <c r="C1428">
        <f t="shared" si="266"/>
        <v>0.17318603423840837</v>
      </c>
      <c r="D1428">
        <v>2.0230176105306601E-3</v>
      </c>
      <c r="E1428" s="1">
        <f t="shared" si="267"/>
        <v>9.950664143819396E-2</v>
      </c>
      <c r="F1428">
        <v>1.4704178759933401E-3</v>
      </c>
      <c r="G1428">
        <f t="shared" si="268"/>
        <v>7.2229687066902859E-2</v>
      </c>
      <c r="H1428">
        <v>3.2379638340665198E-3</v>
      </c>
      <c r="I1428">
        <f t="shared" si="269"/>
        <v>0.16930476103490155</v>
      </c>
      <c r="J1428" s="1">
        <v>3.5140674998498499E-3</v>
      </c>
      <c r="K1428">
        <f t="shared" si="270"/>
        <v>0.18648624973205216</v>
      </c>
      <c r="L1428">
        <v>2.752354032068E-3</v>
      </c>
      <c r="M1428">
        <f t="shared" si="271"/>
        <v>0.13510678904451584</v>
      </c>
      <c r="N1428" s="1">
        <v>6.7207322783882498E-4</v>
      </c>
      <c r="O1428" s="1">
        <f t="shared" si="272"/>
        <v>3.4998586617079518E-2</v>
      </c>
      <c r="P1428">
        <v>3.10826426661976E-3</v>
      </c>
      <c r="Q1428" s="1">
        <f t="shared" si="273"/>
        <v>0.14459010311738169</v>
      </c>
      <c r="R1428">
        <v>-1.29684587753963E-3</v>
      </c>
      <c r="S1428">
        <f t="shared" si="274"/>
        <v>-7.4842288882335933E-2</v>
      </c>
      <c r="T1428" s="1">
        <v>1.43734757375088E-3</v>
      </c>
      <c r="U1428" s="1">
        <f t="shared" si="275"/>
        <v>6.8843221992230447E-2</v>
      </c>
      <c r="V1428" s="2">
        <f t="shared" si="276"/>
        <v>0.10094097853993304</v>
      </c>
      <c r="W1428" s="3">
        <f t="shared" si="277"/>
        <v>2.3955858292193065E-2</v>
      </c>
    </row>
    <row r="1429" spans="2:23" x14ac:dyDescent="0.25">
      <c r="B1429">
        <v>3.6374240606046899E-3</v>
      </c>
      <c r="C1429">
        <f t="shared" si="266"/>
        <v>0.1906911533102629</v>
      </c>
      <c r="D1429">
        <v>5.8804181400614096E-3</v>
      </c>
      <c r="E1429" s="1">
        <f t="shared" si="267"/>
        <v>0.2892415055231542</v>
      </c>
      <c r="F1429">
        <v>6.39838743783268E-3</v>
      </c>
      <c r="G1429">
        <f t="shared" si="268"/>
        <v>0.31430080517434494</v>
      </c>
      <c r="H1429">
        <v>6.3964949696859097E-3</v>
      </c>
      <c r="I1429">
        <f t="shared" si="269"/>
        <v>0.33445619154539785</v>
      </c>
      <c r="J1429">
        <v>5.9557216465650998E-3</v>
      </c>
      <c r="K1429">
        <f t="shared" si="270"/>
        <v>0.3160611440626524</v>
      </c>
      <c r="L1429">
        <v>5.1035055629539104E-3</v>
      </c>
      <c r="M1429">
        <f t="shared" si="271"/>
        <v>0.25051946132215147</v>
      </c>
      <c r="N1429">
        <v>5.0674973336635697E-3</v>
      </c>
      <c r="O1429" s="1">
        <f t="shared" si="272"/>
        <v>0.26389273819813108</v>
      </c>
      <c r="P1429">
        <v>7.0151041645054903E-3</v>
      </c>
      <c r="Q1429" s="1">
        <f t="shared" si="273"/>
        <v>0.32632831301313081</v>
      </c>
      <c r="R1429">
        <v>6.8459143242989599E-3</v>
      </c>
      <c r="S1429">
        <f t="shared" si="274"/>
        <v>0.35775815868053468</v>
      </c>
      <c r="T1429">
        <v>6.0400960913872901E-3</v>
      </c>
      <c r="U1429" s="1">
        <f t="shared" si="275"/>
        <v>0.28929653736337557</v>
      </c>
      <c r="V1429" s="2">
        <f t="shared" si="276"/>
        <v>0.29325460081931354</v>
      </c>
      <c r="W1429" s="3">
        <f t="shared" si="277"/>
        <v>1.4544646683713433E-2</v>
      </c>
    </row>
    <row r="1430" spans="2:23" x14ac:dyDescent="0.25">
      <c r="B1430">
        <v>6.3819090491889999E-3</v>
      </c>
      <c r="C1430">
        <f t="shared" si="266"/>
        <v>0.33457017291207519</v>
      </c>
      <c r="D1430">
        <v>5.3875797092503798E-3</v>
      </c>
      <c r="E1430" s="1">
        <f t="shared" si="267"/>
        <v>0.26500014609731537</v>
      </c>
      <c r="F1430">
        <v>6.3618469886776996E-3</v>
      </c>
      <c r="G1430">
        <f t="shared" si="268"/>
        <v>0.31250586969998845</v>
      </c>
      <c r="H1430">
        <v>6.0540836964430604E-3</v>
      </c>
      <c r="I1430">
        <f t="shared" si="269"/>
        <v>0.31655239095870918</v>
      </c>
      <c r="J1430">
        <v>6.68623573836834E-3</v>
      </c>
      <c r="K1430">
        <f t="shared" si="270"/>
        <v>0.35482842254054825</v>
      </c>
      <c r="L1430">
        <v>6.5654029972858196E-3</v>
      </c>
      <c r="M1430">
        <f t="shared" si="271"/>
        <v>0.32228067589112103</v>
      </c>
      <c r="N1430">
        <v>8.0585286422707805E-3</v>
      </c>
      <c r="O1430" s="1">
        <f t="shared" si="272"/>
        <v>0.41965235484780772</v>
      </c>
      <c r="P1430">
        <v>5.7260993064383097E-3</v>
      </c>
      <c r="Q1430" s="1">
        <f t="shared" si="273"/>
        <v>0.26636644061113424</v>
      </c>
      <c r="R1430">
        <v>6.4464378681102601E-3</v>
      </c>
      <c r="S1430">
        <f t="shared" si="274"/>
        <v>0.33653517170137243</v>
      </c>
      <c r="T1430">
        <v>8.0448057232625093E-3</v>
      </c>
      <c r="U1430" s="1">
        <f t="shared" si="275"/>
        <v>0.38531414141233766</v>
      </c>
      <c r="V1430" s="2">
        <f t="shared" si="276"/>
        <v>0.33136057866724095</v>
      </c>
      <c r="W1430" s="3">
        <f t="shared" si="277"/>
        <v>1.4345526960957013E-2</v>
      </c>
    </row>
    <row r="1431" spans="2:23" x14ac:dyDescent="0.25">
      <c r="B1431">
        <v>1.3779429528884501E-3</v>
      </c>
      <c r="C1431">
        <f t="shared" si="266"/>
        <v>7.2238355084275216E-2</v>
      </c>
      <c r="D1431">
        <v>-1.3618815548740899E-3</v>
      </c>
      <c r="E1431" s="1">
        <f t="shared" si="267"/>
        <v>-6.6987187287311206E-2</v>
      </c>
      <c r="F1431" s="1">
        <v>-1.9664627598847399E-4</v>
      </c>
      <c r="G1431">
        <f t="shared" si="268"/>
        <v>-9.659634318525942E-3</v>
      </c>
      <c r="H1431">
        <v>-2.72951687525585E-3</v>
      </c>
      <c r="I1431">
        <f t="shared" si="269"/>
        <v>-0.14271938353479127</v>
      </c>
      <c r="J1431" s="1">
        <v>-4.8988262334979102E-4</v>
      </c>
      <c r="K1431">
        <f t="shared" si="270"/>
        <v>-2.5997330228091944E-2</v>
      </c>
      <c r="L1431">
        <v>-1.5454311721551401E-3</v>
      </c>
      <c r="M1431">
        <f t="shared" si="271"/>
        <v>-7.5861695452856176E-2</v>
      </c>
      <c r="N1431" s="1">
        <v>-5.5730718618895504E-4</v>
      </c>
      <c r="O1431" s="1">
        <f t="shared" si="272"/>
        <v>-2.9022081255753635E-2</v>
      </c>
      <c r="P1431" s="1">
        <v>-2.5525324155474898E-3</v>
      </c>
      <c r="Q1431" s="1">
        <f t="shared" si="273"/>
        <v>-0.11873859283394712</v>
      </c>
      <c r="R1431" s="1">
        <v>8.1873313733769903E-4</v>
      </c>
      <c r="S1431">
        <f t="shared" si="274"/>
        <v>3.7552084279224469E-2</v>
      </c>
      <c r="T1431">
        <v>-1.48605696470127E-3</v>
      </c>
      <c r="U1431" s="1">
        <f t="shared" si="275"/>
        <v>-7.1176207747063069E-2</v>
      </c>
      <c r="V1431" s="2">
        <f t="shared" si="276"/>
        <v>-4.3037167329484066E-2</v>
      </c>
      <c r="W1431" s="3">
        <f t="shared" si="277"/>
        <v>1.9873102598171325E-2</v>
      </c>
    </row>
    <row r="1432" spans="2:23" x14ac:dyDescent="0.25">
      <c r="B1432" s="1">
        <v>-3.9084697464240902E-4</v>
      </c>
      <c r="C1432">
        <f t="shared" si="266"/>
        <v>-2.0490066354814269E-2</v>
      </c>
      <c r="D1432" s="1">
        <v>6.2881662923994404E-4</v>
      </c>
      <c r="E1432" s="1">
        <f t="shared" si="267"/>
        <v>3.0929750947516307E-2</v>
      </c>
      <c r="F1432">
        <v>3.2231845322273698E-3</v>
      </c>
      <c r="G1432">
        <f t="shared" si="268"/>
        <v>0.15832887638447007</v>
      </c>
      <c r="H1432">
        <v>3.1540027867654301E-3</v>
      </c>
      <c r="I1432">
        <f t="shared" si="269"/>
        <v>0.16491465485150464</v>
      </c>
      <c r="J1432" s="1">
        <v>-7.1617151022520002E-4</v>
      </c>
      <c r="K1432">
        <f t="shared" si="270"/>
        <v>-3.8006139356328308E-2</v>
      </c>
      <c r="L1432">
        <v>2.46381114744585E-3</v>
      </c>
      <c r="M1432">
        <f t="shared" si="271"/>
        <v>0.12094287619437645</v>
      </c>
      <c r="N1432">
        <v>2.17504012198597E-3</v>
      </c>
      <c r="O1432" s="1">
        <f t="shared" si="272"/>
        <v>0.11326642239527637</v>
      </c>
      <c r="P1432">
        <v>1.12002709854879E-3</v>
      </c>
      <c r="Q1432" s="1">
        <f t="shared" si="273"/>
        <v>5.2101372271523914E-2</v>
      </c>
      <c r="R1432">
        <v>2.18986671317223E-3</v>
      </c>
      <c r="S1432">
        <f t="shared" si="274"/>
        <v>0.11039630219449191</v>
      </c>
      <c r="T1432">
        <v>2.0393640827351301E-3</v>
      </c>
      <c r="U1432" s="1">
        <f t="shared" si="275"/>
        <v>9.7677414172230956E-2</v>
      </c>
      <c r="V1432" s="2">
        <f t="shared" si="276"/>
        <v>7.9006146370024816E-2</v>
      </c>
      <c r="W1432" s="3">
        <f t="shared" si="277"/>
        <v>2.1110509064391388E-2</v>
      </c>
    </row>
    <row r="1433" spans="2:23" x14ac:dyDescent="0.25">
      <c r="B1433">
        <v>-2.6441224857018299E-3</v>
      </c>
      <c r="C1433">
        <f t="shared" si="266"/>
        <v>-0.13861753754613379</v>
      </c>
      <c r="D1433">
        <v>-2.0934309972193898E-3</v>
      </c>
      <c r="E1433" s="1">
        <f t="shared" si="267"/>
        <v>-0.10297008119532311</v>
      </c>
      <c r="F1433">
        <v>-3.73848508360356E-3</v>
      </c>
      <c r="G1433">
        <f t="shared" si="268"/>
        <v>-0.18364140704597387</v>
      </c>
      <c r="H1433">
        <v>-2.0631199086092E-3</v>
      </c>
      <c r="I1433">
        <f t="shared" si="269"/>
        <v>-0.10787520831409407</v>
      </c>
      <c r="J1433">
        <v>-3.1798218429572199E-3</v>
      </c>
      <c r="K1433">
        <f t="shared" si="270"/>
        <v>-0.16874833802551945</v>
      </c>
      <c r="L1433">
        <v>-2.8403778561055001E-3</v>
      </c>
      <c r="M1433">
        <f t="shared" si="271"/>
        <v>-0.13942767803138448</v>
      </c>
      <c r="N1433" s="1">
        <v>-3.7458833502985398E-4</v>
      </c>
      <c r="O1433" s="1">
        <f t="shared" si="272"/>
        <v>-1.950689559744518E-2</v>
      </c>
      <c r="P1433">
        <v>-2.4227063513322998E-3</v>
      </c>
      <c r="Q1433" s="1">
        <f t="shared" si="273"/>
        <v>-0.11269934957725575</v>
      </c>
      <c r="R1433">
        <v>-2.2184578048593498E-3</v>
      </c>
      <c r="S1433">
        <f t="shared" si="274"/>
        <v>-0.12380476872397105</v>
      </c>
      <c r="T1433">
        <v>-2.8948493818762599E-3</v>
      </c>
      <c r="U1433" s="1">
        <f t="shared" si="275"/>
        <v>-0.13865175151095319</v>
      </c>
      <c r="V1433" s="2">
        <f t="shared" si="276"/>
        <v>-0.12359430155680537</v>
      </c>
      <c r="W1433" s="3">
        <f t="shared" si="277"/>
        <v>1.3406357756172868E-2</v>
      </c>
    </row>
    <row r="1434" spans="2:23" x14ac:dyDescent="0.25">
      <c r="B1434" s="1">
        <v>7.2224938678985503E-4</v>
      </c>
      <c r="C1434">
        <f t="shared" si="266"/>
        <v>3.7863764644942656E-2</v>
      </c>
      <c r="D1434" s="1">
        <v>-4.4144711313012802E-4</v>
      </c>
      <c r="E1434" s="1">
        <f t="shared" si="267"/>
        <v>-2.171356263608747E-2</v>
      </c>
      <c r="F1434" s="1">
        <v>5.2388293769916098E-4</v>
      </c>
      <c r="G1434">
        <f t="shared" si="268"/>
        <v>2.5734113592802615E-2</v>
      </c>
      <c r="H1434" s="1">
        <v>-6.2665763204818199E-4</v>
      </c>
      <c r="I1434">
        <f t="shared" si="269"/>
        <v>-3.2766308112641855E-2</v>
      </c>
      <c r="J1434" s="1">
        <v>-4.14121006057873E-4</v>
      </c>
      <c r="K1434">
        <f t="shared" si="270"/>
        <v>-2.197677573304924E-2</v>
      </c>
      <c r="L1434" s="1">
        <v>-1.4995562381785399E-4</v>
      </c>
      <c r="M1434">
        <f t="shared" si="271"/>
        <v>-7.3609799455831874E-3</v>
      </c>
      <c r="N1434" s="1">
        <v>4.3739961543311001E-4</v>
      </c>
      <c r="O1434" s="1">
        <f t="shared" si="272"/>
        <v>2.2777827910568382E-2</v>
      </c>
      <c r="P1434" s="1">
        <v>-6.4060765216082604E-5</v>
      </c>
      <c r="Q1434" s="1">
        <f t="shared" si="273"/>
        <v>-2.9799759138384959E-3</v>
      </c>
      <c r="R1434">
        <v>-1.6733530585450499E-3</v>
      </c>
      <c r="S1434">
        <f t="shared" si="274"/>
        <v>-9.4844987104592646E-2</v>
      </c>
      <c r="T1434" s="1">
        <v>9.1357079054063601E-5</v>
      </c>
      <c r="U1434" s="1">
        <f t="shared" si="275"/>
        <v>4.375640094808903E-3</v>
      </c>
      <c r="V1434" s="2">
        <f t="shared" si="276"/>
        <v>-9.0891243202670356E-3</v>
      </c>
      <c r="W1434" s="3">
        <f t="shared" si="277"/>
        <v>1.1355389653968834E-2</v>
      </c>
    </row>
    <row r="1435" spans="2:23" x14ac:dyDescent="0.25">
      <c r="B1435">
        <v>-1.02768504292251E-2</v>
      </c>
      <c r="C1435">
        <f t="shared" si="266"/>
        <v>-0.53876161483910701</v>
      </c>
      <c r="D1435">
        <v>-1.0254014598187399E-2</v>
      </c>
      <c r="E1435" s="1">
        <f t="shared" si="267"/>
        <v>-0.50436661975285169</v>
      </c>
      <c r="F1435">
        <v>-1.0922116502867001E-2</v>
      </c>
      <c r="G1435">
        <f t="shared" si="268"/>
        <v>-0.53651487103786544</v>
      </c>
      <c r="H1435">
        <v>-1.0028209733471599E-2</v>
      </c>
      <c r="I1435">
        <f t="shared" si="269"/>
        <v>-0.52434917112740165</v>
      </c>
      <c r="J1435">
        <v>-8.0176207402142593E-3</v>
      </c>
      <c r="K1435">
        <f t="shared" si="270"/>
        <v>-0.42548301183183412</v>
      </c>
      <c r="L1435">
        <v>-1.06438162506832E-2</v>
      </c>
      <c r="M1435">
        <f t="shared" si="271"/>
        <v>-0.52248069109378148</v>
      </c>
      <c r="N1435">
        <v>-1.08537193019253E-2</v>
      </c>
      <c r="O1435" s="1">
        <f t="shared" si="272"/>
        <v>-0.56521346093107394</v>
      </c>
      <c r="P1435">
        <v>-1.0828997139079401E-2</v>
      </c>
      <c r="Q1435" s="1">
        <f t="shared" si="273"/>
        <v>-0.50374282193839759</v>
      </c>
      <c r="R1435">
        <v>-1.1159044898596799E-2</v>
      </c>
      <c r="S1435">
        <f t="shared" si="274"/>
        <v>-0.5987913681515632</v>
      </c>
      <c r="T1435">
        <v>-1.0401151862418301E-2</v>
      </c>
      <c r="U1435" s="1">
        <f t="shared" si="275"/>
        <v>-0.49817373314289903</v>
      </c>
      <c r="V1435" s="2">
        <f t="shared" si="276"/>
        <v>-0.52178773638467735</v>
      </c>
      <c r="W1435" s="3">
        <f t="shared" si="277"/>
        <v>1.3707198984144646E-2</v>
      </c>
    </row>
    <row r="1436" spans="2:23" x14ac:dyDescent="0.25">
      <c r="B1436" s="1">
        <v>-6.1224808275098697E-4</v>
      </c>
      <c r="C1436">
        <f t="shared" si="266"/>
        <v>-3.2096970566685666E-2</v>
      </c>
      <c r="D1436" s="1">
        <v>-8.7652480125918004E-4</v>
      </c>
      <c r="E1436" s="1">
        <f t="shared" si="267"/>
        <v>-4.3113830871547708E-2</v>
      </c>
      <c r="F1436" s="1">
        <v>6.2455964255588004E-4</v>
      </c>
      <c r="G1436">
        <f t="shared" si="268"/>
        <v>3.0679542375634344E-2</v>
      </c>
      <c r="H1436">
        <v>2.29873238100179E-3</v>
      </c>
      <c r="I1436">
        <f t="shared" si="269"/>
        <v>0.12019477560375463</v>
      </c>
      <c r="J1436" s="1">
        <v>-6.4615283271499997E-5</v>
      </c>
      <c r="K1436">
        <f t="shared" si="270"/>
        <v>-3.4290353993459465E-3</v>
      </c>
      <c r="L1436" s="1">
        <v>1.13315146754194E-5</v>
      </c>
      <c r="M1436">
        <f t="shared" si="271"/>
        <v>5.5623824005534032E-4</v>
      </c>
      <c r="N1436" s="1">
        <v>-9.6366443808331901E-5</v>
      </c>
      <c r="O1436" s="1">
        <f t="shared" si="272"/>
        <v>-5.0183360843748118E-3</v>
      </c>
      <c r="P1436" s="1">
        <v>-2.8904621271899302E-4</v>
      </c>
      <c r="Q1436" s="1">
        <f t="shared" si="273"/>
        <v>-1.3445839258763545E-2</v>
      </c>
      <c r="R1436" s="1">
        <v>5.3195431766909303E-4</v>
      </c>
      <c r="S1436">
        <f t="shared" si="274"/>
        <v>2.231638499973709E-2</v>
      </c>
      <c r="T1436">
        <v>1.1348434333702301E-3</v>
      </c>
      <c r="U1436" s="1">
        <f t="shared" si="275"/>
        <v>5.4354478928193138E-2</v>
      </c>
      <c r="V1436" s="2">
        <f t="shared" si="276"/>
        <v>1.3099740796665687E-2</v>
      </c>
      <c r="W1436" s="3">
        <f t="shared" si="277"/>
        <v>1.4223739536277338E-2</v>
      </c>
    </row>
    <row r="1437" spans="2:23" x14ac:dyDescent="0.25">
      <c r="B1437">
        <v>-5.05000696341577E-3</v>
      </c>
      <c r="C1437">
        <f t="shared" si="266"/>
        <v>-0.26474550012145764</v>
      </c>
      <c r="D1437">
        <v>-7.5663932786723597E-3</v>
      </c>
      <c r="E1437" s="1">
        <f t="shared" si="267"/>
        <v>-0.37216995988666429</v>
      </c>
      <c r="F1437">
        <v>-3.2186075115143899E-3</v>
      </c>
      <c r="G1437">
        <f t="shared" si="268"/>
        <v>-0.15810404453279395</v>
      </c>
      <c r="H1437">
        <v>-6.4388914675235403E-3</v>
      </c>
      <c r="I1437">
        <f t="shared" si="269"/>
        <v>-0.3366729948523397</v>
      </c>
      <c r="J1437">
        <v>-2.2292115840533799E-3</v>
      </c>
      <c r="K1437">
        <f t="shared" si="270"/>
        <v>-0.11830088869582758</v>
      </c>
      <c r="L1437">
        <v>-2.6703503230232602E-3</v>
      </c>
      <c r="M1437">
        <f t="shared" si="271"/>
        <v>-0.13108141378766669</v>
      </c>
      <c r="N1437">
        <v>-4.2858461467094704E-3</v>
      </c>
      <c r="O1437" s="1">
        <f t="shared" si="272"/>
        <v>-0.22318781849923677</v>
      </c>
      <c r="P1437">
        <v>-3.4094582313463199E-3</v>
      </c>
      <c r="Q1437" s="1">
        <f t="shared" si="273"/>
        <v>-0.15860103098018746</v>
      </c>
      <c r="R1437">
        <v>-5.1780107759417798E-3</v>
      </c>
      <c r="S1437">
        <f t="shared" si="274"/>
        <v>-0.28103694898481152</v>
      </c>
      <c r="T1437">
        <v>-3.5136968386514202E-3</v>
      </c>
      <c r="U1437" s="1">
        <f t="shared" si="275"/>
        <v>-0.16829207903098531</v>
      </c>
      <c r="V1437" s="2">
        <f t="shared" si="276"/>
        <v>-0.22121926793719709</v>
      </c>
      <c r="W1437" s="3">
        <f t="shared" si="277"/>
        <v>2.6648663266825381E-2</v>
      </c>
    </row>
    <row r="1438" spans="2:23" x14ac:dyDescent="0.25">
      <c r="B1438">
        <v>-1.15140109265442E-3</v>
      </c>
      <c r="C1438">
        <f t="shared" si="266"/>
        <v>-6.0361948077197233E-2</v>
      </c>
      <c r="D1438">
        <v>-3.4959850036001402E-3</v>
      </c>
      <c r="E1438" s="1">
        <f t="shared" si="267"/>
        <v>-0.1719578338891925</v>
      </c>
      <c r="F1438">
        <v>-1.3505350291568E-3</v>
      </c>
      <c r="G1438">
        <f t="shared" si="268"/>
        <v>-6.634081652672183E-2</v>
      </c>
      <c r="H1438">
        <v>-3.0429999513019701E-3</v>
      </c>
      <c r="I1438">
        <f t="shared" si="269"/>
        <v>-0.15911060344901096</v>
      </c>
      <c r="J1438">
        <v>-3.9795416791047799E-3</v>
      </c>
      <c r="K1438">
        <f t="shared" si="270"/>
        <v>-0.2111882607321442</v>
      </c>
      <c r="L1438">
        <v>-2.3860893244399199E-3</v>
      </c>
      <c r="M1438">
        <f t="shared" si="271"/>
        <v>-0.11712768896821588</v>
      </c>
      <c r="N1438">
        <v>-1.2295737594071601E-3</v>
      </c>
      <c r="O1438" s="1">
        <f t="shared" si="272"/>
        <v>-6.4030736440850666E-2</v>
      </c>
      <c r="P1438" s="1">
        <v>-3.1288915500010299E-3</v>
      </c>
      <c r="Q1438" s="1">
        <f t="shared" si="273"/>
        <v>-0.1455496421962042</v>
      </c>
      <c r="R1438" s="1">
        <v>5.7035791281989103E-4</v>
      </c>
      <c r="S1438">
        <f t="shared" si="274"/>
        <v>2.4356652923445233E-2</v>
      </c>
      <c r="T1438">
        <v>-2.4242626533859898E-3</v>
      </c>
      <c r="U1438" s="1">
        <f t="shared" si="275"/>
        <v>-0.11611252216400322</v>
      </c>
      <c r="V1438" s="2">
        <f t="shared" si="276"/>
        <v>-0.10874233995200955</v>
      </c>
      <c r="W1438" s="3">
        <f t="shared" si="277"/>
        <v>2.0581729613450169E-2</v>
      </c>
    </row>
    <row r="1439" spans="2:23" x14ac:dyDescent="0.25">
      <c r="B1439">
        <v>-2.7571364959780502E-3</v>
      </c>
      <c r="C1439">
        <f t="shared" si="266"/>
        <v>-0.14454227208374162</v>
      </c>
      <c r="D1439" s="1">
        <v>9.3991997935301698E-4</v>
      </c>
      <c r="E1439" s="1">
        <f t="shared" si="267"/>
        <v>4.6232064357334887E-2</v>
      </c>
      <c r="F1439">
        <v>-3.6817060239302999E-3</v>
      </c>
      <c r="G1439">
        <f t="shared" si="268"/>
        <v>-0.18085231302099675</v>
      </c>
      <c r="H1439">
        <v>-4.1873304996649903E-3</v>
      </c>
      <c r="I1439">
        <f t="shared" si="269"/>
        <v>-0.21894469053707535</v>
      </c>
      <c r="J1439">
        <v>-3.1953786640280101E-3</v>
      </c>
      <c r="K1439">
        <f t="shared" si="270"/>
        <v>-0.16957391500130839</v>
      </c>
      <c r="L1439">
        <v>-4.9911000172606296E-3</v>
      </c>
      <c r="M1439">
        <f t="shared" si="271"/>
        <v>-0.24500172916543286</v>
      </c>
      <c r="N1439">
        <v>-4.2377114663501598E-3</v>
      </c>
      <c r="O1439" s="1">
        <f t="shared" si="272"/>
        <v>-0.22068117828495826</v>
      </c>
      <c r="P1439">
        <v>-5.0776971073776701E-3</v>
      </c>
      <c r="Q1439" s="1">
        <f t="shared" si="273"/>
        <v>-0.23620409507618687</v>
      </c>
      <c r="R1439">
        <v>-6.6277440692936503E-3</v>
      </c>
      <c r="S1439">
        <f t="shared" si="274"/>
        <v>-0.35805693434668001</v>
      </c>
      <c r="T1439">
        <v>-5.7464354076582598E-3</v>
      </c>
      <c r="U1439" s="1">
        <f t="shared" si="275"/>
        <v>-0.27523136063817261</v>
      </c>
      <c r="V1439" s="2">
        <f t="shared" si="276"/>
        <v>-0.20028564237972177</v>
      </c>
      <c r="W1439" s="3">
        <f t="shared" si="277"/>
        <v>3.1585061411071667E-2</v>
      </c>
    </row>
    <row r="1440" spans="2:23" x14ac:dyDescent="0.25">
      <c r="B1440">
        <v>2.1654993249387699E-3</v>
      </c>
      <c r="C1440">
        <f t="shared" si="266"/>
        <v>0.1135258240130852</v>
      </c>
      <c r="D1440">
        <v>4.9701175077575396E-3</v>
      </c>
      <c r="E1440" s="1">
        <f t="shared" si="267"/>
        <v>0.24446633493239395</v>
      </c>
      <c r="F1440">
        <v>2.2363883798239901E-3</v>
      </c>
      <c r="G1440">
        <f t="shared" si="268"/>
        <v>0.10985559647499575</v>
      </c>
      <c r="H1440">
        <v>3.5655472891138401E-3</v>
      </c>
      <c r="I1440">
        <f t="shared" si="269"/>
        <v>0.18643325332757818</v>
      </c>
      <c r="J1440">
        <v>3.6803456896942E-3</v>
      </c>
      <c r="K1440">
        <f t="shared" si="270"/>
        <v>0.19531038189161712</v>
      </c>
      <c r="L1440" s="1">
        <v>-1.3832668593858699E-4</v>
      </c>
      <c r="M1440">
        <f t="shared" si="271"/>
        <v>-6.7901418780379986E-3</v>
      </c>
      <c r="N1440">
        <v>2.3046644594617201E-3</v>
      </c>
      <c r="O1440" s="1">
        <f t="shared" si="272"/>
        <v>0.12001668176420716</v>
      </c>
      <c r="P1440">
        <v>6.9315138582705504E-3</v>
      </c>
      <c r="Q1440" s="1">
        <f t="shared" si="273"/>
        <v>0.32243986275234676</v>
      </c>
      <c r="R1440">
        <v>4.8913506699467604E-3</v>
      </c>
      <c r="S1440">
        <f t="shared" si="274"/>
        <v>0.25391804909804172</v>
      </c>
      <c r="T1440">
        <v>1.7604801782666801E-3</v>
      </c>
      <c r="U1440" s="1">
        <f t="shared" si="275"/>
        <v>8.4319986298832611E-2</v>
      </c>
      <c r="V1440" s="2">
        <f t="shared" si="276"/>
        <v>0.16234958286750606</v>
      </c>
      <c r="W1440" s="3">
        <f t="shared" si="277"/>
        <v>2.8991653475747909E-2</v>
      </c>
    </row>
    <row r="1441" spans="2:23" x14ac:dyDescent="0.25">
      <c r="B1441" s="1">
        <v>-7.6680966756928004E-4</v>
      </c>
      <c r="C1441">
        <f t="shared" si="266"/>
        <v>-4.0199827526828665E-2</v>
      </c>
      <c r="D1441">
        <v>1.2777724263926501E-3</v>
      </c>
      <c r="E1441" s="1">
        <f t="shared" si="267"/>
        <v>6.2850091868114022E-2</v>
      </c>
      <c r="F1441" s="1">
        <v>-5.1837053864252304E-4</v>
      </c>
      <c r="G1441">
        <f t="shared" si="268"/>
        <v>-2.5463334200529604E-2</v>
      </c>
      <c r="H1441" s="1">
        <v>8.6138682216484999E-4</v>
      </c>
      <c r="I1441">
        <f t="shared" si="269"/>
        <v>4.5039690854754968E-2</v>
      </c>
      <c r="J1441">
        <v>-1.5088370865047401E-3</v>
      </c>
      <c r="K1441">
        <f t="shared" si="270"/>
        <v>-8.0071703156222168E-2</v>
      </c>
      <c r="L1441" s="1">
        <v>4.2810131536302499E-4</v>
      </c>
      <c r="M1441">
        <f t="shared" si="271"/>
        <v>2.1014518274371098E-2</v>
      </c>
      <c r="N1441">
        <v>1.0749833772826401E-3</v>
      </c>
      <c r="O1441" s="1">
        <f t="shared" si="272"/>
        <v>5.5980356430400439E-2</v>
      </c>
      <c r="P1441">
        <v>-2.3516825635236799E-3</v>
      </c>
      <c r="Q1441" s="1">
        <f t="shared" si="273"/>
        <v>-0.10939546807872302</v>
      </c>
      <c r="R1441" s="1">
        <v>-1.9746259828277499E-4</v>
      </c>
      <c r="S1441">
        <f t="shared" si="274"/>
        <v>-1.6435349851727447E-2</v>
      </c>
      <c r="T1441" s="1">
        <v>7.6362305638185497E-4</v>
      </c>
      <c r="U1441" s="1">
        <f t="shared" si="275"/>
        <v>3.6574501915145677E-2</v>
      </c>
      <c r="V1441" s="2">
        <f t="shared" si="276"/>
        <v>-5.0106523471244706E-3</v>
      </c>
      <c r="W1441" s="3">
        <f t="shared" si="277"/>
        <v>1.7763479454895301E-2</v>
      </c>
    </row>
    <row r="1442" spans="2:23" x14ac:dyDescent="0.25">
      <c r="B1442">
        <v>6.1683968333354601E-3</v>
      </c>
      <c r="C1442">
        <f t="shared" si="266"/>
        <v>0.3233768421349722</v>
      </c>
      <c r="D1442">
        <v>2.73452867431878E-3</v>
      </c>
      <c r="E1442" s="1">
        <f t="shared" si="267"/>
        <v>0.13450390292278416</v>
      </c>
      <c r="F1442">
        <v>4.00110160445532E-3</v>
      </c>
      <c r="G1442">
        <f t="shared" si="268"/>
        <v>0.19654162366426484</v>
      </c>
      <c r="H1442">
        <v>5.0019324758456699E-3</v>
      </c>
      <c r="I1442">
        <f t="shared" si="269"/>
        <v>0.2615381227010849</v>
      </c>
      <c r="J1442">
        <v>6.2998974151379098E-3</v>
      </c>
      <c r="K1442">
        <f t="shared" si="270"/>
        <v>0.33432603178394193</v>
      </c>
      <c r="L1442">
        <v>6.5742962017654102E-3</v>
      </c>
      <c r="M1442">
        <f t="shared" si="271"/>
        <v>0.32271722303860079</v>
      </c>
      <c r="N1442">
        <v>4.8171840197969301E-3</v>
      </c>
      <c r="O1442" s="1">
        <f t="shared" si="272"/>
        <v>0.25085753335156824</v>
      </c>
      <c r="P1442">
        <v>7.17581583158585E-3</v>
      </c>
      <c r="Q1442" s="1">
        <f t="shared" si="273"/>
        <v>0.33380429141202872</v>
      </c>
      <c r="R1442">
        <v>5.8223172501704499E-3</v>
      </c>
      <c r="S1442">
        <f t="shared" si="274"/>
        <v>0.30337751361474302</v>
      </c>
      <c r="T1442">
        <v>5.8628002043390201E-3</v>
      </c>
      <c r="U1442" s="1">
        <f t="shared" si="275"/>
        <v>0.28080477076963384</v>
      </c>
      <c r="V1442" s="2">
        <f t="shared" si="276"/>
        <v>0.27418478553936226</v>
      </c>
      <c r="W1442" s="3">
        <f t="shared" si="277"/>
        <v>1.9770194437358043E-2</v>
      </c>
    </row>
    <row r="1443" spans="2:23" x14ac:dyDescent="0.25">
      <c r="B1443" s="1">
        <v>-9.1163151497513598E-4</v>
      </c>
      <c r="C1443">
        <f t="shared" si="266"/>
        <v>-4.7792080903454381E-2</v>
      </c>
      <c r="D1443">
        <v>-2.3706231700783001E-3</v>
      </c>
      <c r="E1443" s="1">
        <f t="shared" si="267"/>
        <v>-0.11660439758019644</v>
      </c>
      <c r="F1443" s="1">
        <v>-7.3824580078543298E-4</v>
      </c>
      <c r="G1443">
        <f t="shared" si="268"/>
        <v>-3.6264019935941291E-2</v>
      </c>
      <c r="H1443">
        <v>-3.2018228227398702E-3</v>
      </c>
      <c r="I1443">
        <f t="shared" si="269"/>
        <v>-0.16741504095160664</v>
      </c>
      <c r="J1443">
        <v>-1.25390309273509E-3</v>
      </c>
      <c r="K1443">
        <f t="shared" si="270"/>
        <v>-6.6542741510110429E-2</v>
      </c>
      <c r="L1443" s="1">
        <v>-6.6190404905227802E-4</v>
      </c>
      <c r="M1443">
        <f t="shared" si="271"/>
        <v>-3.2491361823763949E-2</v>
      </c>
      <c r="N1443">
        <v>-1.7569635676359799E-3</v>
      </c>
      <c r="O1443" s="1">
        <f t="shared" si="272"/>
        <v>-9.1494853622866787E-2</v>
      </c>
      <c r="P1443">
        <v>-1.45860523386057E-3</v>
      </c>
      <c r="Q1443" s="1">
        <f t="shared" si="273"/>
        <v>-6.7851335369500693E-2</v>
      </c>
      <c r="R1443">
        <v>-3.5670969097611098E-3</v>
      </c>
      <c r="S1443">
        <f t="shared" si="274"/>
        <v>-0.19545392280928442</v>
      </c>
      <c r="T1443">
        <v>-2.1137857484405799E-3</v>
      </c>
      <c r="U1443" s="1">
        <f t="shared" si="275"/>
        <v>-0.10124191544301393</v>
      </c>
      <c r="V1443" s="2">
        <f t="shared" si="276"/>
        <v>-9.2315166994973899E-2</v>
      </c>
      <c r="W1443" s="3">
        <f t="shared" si="277"/>
        <v>1.6405347120257055E-2</v>
      </c>
    </row>
    <row r="1444" spans="2:23" x14ac:dyDescent="0.25">
      <c r="B1444" s="1">
        <v>5.0564218261313397E-4</v>
      </c>
      <c r="C1444">
        <f t="shared" si="266"/>
        <v>2.6508179788305421E-2</v>
      </c>
      <c r="D1444" s="1">
        <v>2.28243186488315E-5</v>
      </c>
      <c r="E1444" s="1">
        <f t="shared" si="267"/>
        <v>1.1226651117805179E-3</v>
      </c>
      <c r="F1444">
        <v>-1.33380228697705E-3</v>
      </c>
      <c r="G1444">
        <f t="shared" si="268"/>
        <v>-6.5518872811845513E-2</v>
      </c>
      <c r="H1444" s="1">
        <v>4.6790017067003002E-4</v>
      </c>
      <c r="I1444">
        <f t="shared" si="269"/>
        <v>2.4465290733031598E-2</v>
      </c>
      <c r="J1444" s="1">
        <v>-1.99811879265772E-4</v>
      </c>
      <c r="K1444">
        <f t="shared" si="270"/>
        <v>-1.0603714361713189E-2</v>
      </c>
      <c r="L1444">
        <v>-2.1441256793958302E-3</v>
      </c>
      <c r="M1444">
        <f t="shared" si="271"/>
        <v>-0.10525024487253339</v>
      </c>
      <c r="N1444" s="1">
        <v>-2.1969904419461499E-4</v>
      </c>
      <c r="O1444" s="1">
        <f t="shared" si="272"/>
        <v>-1.1440949749866853E-2</v>
      </c>
      <c r="P1444">
        <v>-2.44615094533166E-3</v>
      </c>
      <c r="Q1444" s="1">
        <f t="shared" si="273"/>
        <v>-0.1137899441899201</v>
      </c>
      <c r="R1444">
        <v>2.6417868150041099E-3</v>
      </c>
      <c r="S1444">
        <f t="shared" si="274"/>
        <v>0.13440546290525265</v>
      </c>
      <c r="T1444" s="1">
        <v>-3.3069614265371702E-4</v>
      </c>
      <c r="U1444" s="1">
        <f t="shared" si="275"/>
        <v>-1.5839027648179665E-2</v>
      </c>
      <c r="V1444" s="2">
        <f t="shared" si="276"/>
        <v>-1.3594115509568849E-2</v>
      </c>
      <c r="W1444" s="3">
        <f t="shared" si="277"/>
        <v>2.1524874016468964E-2</v>
      </c>
    </row>
    <row r="1445" spans="2:23" x14ac:dyDescent="0.25">
      <c r="B1445">
        <v>-1.5864633611108599E-3</v>
      </c>
      <c r="C1445">
        <f t="shared" si="266"/>
        <v>-8.3169991448402605E-2</v>
      </c>
      <c r="D1445">
        <v>-1.5131267558097499E-3</v>
      </c>
      <c r="E1445" s="1">
        <f t="shared" si="267"/>
        <v>-7.442652044012768E-2</v>
      </c>
      <c r="F1445" s="1">
        <v>-8.6773270315068098E-4</v>
      </c>
      <c r="G1445">
        <f t="shared" si="268"/>
        <v>-4.2624659717191357E-2</v>
      </c>
      <c r="H1445">
        <v>-2.7947603853258401E-3</v>
      </c>
      <c r="I1445">
        <f t="shared" si="269"/>
        <v>-0.14613079806798118</v>
      </c>
      <c r="J1445">
        <v>-1.73249295227342E-3</v>
      </c>
      <c r="K1445">
        <f t="shared" si="270"/>
        <v>-9.1940781834864094E-2</v>
      </c>
      <c r="L1445" s="1">
        <v>-6.4854338473185598E-4</v>
      </c>
      <c r="M1445">
        <f t="shared" si="271"/>
        <v>-3.1835517250427006E-2</v>
      </c>
      <c r="N1445" s="1">
        <v>1.20991448139932E-4</v>
      </c>
      <c r="O1445" s="1">
        <f t="shared" si="272"/>
        <v>6.3006968619598244E-3</v>
      </c>
      <c r="P1445" s="1">
        <v>-1.5082808816661001E-4</v>
      </c>
      <c r="Q1445" s="1">
        <f t="shared" si="273"/>
        <v>-7.0162145011962475E-3</v>
      </c>
      <c r="R1445">
        <v>-1.7699030432792499E-3</v>
      </c>
      <c r="S1445">
        <f t="shared" si="274"/>
        <v>-9.9974398455644389E-2</v>
      </c>
      <c r="T1445">
        <v>-1.47864121161518E-3</v>
      </c>
      <c r="U1445" s="1">
        <f t="shared" si="275"/>
        <v>-7.0821022720651536E-2</v>
      </c>
      <c r="V1445" s="2">
        <f t="shared" si="276"/>
        <v>-6.4163920757452628E-2</v>
      </c>
      <c r="W1445" s="3">
        <f t="shared" si="277"/>
        <v>1.3792595871809397E-2</v>
      </c>
    </row>
    <row r="1446" spans="2:23" x14ac:dyDescent="0.25">
      <c r="B1446">
        <v>1.8808195811809E-3</v>
      </c>
      <c r="C1446">
        <f t="shared" si="266"/>
        <v>9.8601551297895162E-2</v>
      </c>
      <c r="D1446" s="1">
        <v>2.0272762115851601E-3</v>
      </c>
      <c r="E1446" s="1">
        <f t="shared" si="267"/>
        <v>9.9716110246548667E-2</v>
      </c>
      <c r="F1446">
        <v>2.2302610859715999E-3</v>
      </c>
      <c r="G1446">
        <f t="shared" si="268"/>
        <v>0.10955461229576974</v>
      </c>
      <c r="H1446">
        <v>2.5481017386345599E-3</v>
      </c>
      <c r="I1446">
        <f t="shared" si="269"/>
        <v>0.13323365487079702</v>
      </c>
      <c r="J1446" s="1">
        <v>4.9824693561852399E-4</v>
      </c>
      <c r="K1446">
        <f t="shared" si="270"/>
        <v>2.6441211635222128E-2</v>
      </c>
      <c r="L1446">
        <v>2.8971693262678198E-3</v>
      </c>
      <c r="M1446">
        <f t="shared" si="271"/>
        <v>0.14221544191980523</v>
      </c>
      <c r="N1446" s="1">
        <v>8.5174731897556897E-4</v>
      </c>
      <c r="O1446" s="1">
        <f t="shared" si="272"/>
        <v>4.4355214706128208E-2</v>
      </c>
      <c r="P1446">
        <v>3.1941238908857299E-3</v>
      </c>
      <c r="Q1446" s="1">
        <f t="shared" si="273"/>
        <v>0.14858411741647376</v>
      </c>
      <c r="R1446">
        <v>2.6090475309070299E-3</v>
      </c>
      <c r="S1446">
        <f t="shared" si="274"/>
        <v>0.13266612285320412</v>
      </c>
      <c r="T1446" s="1">
        <v>3.9137918079588298E-3</v>
      </c>
      <c r="U1446" s="1">
        <f t="shared" si="275"/>
        <v>0.18745503397174934</v>
      </c>
      <c r="V1446" s="2">
        <f t="shared" si="276"/>
        <v>0.11228230712135936</v>
      </c>
      <c r="W1446" s="3">
        <f t="shared" si="277"/>
        <v>1.4510171614802546E-2</v>
      </c>
    </row>
    <row r="1447" spans="2:23" x14ac:dyDescent="0.25">
      <c r="B1447">
        <v>-1.7313956465961099E-3</v>
      </c>
      <c r="C1447">
        <f t="shared" si="266"/>
        <v>-9.076803451695814E-2</v>
      </c>
      <c r="D1447" s="1">
        <v>-3.0362375662853802E-4</v>
      </c>
      <c r="E1447" s="1">
        <f t="shared" si="267"/>
        <v>-1.4934412891753474E-2</v>
      </c>
      <c r="F1447">
        <v>-1.8301240836094399E-3</v>
      </c>
      <c r="G1447">
        <f t="shared" si="268"/>
        <v>-8.9899131403997523E-2</v>
      </c>
      <c r="H1447">
        <v>-2.5856260548454699E-3</v>
      </c>
      <c r="I1447">
        <f t="shared" si="269"/>
        <v>-0.13519570439162426</v>
      </c>
      <c r="J1447" s="1">
        <v>7.8013216643851597E-4</v>
      </c>
      <c r="K1447">
        <f t="shared" si="270"/>
        <v>4.1400434687346291E-2</v>
      </c>
      <c r="L1447" s="1">
        <v>-9.5905394905296704E-4</v>
      </c>
      <c r="M1447">
        <f t="shared" si="271"/>
        <v>-4.7077773450406098E-2</v>
      </c>
      <c r="N1447">
        <v>-3.0647188034581998E-3</v>
      </c>
      <c r="O1447" s="1">
        <f t="shared" si="272"/>
        <v>-0.1595969338709429</v>
      </c>
      <c r="P1447">
        <v>-2.8345493796072402E-3</v>
      </c>
      <c r="Q1447" s="1">
        <f t="shared" si="273"/>
        <v>-0.13185744580670131</v>
      </c>
      <c r="R1447">
        <v>-4.0236827637728104E-3</v>
      </c>
      <c r="S1447">
        <f t="shared" si="274"/>
        <v>-0.21971096095118359</v>
      </c>
      <c r="T1447">
        <v>-1.6115402352616999E-3</v>
      </c>
      <c r="U1447" s="1">
        <f t="shared" si="275"/>
        <v>-7.7186356446837509E-2</v>
      </c>
      <c r="V1447" s="2">
        <f t="shared" si="276"/>
        <v>-9.2482631904305848E-2</v>
      </c>
      <c r="W1447" s="3">
        <f t="shared" si="277"/>
        <v>2.2429835732080947E-2</v>
      </c>
    </row>
    <row r="1448" spans="2:23" x14ac:dyDescent="0.25">
      <c r="B1448" s="1">
        <v>8.7717893030707904E-4</v>
      </c>
      <c r="C1448">
        <f t="shared" si="266"/>
        <v>4.5985911758639551E-2</v>
      </c>
      <c r="D1448">
        <v>4.3486040040249304E-3</v>
      </c>
      <c r="E1448" s="1">
        <f t="shared" si="267"/>
        <v>0.21389580453118118</v>
      </c>
      <c r="F1448">
        <v>2.9098532410364599E-3</v>
      </c>
      <c r="G1448">
        <f t="shared" si="268"/>
        <v>0.14293745502018673</v>
      </c>
      <c r="H1448">
        <v>5.0959435476771297E-3</v>
      </c>
      <c r="I1448">
        <f t="shared" si="269"/>
        <v>0.2664537186949632</v>
      </c>
      <c r="J1448">
        <v>1.2582846034509701E-3</v>
      </c>
      <c r="K1448">
        <f t="shared" si="270"/>
        <v>6.6775261659936858E-2</v>
      </c>
      <c r="L1448">
        <v>3.6349913605624E-3</v>
      </c>
      <c r="M1448">
        <f t="shared" si="271"/>
        <v>0.17843344468340122</v>
      </c>
      <c r="N1448">
        <v>1.4072771997094701E-3</v>
      </c>
      <c r="O1448" s="1">
        <f t="shared" si="272"/>
        <v>7.3284741793173569E-2</v>
      </c>
      <c r="P1448">
        <v>2.8756799245261799E-3</v>
      </c>
      <c r="Q1448" s="1">
        <f t="shared" si="273"/>
        <v>0.13377075472157393</v>
      </c>
      <c r="R1448">
        <v>1.5828296489684801E-3</v>
      </c>
      <c r="S1448">
        <f t="shared" si="274"/>
        <v>7.8146242122417262E-2</v>
      </c>
      <c r="T1448">
        <v>2.36528932787371E-3</v>
      </c>
      <c r="U1448" s="1">
        <f t="shared" si="275"/>
        <v>0.11328793483801133</v>
      </c>
      <c r="V1448" s="2">
        <f t="shared" si="276"/>
        <v>0.13129712698234849</v>
      </c>
      <c r="W1448" s="3">
        <f t="shared" si="277"/>
        <v>2.1309423567913245E-2</v>
      </c>
    </row>
    <row r="1449" spans="2:23" x14ac:dyDescent="0.25">
      <c r="B1449">
        <v>-1.70883146024197E-3</v>
      </c>
      <c r="C1449">
        <f t="shared" si="266"/>
        <v>-8.958511202904143E-2</v>
      </c>
      <c r="D1449" s="1">
        <v>-3.03446913781199E-4</v>
      </c>
      <c r="E1449" s="1">
        <f t="shared" si="267"/>
        <v>-1.49257144811665E-2</v>
      </c>
      <c r="F1449" s="1">
        <v>6.3776691086710798E-4</v>
      </c>
      <c r="G1449">
        <f t="shared" si="268"/>
        <v>3.1328308194319844E-2</v>
      </c>
      <c r="H1449">
        <v>-1.21509900812992E-3</v>
      </c>
      <c r="I1449">
        <f t="shared" si="269"/>
        <v>-6.3534386962814896E-2</v>
      </c>
      <c r="J1449">
        <v>1.13176574296506E-3</v>
      </c>
      <c r="K1449">
        <f t="shared" si="270"/>
        <v>6.006109700220099E-2</v>
      </c>
      <c r="L1449">
        <v>-4.3588889784596197E-3</v>
      </c>
      <c r="M1449">
        <f t="shared" si="271"/>
        <v>-0.21396792956853858</v>
      </c>
      <c r="N1449" s="1">
        <v>-1.66269899249843E-4</v>
      </c>
      <c r="O1449" s="1">
        <f t="shared" si="272"/>
        <v>-8.6585973516925506E-3</v>
      </c>
      <c r="P1449">
        <v>-2.5168078444480001E-3</v>
      </c>
      <c r="Q1449" s="1">
        <f t="shared" si="273"/>
        <v>-0.11707675877608663</v>
      </c>
      <c r="R1449">
        <v>-1.0004545054521901E-3</v>
      </c>
      <c r="S1449">
        <f t="shared" si="274"/>
        <v>-5.9095903499422578E-2</v>
      </c>
      <c r="T1449">
        <v>-2.3013132004872502E-3</v>
      </c>
      <c r="U1449" s="1">
        <f t="shared" si="275"/>
        <v>-0.11022373323479311</v>
      </c>
      <c r="V1449" s="2">
        <f t="shared" si="276"/>
        <v>-5.8567873070703547E-2</v>
      </c>
      <c r="W1449" s="3">
        <f t="shared" si="277"/>
        <v>2.4036958855068017E-2</v>
      </c>
    </row>
    <row r="1450" spans="2:23" x14ac:dyDescent="0.25">
      <c r="B1450" s="1">
        <v>2.4017843751487699E-4</v>
      </c>
      <c r="C1450">
        <f t="shared" si="266"/>
        <v>1.2591301560356143E-2</v>
      </c>
      <c r="D1450" s="1">
        <v>-5.5102923455725196E-4</v>
      </c>
      <c r="E1450" s="1">
        <f t="shared" si="267"/>
        <v>-2.7103604130597828E-2</v>
      </c>
      <c r="F1450">
        <v>-1.5439458417161999E-3</v>
      </c>
      <c r="G1450">
        <f t="shared" si="268"/>
        <v>-7.5841518806394156E-2</v>
      </c>
      <c r="H1450" s="1">
        <v>1.1591055533737E-4</v>
      </c>
      <c r="I1450">
        <f t="shared" si="269"/>
        <v>6.0606633917125487E-3</v>
      </c>
      <c r="J1450" s="1">
        <v>-1.09241598082004E-3</v>
      </c>
      <c r="K1450">
        <f t="shared" si="270"/>
        <v>-5.7972864613213985E-2</v>
      </c>
      <c r="L1450">
        <v>1.35492397611531E-3</v>
      </c>
      <c r="M1450">
        <f t="shared" si="271"/>
        <v>6.6510131211145407E-2</v>
      </c>
      <c r="N1450" s="1">
        <v>8.1416523412361995E-4</v>
      </c>
      <c r="O1450" s="1">
        <f t="shared" si="272"/>
        <v>4.2398106763931166E-2</v>
      </c>
      <c r="P1450" s="1">
        <v>4.9102801726955202E-4</v>
      </c>
      <c r="Q1450" s="1">
        <f t="shared" si="273"/>
        <v>2.284162013281392E-2</v>
      </c>
      <c r="R1450" s="1">
        <v>3.0133182480533401E-4</v>
      </c>
      <c r="S1450">
        <f t="shared" si="274"/>
        <v>1.0064103075924553E-2</v>
      </c>
      <c r="T1450" s="1">
        <v>-4.43670096946193E-4</v>
      </c>
      <c r="U1450" s="1">
        <f t="shared" si="275"/>
        <v>-2.1250029939296353E-2</v>
      </c>
      <c r="V1450" s="2">
        <f t="shared" si="276"/>
        <v>-2.1702091353618591E-3</v>
      </c>
      <c r="W1450" s="3">
        <f t="shared" si="277"/>
        <v>1.3149659830708666E-2</v>
      </c>
    </row>
    <row r="1451" spans="2:23" x14ac:dyDescent="0.25">
      <c r="B1451">
        <v>-4.16288464267928E-3</v>
      </c>
      <c r="C1451">
        <f t="shared" si="266"/>
        <v>-0.21823830831484825</v>
      </c>
      <c r="D1451">
        <v>-8.4803314178541304E-3</v>
      </c>
      <c r="E1451" s="1">
        <f t="shared" si="267"/>
        <v>-0.41712404938092001</v>
      </c>
      <c r="F1451">
        <v>-7.5219684901579598E-3</v>
      </c>
      <c r="G1451">
        <f t="shared" si="268"/>
        <v>-0.36949321620847458</v>
      </c>
      <c r="H1451">
        <v>-5.2663271259562397E-3</v>
      </c>
      <c r="I1451">
        <f t="shared" si="269"/>
        <v>-0.27536263568202785</v>
      </c>
      <c r="J1451">
        <v>-7.70105958905235E-3</v>
      </c>
      <c r="K1451">
        <f t="shared" si="270"/>
        <v>-0.40868359010940897</v>
      </c>
      <c r="L1451">
        <v>-5.2153638858996798E-3</v>
      </c>
      <c r="M1451">
        <f t="shared" si="271"/>
        <v>-0.25601033156087299</v>
      </c>
      <c r="N1451">
        <v>-6.0390351008607103E-3</v>
      </c>
      <c r="O1451" s="1">
        <f t="shared" si="272"/>
        <v>-0.314486107028421</v>
      </c>
      <c r="P1451">
        <v>-5.9603528012324297E-3</v>
      </c>
      <c r="Q1451" s="1">
        <f t="shared" si="273"/>
        <v>-0.27726343458028707</v>
      </c>
      <c r="R1451">
        <v>-5.5250573110725201E-3</v>
      </c>
      <c r="S1451">
        <f t="shared" si="274"/>
        <v>-0.29947449137845861</v>
      </c>
      <c r="T1451">
        <v>-5.3229561230084604E-3</v>
      </c>
      <c r="U1451" s="1">
        <f t="shared" si="275"/>
        <v>-0.2549483901620907</v>
      </c>
      <c r="V1451" s="2">
        <f t="shared" si="276"/>
        <v>-0.30910845544058096</v>
      </c>
      <c r="W1451" s="3">
        <f t="shared" si="277"/>
        <v>2.0374891529940153E-2</v>
      </c>
    </row>
    <row r="1452" spans="2:23" x14ac:dyDescent="0.25">
      <c r="B1452">
        <v>2.7901785714285702E-3</v>
      </c>
      <c r="C1452">
        <f t="shared" si="266"/>
        <v>0.14627449559423794</v>
      </c>
      <c r="D1452" s="1">
        <v>2.1076856385689299E-4</v>
      </c>
      <c r="E1452" s="1">
        <f t="shared" si="267"/>
        <v>1.0367122758090829E-2</v>
      </c>
      <c r="F1452" s="1">
        <v>3.28601627154725E-4</v>
      </c>
      <c r="G1452">
        <f t="shared" si="268"/>
        <v>1.6141528939878295E-2</v>
      </c>
      <c r="H1452" s="1">
        <v>1.13307194440209E-4</v>
      </c>
      <c r="I1452">
        <f t="shared" si="269"/>
        <v>5.9245403782482806E-3</v>
      </c>
      <c r="J1452" s="1">
        <v>9.26073541978481E-4</v>
      </c>
      <c r="K1452">
        <f t="shared" si="270"/>
        <v>4.9145322856497288E-2</v>
      </c>
      <c r="L1452">
        <v>1.9084048987343301E-3</v>
      </c>
      <c r="M1452">
        <f t="shared" si="271"/>
        <v>9.3679248766951342E-2</v>
      </c>
      <c r="N1452">
        <v>2.9253847358933199E-3</v>
      </c>
      <c r="O1452" s="1">
        <f t="shared" si="272"/>
        <v>0.15234103491472242</v>
      </c>
      <c r="P1452" s="1">
        <v>-2.6503597382902501E-4</v>
      </c>
      <c r="Q1452" s="1">
        <f t="shared" si="273"/>
        <v>-1.2328932001470116E-2</v>
      </c>
      <c r="R1452" s="1">
        <v>9.2237838878044605E-4</v>
      </c>
      <c r="S1452">
        <f t="shared" si="274"/>
        <v>4.3058445887635174E-2</v>
      </c>
      <c r="T1452">
        <v>2.1046045308931302E-3</v>
      </c>
      <c r="U1452" s="1">
        <f t="shared" si="275"/>
        <v>0.10080217170300218</v>
      </c>
      <c r="V1452" s="2">
        <f t="shared" si="276"/>
        <v>6.054049797977936E-2</v>
      </c>
      <c r="W1452" s="3">
        <f t="shared" si="277"/>
        <v>1.7808369085387628E-2</v>
      </c>
    </row>
    <row r="1453" spans="2:23" x14ac:dyDescent="0.25">
      <c r="B1453" s="1">
        <v>-4.6874422128358097E-4</v>
      </c>
      <c r="C1453">
        <f t="shared" si="266"/>
        <v>-2.4573812311899538E-2</v>
      </c>
      <c r="D1453">
        <v>-1.5786467786260299E-3</v>
      </c>
      <c r="E1453" s="1">
        <f t="shared" si="267"/>
        <v>-7.7649269161376669E-2</v>
      </c>
      <c r="F1453" s="1">
        <v>8.5116512775151404E-5</v>
      </c>
      <c r="G1453">
        <f t="shared" si="268"/>
        <v>4.1810829304710327E-3</v>
      </c>
      <c r="H1453">
        <v>-1.7120082909964399E-3</v>
      </c>
      <c r="I1453">
        <f t="shared" si="269"/>
        <v>-8.9516489204544913E-2</v>
      </c>
      <c r="J1453">
        <v>-1.5039796204810801E-3</v>
      </c>
      <c r="K1453">
        <f t="shared" si="270"/>
        <v>-7.9813924777749942E-2</v>
      </c>
      <c r="L1453" s="1">
        <v>-9.6608076189160896E-4</v>
      </c>
      <c r="M1453">
        <f t="shared" si="271"/>
        <v>-4.7422703684229385E-2</v>
      </c>
      <c r="N1453" s="1">
        <v>-1.9771657729675799E-4</v>
      </c>
      <c r="O1453" s="1">
        <f t="shared" si="272"/>
        <v>-1.0296200576840374E-2</v>
      </c>
      <c r="P1453" s="1">
        <v>5.7067569223463701E-5</v>
      </c>
      <c r="Q1453" s="1">
        <f t="shared" si="273"/>
        <v>2.6546667242204427E-3</v>
      </c>
      <c r="R1453">
        <v>-1.1955517093924001E-3</v>
      </c>
      <c r="S1453">
        <f t="shared" si="274"/>
        <v>-6.9460833283765566E-2</v>
      </c>
      <c r="T1453">
        <v>-1.6515168968509501E-3</v>
      </c>
      <c r="U1453" s="1">
        <f t="shared" si="275"/>
        <v>-7.9101079258881588E-2</v>
      </c>
      <c r="V1453" s="2">
        <f t="shared" si="276"/>
        <v>-4.7099856260459656E-2</v>
      </c>
      <c r="W1453" s="3">
        <f t="shared" si="277"/>
        <v>1.1087841297807415E-2</v>
      </c>
    </row>
    <row r="1454" spans="2:23" x14ac:dyDescent="0.25">
      <c r="B1454">
        <v>-5.6613940426214699E-3</v>
      </c>
      <c r="C1454">
        <f t="shared" si="266"/>
        <v>-0.29679733276737313</v>
      </c>
      <c r="D1454">
        <v>-4.9551798428878998E-3</v>
      </c>
      <c r="E1454" s="1">
        <f t="shared" si="267"/>
        <v>-0.24373159250881354</v>
      </c>
      <c r="F1454">
        <v>-4.6501172216821696E-3</v>
      </c>
      <c r="G1454">
        <f t="shared" si="268"/>
        <v>-0.2284224894366288</v>
      </c>
      <c r="H1454">
        <v>-4.7215308900234098E-3</v>
      </c>
      <c r="I1454">
        <f t="shared" si="269"/>
        <v>-0.24687664841839529</v>
      </c>
      <c r="J1454">
        <v>-4.5047158513426104E-3</v>
      </c>
      <c r="K1454">
        <f t="shared" si="270"/>
        <v>-0.239058460106787</v>
      </c>
      <c r="L1454">
        <v>-2.1419389165584701E-3</v>
      </c>
      <c r="M1454">
        <f t="shared" si="271"/>
        <v>-0.105142901666712</v>
      </c>
      <c r="N1454">
        <v>-4.5051118136703499E-3</v>
      </c>
      <c r="O1454" s="1">
        <f t="shared" si="272"/>
        <v>-0.23460619988895404</v>
      </c>
      <c r="P1454">
        <v>-3.6600393702771899E-3</v>
      </c>
      <c r="Q1454" s="1">
        <f t="shared" si="273"/>
        <v>-0.17025755359519898</v>
      </c>
      <c r="R1454">
        <v>-5.0384097693498301E-3</v>
      </c>
      <c r="S1454">
        <f t="shared" si="274"/>
        <v>-0.27362036585636956</v>
      </c>
      <c r="T1454">
        <v>-4.28124742352959E-3</v>
      </c>
      <c r="U1454" s="1">
        <f t="shared" si="275"/>
        <v>-0.2050546939127442</v>
      </c>
      <c r="V1454" s="2">
        <f t="shared" si="276"/>
        <v>-0.22435682381579763</v>
      </c>
      <c r="W1454" s="3">
        <f t="shared" si="277"/>
        <v>1.6249931698752516E-2</v>
      </c>
    </row>
    <row r="1455" spans="2:23" x14ac:dyDescent="0.25">
      <c r="B1455">
        <v>1.65237303035393E-3</v>
      </c>
      <c r="C1455">
        <f t="shared" si="266"/>
        <v>8.6625291306998045E-2</v>
      </c>
      <c r="D1455">
        <v>2.4671903364342799E-3</v>
      </c>
      <c r="E1455" s="1">
        <f t="shared" si="267"/>
        <v>0.1213542694287002</v>
      </c>
      <c r="F1455" s="1">
        <v>6.7630769635570001E-4</v>
      </c>
      <c r="G1455">
        <f t="shared" si="268"/>
        <v>3.3221503945407301E-2</v>
      </c>
      <c r="H1455">
        <v>1.8080565035672701E-3</v>
      </c>
      <c r="I1455">
        <f t="shared" si="269"/>
        <v>9.453860202311562E-2</v>
      </c>
      <c r="J1455">
        <v>1.3474201339769201E-3</v>
      </c>
      <c r="K1455">
        <f t="shared" si="270"/>
        <v>7.15055495119407E-2</v>
      </c>
      <c r="L1455" s="1">
        <v>6.2702101630257698E-4</v>
      </c>
      <c r="M1455">
        <f t="shared" si="271"/>
        <v>3.0779033216311622E-2</v>
      </c>
      <c r="N1455" s="1">
        <v>6.9516891507580704E-4</v>
      </c>
      <c r="O1455" s="1">
        <f t="shared" si="272"/>
        <v>3.62013073575616E-2</v>
      </c>
      <c r="P1455" s="1">
        <v>4.2718770543742201E-4</v>
      </c>
      <c r="Q1455" s="1">
        <f t="shared" si="273"/>
        <v>1.987189925998355E-2</v>
      </c>
      <c r="R1455">
        <v>4.3392764941033897E-3</v>
      </c>
      <c r="S1455">
        <f t="shared" si="274"/>
        <v>0.22458800257354516</v>
      </c>
      <c r="T1455">
        <v>2.7154451414481101E-3</v>
      </c>
      <c r="U1455" s="1">
        <f t="shared" si="275"/>
        <v>0.13005900319057842</v>
      </c>
      <c r="V1455" s="2">
        <f t="shared" si="276"/>
        <v>8.4874446181414223E-2</v>
      </c>
      <c r="W1455" s="3">
        <f t="shared" si="277"/>
        <v>1.8803253440745415E-2</v>
      </c>
    </row>
    <row r="1456" spans="2:23" x14ac:dyDescent="0.25">
      <c r="B1456">
        <v>-1.2878464559207901E-3</v>
      </c>
      <c r="C1456">
        <f t="shared" si="266"/>
        <v>-6.7515066122162404E-2</v>
      </c>
      <c r="D1456">
        <v>-2.4960919146036599E-3</v>
      </c>
      <c r="E1456" s="1">
        <f t="shared" si="267"/>
        <v>-0.12277585812912878</v>
      </c>
      <c r="F1456">
        <v>-1.8683036586009899E-3</v>
      </c>
      <c r="G1456">
        <f t="shared" si="268"/>
        <v>-9.1774583817226682E-2</v>
      </c>
      <c r="H1456" s="1">
        <v>-8.2158714935331599E-4</v>
      </c>
      <c r="I1456">
        <f t="shared" si="269"/>
        <v>-4.2958668817470042E-2</v>
      </c>
      <c r="J1456">
        <v>-1.6777439157059299E-3</v>
      </c>
      <c r="K1456">
        <f t="shared" si="270"/>
        <v>-8.9035333232539163E-2</v>
      </c>
      <c r="L1456" s="1">
        <v>3.9145421482258199E-4</v>
      </c>
      <c r="M1456">
        <f t="shared" si="271"/>
        <v>1.9215595597955586E-2</v>
      </c>
      <c r="N1456" s="1">
        <v>-7.7132353781239897E-4</v>
      </c>
      <c r="O1456" s="1">
        <f t="shared" si="272"/>
        <v>-4.0167101633742486E-2</v>
      </c>
      <c r="P1456">
        <v>-2.59804166578422E-3</v>
      </c>
      <c r="Q1456" s="1">
        <f t="shared" si="273"/>
        <v>-0.12085559017397043</v>
      </c>
      <c r="R1456">
        <v>-3.0794655766180801E-3</v>
      </c>
      <c r="S1456">
        <f t="shared" si="274"/>
        <v>-0.16954753139722703</v>
      </c>
      <c r="T1456" s="1">
        <v>-9.7765411882723397E-4</v>
      </c>
      <c r="U1456" s="1">
        <f t="shared" si="275"/>
        <v>-4.6825737047305818E-2</v>
      </c>
      <c r="V1456" s="2">
        <f t="shared" si="276"/>
        <v>-7.7223987477281736E-2</v>
      </c>
      <c r="W1456" s="3">
        <f t="shared" si="277"/>
        <v>1.603739037256036E-2</v>
      </c>
    </row>
    <row r="1457" spans="2:23" x14ac:dyDescent="0.25">
      <c r="B1457" s="1">
        <v>8.8181921038315496E-4</v>
      </c>
      <c r="C1457">
        <f t="shared" si="266"/>
        <v>4.6229177417151317E-2</v>
      </c>
      <c r="D1457" s="1">
        <v>4.8057578722246301E-4</v>
      </c>
      <c r="E1457" s="1">
        <f t="shared" si="267"/>
        <v>2.3638193901080067E-2</v>
      </c>
      <c r="F1457" s="1">
        <v>-7.2176705144792107E-5</v>
      </c>
      <c r="G1457">
        <f t="shared" si="268"/>
        <v>-3.5454552826397114E-3</v>
      </c>
      <c r="H1457" s="1">
        <v>-2.0164657815518601E-4</v>
      </c>
      <c r="I1457">
        <f t="shared" si="269"/>
        <v>-1.0543578457821655E-2</v>
      </c>
      <c r="J1457" s="1">
        <v>-1.2112517207754999E-4</v>
      </c>
      <c r="K1457">
        <f t="shared" si="270"/>
        <v>-6.4279297679560605E-3</v>
      </c>
      <c r="L1457" s="1">
        <v>-6.8076388136464601E-4</v>
      </c>
      <c r="M1457">
        <f t="shared" si="271"/>
        <v>-3.3417148025667455E-2</v>
      </c>
      <c r="N1457">
        <v>-1.80751412960185E-3</v>
      </c>
      <c r="O1457" s="1">
        <f t="shared" si="272"/>
        <v>-9.4127302213615927E-2</v>
      </c>
      <c r="P1457" s="1">
        <v>3.7000634303421099E-4</v>
      </c>
      <c r="Q1457" s="1">
        <f t="shared" si="273"/>
        <v>1.721193910953471E-2</v>
      </c>
      <c r="R1457">
        <v>-1.4973364366482999E-3</v>
      </c>
      <c r="S1457">
        <f t="shared" si="274"/>
        <v>-8.5493751464146603E-2</v>
      </c>
      <c r="T1457">
        <v>1.3133515480529001E-3</v>
      </c>
      <c r="U1457" s="1">
        <f t="shared" si="275"/>
        <v>6.2904306395772325E-2</v>
      </c>
      <c r="V1457" s="2">
        <f t="shared" si="276"/>
        <v>-8.3571548388308992E-3</v>
      </c>
      <c r="W1457" s="3">
        <f t="shared" si="277"/>
        <v>1.5395315917891497E-2</v>
      </c>
    </row>
    <row r="1458" spans="2:23" x14ac:dyDescent="0.25">
      <c r="B1458">
        <v>-2.70002306172785E-3</v>
      </c>
      <c r="C1458">
        <f t="shared" si="266"/>
        <v>-0.14154811290262323</v>
      </c>
      <c r="D1458">
        <v>2.9716569084231501E-3</v>
      </c>
      <c r="E1458" s="1">
        <f t="shared" si="267"/>
        <v>0.1461675849604834</v>
      </c>
      <c r="F1458">
        <v>3.8510196926649001E-3</v>
      </c>
      <c r="G1458">
        <f t="shared" si="268"/>
        <v>0.18916931834887868</v>
      </c>
      <c r="H1458">
        <v>1.75536957708607E-3</v>
      </c>
      <c r="I1458">
        <f t="shared" si="269"/>
        <v>9.1783738795887942E-2</v>
      </c>
      <c r="J1458">
        <v>2.1503381132814601E-3</v>
      </c>
      <c r="K1458">
        <f t="shared" si="270"/>
        <v>0.11411519284102843</v>
      </c>
      <c r="L1458">
        <v>-1.57989963421484E-3</v>
      </c>
      <c r="M1458">
        <f t="shared" si="271"/>
        <v>-7.755367372960778E-2</v>
      </c>
      <c r="N1458" s="1">
        <v>5.6754900366432696E-4</v>
      </c>
      <c r="O1458" s="1">
        <f t="shared" si="272"/>
        <v>2.9555429589209471E-2</v>
      </c>
      <c r="P1458" s="1">
        <v>-8.0767700303170696E-4</v>
      </c>
      <c r="Q1458" s="1">
        <f t="shared" si="273"/>
        <v>-3.757148399768883E-2</v>
      </c>
      <c r="R1458" s="1">
        <v>1.34143202874584E-3</v>
      </c>
      <c r="S1458">
        <f t="shared" si="274"/>
        <v>6.5321509972581071E-2</v>
      </c>
      <c r="T1458" s="1">
        <v>-2.3091631931267001E-4</v>
      </c>
      <c r="U1458" s="1">
        <f t="shared" si="275"/>
        <v>-1.1059971660568005E-2</v>
      </c>
      <c r="V1458" s="2">
        <f t="shared" si="276"/>
        <v>3.6837953221758118E-2</v>
      </c>
      <c r="W1458" s="3">
        <f t="shared" si="277"/>
        <v>3.1265153271341266E-2</v>
      </c>
    </row>
    <row r="1459" spans="2:23" x14ac:dyDescent="0.25">
      <c r="B1459" s="1">
        <v>4.53397477996307E-4</v>
      </c>
      <c r="C1459">
        <f t="shared" si="266"/>
        <v>2.3769262683303219E-2</v>
      </c>
      <c r="D1459">
        <v>-3.2692036986343002E-3</v>
      </c>
      <c r="E1459" s="1">
        <f t="shared" si="267"/>
        <v>-0.16080308868052268</v>
      </c>
      <c r="F1459">
        <v>-3.4207546035007999E-3</v>
      </c>
      <c r="G1459">
        <f t="shared" si="268"/>
        <v>-0.168033889262</v>
      </c>
      <c r="H1459">
        <v>-1.42745443360981E-3</v>
      </c>
      <c r="I1459">
        <f t="shared" si="269"/>
        <v>-7.4637903372442291E-2</v>
      </c>
      <c r="J1459">
        <v>-2.9866381543912301E-3</v>
      </c>
      <c r="K1459">
        <f t="shared" si="270"/>
        <v>-0.15849637172390016</v>
      </c>
      <c r="L1459" s="1">
        <v>3.0122137461634202E-4</v>
      </c>
      <c r="M1459">
        <f t="shared" si="271"/>
        <v>1.4786271039925481E-2</v>
      </c>
      <c r="N1459">
        <v>-2.0569998157602301E-3</v>
      </c>
      <c r="O1459" s="1">
        <f t="shared" si="272"/>
        <v>-0.10711940788759702</v>
      </c>
      <c r="P1459" s="1">
        <v>-6.8882905176933802E-4</v>
      </c>
      <c r="Q1459" s="1">
        <f t="shared" si="273"/>
        <v>-3.2042920125929186E-2</v>
      </c>
      <c r="R1459" s="1">
        <v>-1.6005373996571201E-3</v>
      </c>
      <c r="S1459">
        <f t="shared" si="274"/>
        <v>-9.0976509359492003E-2</v>
      </c>
      <c r="T1459">
        <v>-3.8382167801386401E-3</v>
      </c>
      <c r="U1459" s="1">
        <f t="shared" si="275"/>
        <v>-0.18383529125098411</v>
      </c>
      <c r="V1459" s="2">
        <f t="shared" si="276"/>
        <v>-9.3738984793963878E-2</v>
      </c>
      <c r="W1459" s="3">
        <f t="shared" si="277"/>
        <v>2.2863077775725407E-2</v>
      </c>
    </row>
    <row r="1460" spans="2:23" x14ac:dyDescent="0.25">
      <c r="B1460" s="1">
        <v>-7.7494709226367197E-4</v>
      </c>
      <c r="C1460">
        <f t="shared" si="266"/>
        <v>-4.0626430219859469E-2</v>
      </c>
      <c r="D1460">
        <v>-2.72889061753261E-3</v>
      </c>
      <c r="E1460" s="1">
        <f t="shared" si="267"/>
        <v>-0.13422658250198841</v>
      </c>
      <c r="F1460">
        <v>-4.0916595579794197E-3</v>
      </c>
      <c r="G1460">
        <f t="shared" si="268"/>
        <v>-0.20099000038169704</v>
      </c>
      <c r="H1460">
        <v>-5.2349727194416096E-3</v>
      </c>
      <c r="I1460">
        <f t="shared" si="269"/>
        <v>-0.27372319479436241</v>
      </c>
      <c r="J1460">
        <v>-1.8705081500055699E-3</v>
      </c>
      <c r="K1460">
        <f t="shared" si="270"/>
        <v>-9.9265039730364393E-2</v>
      </c>
      <c r="L1460">
        <v>-6.5715440994785004E-3</v>
      </c>
      <c r="M1460">
        <f t="shared" si="271"/>
        <v>-0.32258212860715257</v>
      </c>
      <c r="N1460">
        <v>-4.8034571749996898E-3</v>
      </c>
      <c r="O1460" s="1">
        <f t="shared" si="272"/>
        <v>-0.25014270028470093</v>
      </c>
      <c r="P1460">
        <v>-3.1236655851598701E-3</v>
      </c>
      <c r="Q1460" s="1">
        <f t="shared" si="273"/>
        <v>-0.14530654098908166</v>
      </c>
      <c r="R1460">
        <v>-5.9821750480631604E-3</v>
      </c>
      <c r="S1460">
        <f t="shared" si="274"/>
        <v>-0.32375978686909912</v>
      </c>
      <c r="T1460">
        <v>-3.43376378426382E-3</v>
      </c>
      <c r="U1460" s="1">
        <f t="shared" si="275"/>
        <v>-0.16446360420122477</v>
      </c>
      <c r="V1460" s="2">
        <f t="shared" si="276"/>
        <v>-0.1955086008579531</v>
      </c>
      <c r="W1460" s="3">
        <f t="shared" si="277"/>
        <v>2.8673914221780467E-2</v>
      </c>
    </row>
    <row r="1461" spans="2:23" x14ac:dyDescent="0.25">
      <c r="B1461">
        <v>-2.6795913473681501E-3</v>
      </c>
      <c r="C1461">
        <f t="shared" si="266"/>
        <v>-0.14047698478820994</v>
      </c>
      <c r="D1461" s="1">
        <v>-2.5786199166031899E-3</v>
      </c>
      <c r="E1461" s="1">
        <f t="shared" si="267"/>
        <v>-0.12683518230941787</v>
      </c>
      <c r="F1461">
        <v>-3.6273079816025499E-3</v>
      </c>
      <c r="G1461">
        <f t="shared" si="268"/>
        <v>-0.17818017903885838</v>
      </c>
      <c r="H1461">
        <v>-2.1981414132524199E-3</v>
      </c>
      <c r="I1461">
        <f t="shared" si="269"/>
        <v>-0.11493513385671011</v>
      </c>
      <c r="J1461">
        <v>-2.0500393000504901E-3</v>
      </c>
      <c r="K1461">
        <f t="shared" si="270"/>
        <v>-0.10879248645225863</v>
      </c>
      <c r="L1461">
        <v>-2.5148856362351298E-3</v>
      </c>
      <c r="M1461">
        <f t="shared" si="271"/>
        <v>-0.12345000649157335</v>
      </c>
      <c r="N1461">
        <v>-4.2906073694827596E-3</v>
      </c>
      <c r="O1461" s="1">
        <f t="shared" si="272"/>
        <v>-0.22343576181959493</v>
      </c>
      <c r="P1461">
        <v>-3.6243288473813799E-3</v>
      </c>
      <c r="Q1461" s="1">
        <f t="shared" si="273"/>
        <v>-0.16859637303107147</v>
      </c>
      <c r="R1461">
        <v>-3.1397613078853501E-3</v>
      </c>
      <c r="S1461">
        <f t="shared" si="274"/>
        <v>-0.1727508629071568</v>
      </c>
      <c r="T1461">
        <v>-3.5459955065454702E-3</v>
      </c>
      <c r="U1461" s="1">
        <f t="shared" si="275"/>
        <v>-0.16983905653628062</v>
      </c>
      <c r="V1461" s="2">
        <f t="shared" si="276"/>
        <v>-0.15272920272311322</v>
      </c>
      <c r="W1461" s="3">
        <f t="shared" si="277"/>
        <v>1.0783907413327578E-2</v>
      </c>
    </row>
    <row r="1462" spans="2:23" x14ac:dyDescent="0.25">
      <c r="B1462">
        <v>-2.3609676935312002E-3</v>
      </c>
      <c r="C1462">
        <f t="shared" si="266"/>
        <v>-0.12377321008122751</v>
      </c>
      <c r="D1462" s="1">
        <v>9.7946466060717008E-4</v>
      </c>
      <c r="E1462" s="1">
        <f t="shared" si="267"/>
        <v>4.817715786411484E-2</v>
      </c>
      <c r="F1462">
        <v>1.81199428807378E-3</v>
      </c>
      <c r="G1462">
        <f t="shared" si="268"/>
        <v>8.9008561805037079E-2</v>
      </c>
      <c r="H1462">
        <v>1.21217271330806E-3</v>
      </c>
      <c r="I1462">
        <f t="shared" si="269"/>
        <v>6.3381378568984112E-2</v>
      </c>
      <c r="J1462">
        <v>-1.3184322436955E-3</v>
      </c>
      <c r="K1462">
        <f t="shared" si="270"/>
        <v>-6.996720599791964E-2</v>
      </c>
      <c r="L1462">
        <v>2.52054853815234E-3</v>
      </c>
      <c r="M1462">
        <f t="shared" si="271"/>
        <v>0.12372798544551389</v>
      </c>
      <c r="N1462">
        <v>2.9924118620787798E-3</v>
      </c>
      <c r="O1462" s="1">
        <f t="shared" si="272"/>
        <v>0.15583150973848423</v>
      </c>
      <c r="P1462" s="1">
        <v>4.5655644320296201E-4</v>
      </c>
      <c r="Q1462" s="1">
        <f t="shared" si="273"/>
        <v>2.1238072936897053E-2</v>
      </c>
      <c r="R1462">
        <v>2.7698756199222201E-3</v>
      </c>
      <c r="S1462">
        <f t="shared" si="274"/>
        <v>0.14121043725815771</v>
      </c>
      <c r="T1462">
        <v>1.1176293820892799E-3</v>
      </c>
      <c r="U1462" s="1">
        <f t="shared" si="275"/>
        <v>5.3529994457378917E-2</v>
      </c>
      <c r="V1462" s="2">
        <f t="shared" si="276"/>
        <v>5.023646819954207E-2</v>
      </c>
      <c r="W1462" s="3">
        <f t="shared" si="277"/>
        <v>2.6849195386491841E-2</v>
      </c>
    </row>
    <row r="1463" spans="2:23" x14ac:dyDescent="0.25">
      <c r="B1463">
        <v>-5.2796985789519899E-3</v>
      </c>
      <c r="C1463">
        <f t="shared" si="266"/>
        <v>-0.27678703235485297</v>
      </c>
      <c r="D1463">
        <v>-3.2935572137672599E-3</v>
      </c>
      <c r="E1463" s="1">
        <f t="shared" si="267"/>
        <v>-0.16200097073823713</v>
      </c>
      <c r="F1463">
        <v>-4.8138071110132097E-3</v>
      </c>
      <c r="G1463">
        <f t="shared" si="268"/>
        <v>-0.23646324416045841</v>
      </c>
      <c r="H1463" s="1">
        <v>-4.03950587942131E-4</v>
      </c>
      <c r="I1463">
        <f t="shared" si="269"/>
        <v>-2.1121532316671784E-2</v>
      </c>
      <c r="J1463">
        <v>-4.8239704979238102E-3</v>
      </c>
      <c r="K1463">
        <f t="shared" si="270"/>
        <v>-0.25600082155915055</v>
      </c>
      <c r="L1463">
        <v>-2.2969042404333301E-3</v>
      </c>
      <c r="M1463">
        <f t="shared" si="271"/>
        <v>-0.11274979637503728</v>
      </c>
      <c r="N1463">
        <v>1.08396221535964E-3</v>
      </c>
      <c r="O1463" s="1">
        <f t="shared" si="272"/>
        <v>5.6447934410212453E-2</v>
      </c>
      <c r="P1463">
        <v>-2.4401086684146499E-3</v>
      </c>
      <c r="Q1463" s="1">
        <f t="shared" si="273"/>
        <v>-0.11350886981285487</v>
      </c>
      <c r="R1463">
        <v>-1.9896964672314402E-3</v>
      </c>
      <c r="S1463">
        <f t="shared" si="274"/>
        <v>-0.11165136440038928</v>
      </c>
      <c r="T1463">
        <v>-3.03204823693027E-3</v>
      </c>
      <c r="U1463" s="1">
        <f t="shared" si="275"/>
        <v>-0.14522303002983988</v>
      </c>
      <c r="V1463" s="2">
        <f t="shared" si="276"/>
        <v>-0.13790587273372795</v>
      </c>
      <c r="W1463" s="3">
        <f t="shared" si="277"/>
        <v>3.1130594130562086E-2</v>
      </c>
    </row>
    <row r="1464" spans="2:23" x14ac:dyDescent="0.25">
      <c r="B1464">
        <v>-2.1226652354999699E-3</v>
      </c>
      <c r="C1464">
        <f t="shared" si="266"/>
        <v>-0.11128025633112462</v>
      </c>
      <c r="D1464">
        <v>-5.0593078818723797E-3</v>
      </c>
      <c r="E1464" s="1">
        <f t="shared" si="267"/>
        <v>-0.24885336277168979</v>
      </c>
      <c r="F1464">
        <v>-3.3361327737919401E-3</v>
      </c>
      <c r="G1464">
        <f t="shared" si="268"/>
        <v>-0.16387710609260975</v>
      </c>
      <c r="H1464">
        <v>-4.8164232603560703E-3</v>
      </c>
      <c r="I1464">
        <f t="shared" si="269"/>
        <v>-0.25183832523336752</v>
      </c>
      <c r="J1464">
        <v>-2.4358380793091002E-3</v>
      </c>
      <c r="K1464">
        <f t="shared" si="270"/>
        <v>-0.12926624442595042</v>
      </c>
      <c r="L1464" s="1">
        <v>-5.9243458018218796E-4</v>
      </c>
      <c r="M1464">
        <f t="shared" si="271"/>
        <v>-2.9081263861688286E-2</v>
      </c>
      <c r="N1464">
        <v>-1.64342346838887E-3</v>
      </c>
      <c r="O1464" s="1">
        <f t="shared" si="272"/>
        <v>-8.5582189893067456E-2</v>
      </c>
      <c r="P1464">
        <v>-3.1013291543977601E-3</v>
      </c>
      <c r="Q1464" s="1">
        <f t="shared" si="273"/>
        <v>-0.14426749586610055</v>
      </c>
      <c r="R1464">
        <v>-1.7243692655161101E-3</v>
      </c>
      <c r="S1464">
        <f t="shared" si="274"/>
        <v>-9.755532529724352E-2</v>
      </c>
      <c r="T1464">
        <v>-2.1878794081443098E-3</v>
      </c>
      <c r="U1464" s="1">
        <f t="shared" si="275"/>
        <v>-0.1047907065331812</v>
      </c>
      <c r="V1464" s="2">
        <f t="shared" si="276"/>
        <v>-0.13663922763060229</v>
      </c>
      <c r="W1464" s="3">
        <f t="shared" si="277"/>
        <v>2.0994711574676313E-2</v>
      </c>
    </row>
    <row r="1465" spans="2:23" x14ac:dyDescent="0.25">
      <c r="B1465">
        <v>1.01266750784529E-2</v>
      </c>
      <c r="C1465">
        <f t="shared" si="266"/>
        <v>0.53088870523044196</v>
      </c>
      <c r="D1465">
        <v>6.0734606727390096E-3</v>
      </c>
      <c r="E1465" s="1">
        <f t="shared" si="267"/>
        <v>0.29873673383035215</v>
      </c>
      <c r="F1465">
        <v>5.6575335235079004E-3</v>
      </c>
      <c r="G1465">
        <f t="shared" si="268"/>
        <v>0.27790866980410595</v>
      </c>
      <c r="H1465">
        <v>7.1464995269248299E-3</v>
      </c>
      <c r="I1465">
        <f t="shared" si="269"/>
        <v>0.37367199161162368</v>
      </c>
      <c r="J1465">
        <v>7.33517018790857E-3</v>
      </c>
      <c r="K1465">
        <f t="shared" si="270"/>
        <v>0.38926639273373947</v>
      </c>
      <c r="L1465">
        <v>4.4512307893563004E-3</v>
      </c>
      <c r="M1465">
        <f t="shared" si="271"/>
        <v>0.2185007786931232</v>
      </c>
      <c r="N1465">
        <v>5.7540686380901001E-3</v>
      </c>
      <c r="O1465" s="1">
        <f t="shared" si="272"/>
        <v>0.29964632020591753</v>
      </c>
      <c r="P1465">
        <v>6.6088752425266699E-3</v>
      </c>
      <c r="Q1465" s="1">
        <f t="shared" si="273"/>
        <v>0.30743137353827188</v>
      </c>
      <c r="R1465">
        <v>8.7029410209330596E-3</v>
      </c>
      <c r="S1465">
        <f t="shared" si="274"/>
        <v>0.45641642199507004</v>
      </c>
      <c r="T1465">
        <v>7.1666971396760898E-3</v>
      </c>
      <c r="U1465" s="1">
        <f t="shared" si="275"/>
        <v>0.34325623888611095</v>
      </c>
      <c r="V1465" s="2">
        <f t="shared" si="276"/>
        <v>0.34957236265287567</v>
      </c>
      <c r="W1465" s="3">
        <f t="shared" si="277"/>
        <v>2.7505590248541441E-2</v>
      </c>
    </row>
    <row r="1466" spans="2:23" x14ac:dyDescent="0.25">
      <c r="B1466">
        <v>-3.6077411130157502E-3</v>
      </c>
      <c r="C1466">
        <f t="shared" si="266"/>
        <v>-0.18913503133628495</v>
      </c>
      <c r="D1466">
        <v>-3.2407212300220498E-3</v>
      </c>
      <c r="E1466" s="1">
        <f t="shared" si="267"/>
        <v>-0.15940211482012687</v>
      </c>
      <c r="F1466">
        <v>-2.3029143243743101E-3</v>
      </c>
      <c r="G1466">
        <f t="shared" si="268"/>
        <v>-0.11312347578682308</v>
      </c>
      <c r="H1466">
        <v>-5.5803571428571404E-3</v>
      </c>
      <c r="I1466">
        <f t="shared" si="269"/>
        <v>-0.29178245372008837</v>
      </c>
      <c r="J1466">
        <v>-1.88152034952462E-3</v>
      </c>
      <c r="K1466">
        <f t="shared" si="270"/>
        <v>-9.9849440510854953E-2</v>
      </c>
      <c r="L1466">
        <v>-6.3222452444274E-3</v>
      </c>
      <c r="M1466">
        <f t="shared" si="271"/>
        <v>-0.31034461576323941</v>
      </c>
      <c r="N1466">
        <v>-5.3474723852552303E-3</v>
      </c>
      <c r="O1466" s="1">
        <f t="shared" si="272"/>
        <v>-0.27847259451120226</v>
      </c>
      <c r="P1466">
        <v>-5.8580142466680401E-3</v>
      </c>
      <c r="Q1466" s="1">
        <f t="shared" si="273"/>
        <v>-0.27250285411219172</v>
      </c>
      <c r="R1466">
        <v>-7.4374716200763897E-3</v>
      </c>
      <c r="S1466">
        <f t="shared" si="274"/>
        <v>-0.40107533255439176</v>
      </c>
      <c r="T1466">
        <v>-7.8564217233847208E-3</v>
      </c>
      <c r="U1466" s="1">
        <f t="shared" si="275"/>
        <v>-0.37629129839217146</v>
      </c>
      <c r="V1466" s="2">
        <f t="shared" si="276"/>
        <v>-0.24919792115073749</v>
      </c>
      <c r="W1466" s="3">
        <f t="shared" si="277"/>
        <v>3.1410829761112431E-2</v>
      </c>
    </row>
    <row r="1467" spans="2:23" x14ac:dyDescent="0.25">
      <c r="B1467">
        <v>1.52994079714834E-2</v>
      </c>
      <c r="C1467">
        <f t="shared" si="266"/>
        <v>0.80206808511664074</v>
      </c>
      <c r="D1467">
        <v>2.0330478260460701E-2</v>
      </c>
      <c r="E1467" s="1">
        <f t="shared" si="267"/>
        <v>1</v>
      </c>
      <c r="F1467">
        <v>2.0357527987506899E-2</v>
      </c>
      <c r="G1467">
        <f t="shared" si="268"/>
        <v>1</v>
      </c>
      <c r="H1467">
        <v>1.9125060714618801E-2</v>
      </c>
      <c r="I1467">
        <f t="shared" si="269"/>
        <v>1</v>
      </c>
      <c r="J1467">
        <v>1.8082163383945402E-2</v>
      </c>
      <c r="K1467">
        <f t="shared" si="270"/>
        <v>0.95959307459469534</v>
      </c>
      <c r="L1467">
        <v>1.8144110457966399E-2</v>
      </c>
      <c r="M1467">
        <f t="shared" si="271"/>
        <v>0.89065304662241773</v>
      </c>
      <c r="N1467">
        <v>1.61561540119395E-2</v>
      </c>
      <c r="O1467" s="1">
        <f t="shared" si="272"/>
        <v>0.84134069348964513</v>
      </c>
      <c r="P1467">
        <v>2.1497074831576798E-2</v>
      </c>
      <c r="Q1467" s="1">
        <f t="shared" si="273"/>
        <v>1</v>
      </c>
      <c r="R1467">
        <v>1.84082685326299E-2</v>
      </c>
      <c r="S1467">
        <f t="shared" si="274"/>
        <v>0.97203138807945633</v>
      </c>
      <c r="T1467">
        <v>2.0878563381491601E-2</v>
      </c>
      <c r="U1467" s="1">
        <f t="shared" si="275"/>
        <v>1</v>
      </c>
      <c r="V1467" s="2">
        <f t="shared" si="276"/>
        <v>0.94656862879028547</v>
      </c>
      <c r="W1467" s="3">
        <f t="shared" si="277"/>
        <v>2.2399201607349324E-2</v>
      </c>
    </row>
    <row r="1468" spans="2:23" x14ac:dyDescent="0.25">
      <c r="B1468">
        <v>5.3108724585675202E-3</v>
      </c>
      <c r="C1468">
        <f t="shared" si="266"/>
        <v>0.27842131611115845</v>
      </c>
      <c r="D1468">
        <v>5.1342234499790499E-3</v>
      </c>
      <c r="E1468" s="1">
        <f t="shared" si="267"/>
        <v>0.25253825238160948</v>
      </c>
      <c r="F1468">
        <v>7.0848107736724503E-3</v>
      </c>
      <c r="G1468">
        <f t="shared" si="268"/>
        <v>0.34801920832530792</v>
      </c>
      <c r="H1468">
        <v>5.8418787505183402E-3</v>
      </c>
      <c r="I1468">
        <f t="shared" si="269"/>
        <v>0.30545674273613826</v>
      </c>
      <c r="J1468">
        <v>7.06256780565713E-3</v>
      </c>
      <c r="K1468">
        <f t="shared" si="270"/>
        <v>0.3747997964215552</v>
      </c>
      <c r="L1468">
        <v>4.2777216081924599E-3</v>
      </c>
      <c r="M1468">
        <f t="shared" si="271"/>
        <v>0.20998360827694088</v>
      </c>
      <c r="N1468">
        <v>6.1689718126675796E-3</v>
      </c>
      <c r="O1468" s="1">
        <f t="shared" si="272"/>
        <v>0.32125263346414124</v>
      </c>
      <c r="P1468">
        <v>5.2702001358276504E-3</v>
      </c>
      <c r="Q1468" s="1">
        <f t="shared" si="273"/>
        <v>0.24515894265234245</v>
      </c>
      <c r="R1468">
        <v>5.0725836416485402E-3</v>
      </c>
      <c r="S1468">
        <f t="shared" si="274"/>
        <v>0.26354641377144039</v>
      </c>
      <c r="T1468">
        <v>8.0854052627647097E-3</v>
      </c>
      <c r="U1468" s="1">
        <f t="shared" si="275"/>
        <v>0.38725869759469411</v>
      </c>
      <c r="V1468" s="2">
        <f t="shared" si="276"/>
        <v>0.29864356117353286</v>
      </c>
      <c r="W1468" s="3">
        <f t="shared" si="277"/>
        <v>1.7645282318655493E-2</v>
      </c>
    </row>
    <row r="1469" spans="2:23" x14ac:dyDescent="0.25">
      <c r="B1469">
        <v>-2.3411989004958099E-3</v>
      </c>
      <c r="C1469">
        <f t="shared" si="266"/>
        <v>-0.12273683547088202</v>
      </c>
      <c r="D1469" s="1">
        <v>-3.6225331895550398E-4</v>
      </c>
      <c r="E1469" s="1">
        <f t="shared" si="267"/>
        <v>-1.7818238917675866E-2</v>
      </c>
      <c r="F1469">
        <v>-4.3170704787368602E-3</v>
      </c>
      <c r="G1469">
        <f t="shared" si="268"/>
        <v>-0.21206260806253979</v>
      </c>
      <c r="H1469">
        <v>-1.1938551414730301E-3</v>
      </c>
      <c r="I1469">
        <f t="shared" si="269"/>
        <v>-6.2423600075709663E-2</v>
      </c>
      <c r="J1469" s="1">
        <v>6.2133983550079197E-4</v>
      </c>
      <c r="K1469">
        <f t="shared" si="270"/>
        <v>3.297356574300974E-2</v>
      </c>
      <c r="L1469" s="1">
        <v>-8.0796931834584899E-4</v>
      </c>
      <c r="M1469">
        <f t="shared" si="271"/>
        <v>-3.9661373128722893E-2</v>
      </c>
      <c r="N1469">
        <v>-1.17279853203992E-3</v>
      </c>
      <c r="O1469" s="1">
        <f t="shared" si="272"/>
        <v>-6.1074134942072818E-2</v>
      </c>
      <c r="P1469" s="1">
        <v>-5.7323199784818104E-4</v>
      </c>
      <c r="Q1469" s="1">
        <f t="shared" si="273"/>
        <v>-2.6665581356500063E-2</v>
      </c>
      <c r="R1469" s="1">
        <v>-2.96828592347303E-4</v>
      </c>
      <c r="S1469">
        <f t="shared" si="274"/>
        <v>-2.1714367339573694E-2</v>
      </c>
      <c r="T1469" s="1">
        <v>-8.1830731642982602E-4</v>
      </c>
      <c r="U1469" s="1">
        <f t="shared" si="275"/>
        <v>-3.9193660094220747E-2</v>
      </c>
      <c r="V1469" s="2">
        <f t="shared" si="276"/>
        <v>-5.7037683364488792E-2</v>
      </c>
      <c r="W1469" s="3">
        <f t="shared" si="277"/>
        <v>2.0205232800728053E-2</v>
      </c>
    </row>
    <row r="1470" spans="2:23" x14ac:dyDescent="0.25">
      <c r="B1470" s="1">
        <v>-1.21681401228457E-4</v>
      </c>
      <c r="C1470">
        <f t="shared" si="266"/>
        <v>-6.3791205947007221E-3</v>
      </c>
      <c r="D1470" s="1">
        <v>-1.2438502101063001E-3</v>
      </c>
      <c r="E1470" s="1">
        <f t="shared" si="267"/>
        <v>-6.1181551863704838E-2</v>
      </c>
      <c r="F1470" s="1">
        <v>5.9023898757792903E-4</v>
      </c>
      <c r="G1470">
        <f t="shared" si="268"/>
        <v>2.8993647359352746E-2</v>
      </c>
      <c r="H1470">
        <v>2.8904856029077501E-3</v>
      </c>
      <c r="I1470">
        <f t="shared" si="269"/>
        <v>0.15113602231329507</v>
      </c>
      <c r="J1470">
        <v>-2.5377766756838199E-3</v>
      </c>
      <c r="K1470">
        <f t="shared" si="270"/>
        <v>-0.13467597162717324</v>
      </c>
      <c r="L1470" s="1">
        <v>-9.3470269165643399E-4</v>
      </c>
      <c r="M1470">
        <f t="shared" si="271"/>
        <v>-4.5882425701639154E-2</v>
      </c>
      <c r="N1470" s="1">
        <v>-8.8641173799109102E-4</v>
      </c>
      <c r="O1470" s="1">
        <f t="shared" si="272"/>
        <v>-4.6160383579387412E-2</v>
      </c>
      <c r="P1470">
        <v>-1.4998635360582799E-3</v>
      </c>
      <c r="Q1470" s="1">
        <f t="shared" si="273"/>
        <v>-6.9770587291957883E-2</v>
      </c>
      <c r="R1470" s="1">
        <v>-8.4823682664627003E-4</v>
      </c>
      <c r="S1470">
        <f t="shared" si="274"/>
        <v>-5.1009034385488233E-2</v>
      </c>
      <c r="T1470">
        <v>-2.2288053044272902E-3</v>
      </c>
      <c r="U1470" s="1">
        <f t="shared" si="275"/>
        <v>-0.10675089390504129</v>
      </c>
      <c r="V1470" s="2">
        <f t="shared" si="276"/>
        <v>-3.4168029927644498E-2</v>
      </c>
      <c r="W1470" s="3">
        <f t="shared" si="277"/>
        <v>2.3881219970564312E-2</v>
      </c>
    </row>
    <row r="1471" spans="2:23" x14ac:dyDescent="0.25">
      <c r="B1471">
        <v>4.9180431927180798E-3</v>
      </c>
      <c r="C1471">
        <f t="shared" si="266"/>
        <v>0.25782732857746382</v>
      </c>
      <c r="D1471">
        <v>3.9291068598142501E-3</v>
      </c>
      <c r="E1471" s="1">
        <f t="shared" si="267"/>
        <v>0.19326190016177289</v>
      </c>
      <c r="F1471">
        <v>3.8136927879870901E-3</v>
      </c>
      <c r="G1471">
        <f t="shared" si="268"/>
        <v>0.18733575070251626</v>
      </c>
      <c r="H1471" s="1">
        <v>7.5342852378763295E-4</v>
      </c>
      <c r="I1471">
        <f t="shared" si="269"/>
        <v>3.9394830428523958E-2</v>
      </c>
      <c r="J1471">
        <v>4.5781292469311997E-3</v>
      </c>
      <c r="K1471">
        <f t="shared" si="270"/>
        <v>0.24295439802602065</v>
      </c>
      <c r="L1471">
        <v>4.8847473321237201E-3</v>
      </c>
      <c r="M1471">
        <f t="shared" si="271"/>
        <v>0.23978111814385072</v>
      </c>
      <c r="N1471">
        <v>4.1694587755545199E-3</v>
      </c>
      <c r="O1471" s="1">
        <f t="shared" si="272"/>
        <v>0.21712688150342838</v>
      </c>
      <c r="P1471">
        <v>2.5860663671907198E-3</v>
      </c>
      <c r="Q1471" s="1">
        <f t="shared" si="273"/>
        <v>0.12029852375040709</v>
      </c>
      <c r="R1471">
        <v>3.2977457976136001E-3</v>
      </c>
      <c r="S1471">
        <f t="shared" si="274"/>
        <v>0.16925459789459907</v>
      </c>
      <c r="T1471">
        <v>3.3164424933747501E-3</v>
      </c>
      <c r="U1471" s="1">
        <f t="shared" si="275"/>
        <v>0.15884438180812313</v>
      </c>
      <c r="V1471" s="2">
        <f t="shared" si="276"/>
        <v>0.18260797109967059</v>
      </c>
      <c r="W1471" s="3">
        <f t="shared" si="277"/>
        <v>1.9756344967330457E-2</v>
      </c>
    </row>
    <row r="1472" spans="2:23" x14ac:dyDescent="0.25">
      <c r="B1472">
        <v>-2.2367464450469801E-3</v>
      </c>
      <c r="C1472">
        <f t="shared" si="266"/>
        <v>-0.11726093855488841</v>
      </c>
      <c r="D1472">
        <v>-1.3757666980193299E-3</v>
      </c>
      <c r="E1472" s="1">
        <f t="shared" si="267"/>
        <v>-6.7670159078104947E-2</v>
      </c>
      <c r="F1472" s="1">
        <v>-1.7004246553459399E-3</v>
      </c>
      <c r="G1472">
        <f t="shared" si="268"/>
        <v>-8.3528051951566235E-2</v>
      </c>
      <c r="H1472" s="1">
        <v>-2.4254199366187902E-3</v>
      </c>
      <c r="I1472">
        <f t="shared" si="269"/>
        <v>-0.12681894048915879</v>
      </c>
      <c r="J1472" s="1">
        <v>-3.7042926540388102E-3</v>
      </c>
      <c r="K1472">
        <f t="shared" si="270"/>
        <v>-0.1965812110869255</v>
      </c>
      <c r="L1472">
        <v>-2.33667846626128E-3</v>
      </c>
      <c r="M1472">
        <f t="shared" si="271"/>
        <v>-0.11470222250762609</v>
      </c>
      <c r="N1472" s="1">
        <v>-2.4617521460301699E-3</v>
      </c>
      <c r="O1472" s="1">
        <f t="shared" si="272"/>
        <v>-0.12819711029060729</v>
      </c>
      <c r="P1472" s="1">
        <v>-8.9877203176072702E-4</v>
      </c>
      <c r="Q1472" s="1">
        <f t="shared" si="273"/>
        <v>-4.1809038615827465E-2</v>
      </c>
      <c r="R1472">
        <v>-3.0287392009006398E-3</v>
      </c>
      <c r="S1472">
        <f t="shared" si="274"/>
        <v>-0.16685259107052405</v>
      </c>
      <c r="T1472">
        <v>-3.9291497508604396E-3</v>
      </c>
      <c r="U1472" s="1">
        <f t="shared" si="275"/>
        <v>-0.18819061824644251</v>
      </c>
      <c r="V1472" s="2">
        <f t="shared" si="276"/>
        <v>-0.12316108818916713</v>
      </c>
      <c r="W1472" s="3">
        <f t="shared" si="277"/>
        <v>1.5146479449366007E-2</v>
      </c>
    </row>
    <row r="1473" spans="2:23" x14ac:dyDescent="0.25">
      <c r="B1473">
        <v>-1.29640288618657E-3</v>
      </c>
      <c r="C1473">
        <f t="shared" si="266"/>
        <v>-6.7963635089765578E-2</v>
      </c>
      <c r="D1473" s="1">
        <v>-4.1643223047577399E-4</v>
      </c>
      <c r="E1473" s="1">
        <f t="shared" si="267"/>
        <v>-2.0483149739062626E-2</v>
      </c>
      <c r="F1473">
        <v>-3.31635254329789E-3</v>
      </c>
      <c r="G1473">
        <f t="shared" si="268"/>
        <v>-0.16290546402947767</v>
      </c>
      <c r="H1473" s="1">
        <v>-6.16207486495551E-4</v>
      </c>
      <c r="I1473">
        <f t="shared" si="269"/>
        <v>-3.2219897007936545E-2</v>
      </c>
      <c r="J1473">
        <v>-5.3367353967475198E-3</v>
      </c>
      <c r="K1473">
        <f t="shared" si="270"/>
        <v>-0.283212479553755</v>
      </c>
      <c r="L1473" s="1">
        <v>-1.9264316705329199E-3</v>
      </c>
      <c r="M1473">
        <f t="shared" si="271"/>
        <v>-9.4564141926104905E-2</v>
      </c>
      <c r="N1473">
        <v>-3.3903437887601402E-3</v>
      </c>
      <c r="O1473" s="1">
        <f t="shared" si="272"/>
        <v>-0.17655403583648685</v>
      </c>
      <c r="P1473" s="1">
        <v>-7.5178724233955496E-4</v>
      </c>
      <c r="Q1473" s="1">
        <f t="shared" si="273"/>
        <v>-3.4971606519937477E-2</v>
      </c>
      <c r="R1473" s="1">
        <v>1.95304616233504E-5</v>
      </c>
      <c r="S1473">
        <f t="shared" si="274"/>
        <v>-4.9071588567094386E-3</v>
      </c>
      <c r="T1473">
        <v>-2.2776720513530101E-3</v>
      </c>
      <c r="U1473" s="1">
        <f t="shared" si="275"/>
        <v>-0.10909141638414248</v>
      </c>
      <c r="V1473" s="2">
        <f t="shared" si="276"/>
        <v>-9.8687298494337855E-2</v>
      </c>
      <c r="W1473" s="3">
        <f t="shared" si="277"/>
        <v>2.6209567324412389E-2</v>
      </c>
    </row>
    <row r="1474" spans="2:23" x14ac:dyDescent="0.25">
      <c r="B1474">
        <v>-2.9585835712058598E-3</v>
      </c>
      <c r="C1474">
        <f t="shared" si="266"/>
        <v>-0.15510309052727067</v>
      </c>
      <c r="D1474" s="1">
        <v>-5.97765664476146E-3</v>
      </c>
      <c r="E1474" s="1">
        <f t="shared" si="267"/>
        <v>-0.2940243986481606</v>
      </c>
      <c r="F1474">
        <v>-3.4275493724820502E-3</v>
      </c>
      <c r="G1474">
        <f t="shared" si="268"/>
        <v>-0.16836766107287116</v>
      </c>
      <c r="H1474">
        <v>-3.38177509961119E-3</v>
      </c>
      <c r="I1474">
        <f t="shared" si="269"/>
        <v>-0.1768242804597337</v>
      </c>
      <c r="J1474">
        <v>-3.0356068782818602E-3</v>
      </c>
      <c r="K1474">
        <f t="shared" si="270"/>
        <v>-0.16109506787100553</v>
      </c>
      <c r="L1474">
        <v>-1.2253167891483399E-3</v>
      </c>
      <c r="M1474">
        <f t="shared" si="271"/>
        <v>-6.0148009672935196E-2</v>
      </c>
      <c r="N1474">
        <v>-3.1306194809813501E-3</v>
      </c>
      <c r="O1474" s="1">
        <f t="shared" si="272"/>
        <v>-0.1630287482549721</v>
      </c>
      <c r="P1474" s="1">
        <v>-1.6725096010588999E-3</v>
      </c>
      <c r="Q1474" s="1">
        <f t="shared" si="273"/>
        <v>-7.7801729498665109E-2</v>
      </c>
      <c r="R1474">
        <v>-3.8248148996101101E-3</v>
      </c>
      <c r="S1474">
        <f t="shared" si="274"/>
        <v>-0.20914570728901247</v>
      </c>
      <c r="T1474" s="1">
        <v>9.1213219355612798E-5</v>
      </c>
      <c r="U1474" s="1">
        <f t="shared" si="275"/>
        <v>4.3687497884299532E-3</v>
      </c>
      <c r="V1474" s="2">
        <f t="shared" si="276"/>
        <v>-0.14611699435061964</v>
      </c>
      <c r="W1474" s="3">
        <f t="shared" si="277"/>
        <v>2.5016384520722797E-2</v>
      </c>
    </row>
    <row r="1475" spans="2:23" x14ac:dyDescent="0.25">
      <c r="B1475">
        <v>3.9539292444028202E-3</v>
      </c>
      <c r="C1475">
        <f t="shared" si="266"/>
        <v>0.20728386769317395</v>
      </c>
      <c r="D1475">
        <v>4.3932097813451998E-3</v>
      </c>
      <c r="E1475" s="1">
        <f t="shared" si="267"/>
        <v>0.21608983935657042</v>
      </c>
      <c r="F1475">
        <v>5.8519634293768301E-3</v>
      </c>
      <c r="G1475">
        <f t="shared" si="268"/>
        <v>0.28745943186069006</v>
      </c>
      <c r="H1475">
        <v>5.0445958036284596E-3</v>
      </c>
      <c r="I1475">
        <f t="shared" si="269"/>
        <v>0.26376887785629222</v>
      </c>
      <c r="J1475">
        <v>7.4565743655913997E-3</v>
      </c>
      <c r="K1475">
        <f t="shared" si="270"/>
        <v>0.39570912890737359</v>
      </c>
      <c r="L1475">
        <v>6.33776091497171E-3</v>
      </c>
      <c r="M1475">
        <f t="shared" si="271"/>
        <v>0.31110624468259002</v>
      </c>
      <c r="N1475">
        <v>7.3827779822518997E-3</v>
      </c>
      <c r="O1475" s="1">
        <f t="shared" si="272"/>
        <v>0.38446226390746269</v>
      </c>
      <c r="P1475">
        <v>3.34742899978892E-3</v>
      </c>
      <c r="Q1475" s="1">
        <f t="shared" si="273"/>
        <v>0.15571555786147803</v>
      </c>
      <c r="R1475">
        <v>7.0399155773179997E-3</v>
      </c>
      <c r="S1475">
        <f t="shared" si="274"/>
        <v>0.3680648638767462</v>
      </c>
      <c r="T1475">
        <v>6.7284962616112002E-3</v>
      </c>
      <c r="U1475" s="1">
        <f t="shared" si="275"/>
        <v>0.32226816274034775</v>
      </c>
      <c r="V1475" s="2">
        <f t="shared" si="276"/>
        <v>0.29119282387427248</v>
      </c>
      <c r="W1475" s="3">
        <f t="shared" si="277"/>
        <v>2.4227185114710073E-2</v>
      </c>
    </row>
    <row r="1476" spans="2:23" x14ac:dyDescent="0.25">
      <c r="B1476">
        <v>-1.6543196429054899E-3</v>
      </c>
      <c r="C1476">
        <f t="shared" si="266"/>
        <v>-8.672734204024235E-2</v>
      </c>
      <c r="D1476">
        <v>-3.2035071345745199E-3</v>
      </c>
      <c r="E1476" s="1">
        <f t="shared" si="267"/>
        <v>-0.15757165638374543</v>
      </c>
      <c r="F1476">
        <v>-3.8853209854902101E-3</v>
      </c>
      <c r="G1476">
        <f t="shared" si="268"/>
        <v>-0.19085426225986629</v>
      </c>
      <c r="H1476">
        <v>-1.4081356870265099E-3</v>
      </c>
      <c r="I1476">
        <f t="shared" si="269"/>
        <v>-7.3627776038910048E-2</v>
      </c>
      <c r="J1476">
        <v>-5.0438196674394697E-3</v>
      </c>
      <c r="K1476">
        <f t="shared" si="270"/>
        <v>-0.26766788462251895</v>
      </c>
      <c r="L1476">
        <v>-4.9750909090487501E-3</v>
      </c>
      <c r="M1476">
        <f t="shared" si="271"/>
        <v>-0.24421587851512677</v>
      </c>
      <c r="N1476" s="1">
        <v>-3.9098215465664898E-4</v>
      </c>
      <c r="O1476" s="1">
        <f t="shared" si="272"/>
        <v>-2.03606128598307E-2</v>
      </c>
      <c r="P1476">
        <v>-2.1383002764020298E-3</v>
      </c>
      <c r="Q1476" s="1">
        <f t="shared" si="273"/>
        <v>-9.9469360048052027E-2</v>
      </c>
      <c r="R1476">
        <v>-4.8821597206715004E-3</v>
      </c>
      <c r="S1476">
        <f t="shared" si="274"/>
        <v>-0.26531926901518987</v>
      </c>
      <c r="T1476">
        <v>-3.7572646020544499E-3</v>
      </c>
      <c r="U1476" s="1">
        <f t="shared" si="275"/>
        <v>-0.17995800445662771</v>
      </c>
      <c r="V1476" s="2">
        <f t="shared" si="276"/>
        <v>-0.15857720462401101</v>
      </c>
      <c r="W1476" s="3">
        <f t="shared" si="277"/>
        <v>2.590462451316251E-2</v>
      </c>
    </row>
    <row r="1477" spans="2:23" x14ac:dyDescent="0.25">
      <c r="B1477">
        <v>-2.9734968125039998E-3</v>
      </c>
      <c r="C1477">
        <f t="shared" ref="C1477:C1540" si="278">B1477/B$1</f>
        <v>-0.15588491390979478</v>
      </c>
      <c r="D1477">
        <v>-4.9188062288567603E-3</v>
      </c>
      <c r="E1477" s="1">
        <f t="shared" ref="E1477:E1540" si="279">D1477/D$1</f>
        <v>-0.24194247502888294</v>
      </c>
      <c r="F1477">
        <v>-2.3171694465560699E-3</v>
      </c>
      <c r="G1477">
        <f t="shared" ref="G1477:G1540" si="280">F1477/F$1</f>
        <v>-0.11382371415518039</v>
      </c>
      <c r="H1477">
        <v>-4.6013817972197103E-3</v>
      </c>
      <c r="I1477">
        <f t="shared" ref="I1477:I1540" si="281">H1477/H$1</f>
        <v>-0.24059436285619262</v>
      </c>
      <c r="J1477">
        <v>-2.3521935633622E-3</v>
      </c>
      <c r="K1477">
        <f t="shared" ref="K1477:K1540" si="282">J1477/J$1</f>
        <v>-0.12482735641646946</v>
      </c>
      <c r="L1477">
        <v>-2.34049098644865E-3</v>
      </c>
      <c r="M1477">
        <f t="shared" ref="M1477:M1540" si="283">L1477/L$1</f>
        <v>-0.1148893704379728</v>
      </c>
      <c r="N1477">
        <v>-6.7716981371901998E-3</v>
      </c>
      <c r="O1477" s="1">
        <f t="shared" ref="O1477:O1540" si="284">N1477/N$1</f>
        <v>-0.35263994157494394</v>
      </c>
      <c r="P1477">
        <v>-3.32541078816717E-3</v>
      </c>
      <c r="Q1477" s="1">
        <f t="shared" ref="Q1477:Q1540" si="285">P1477/P$1</f>
        <v>-0.15469131564274566</v>
      </c>
      <c r="R1477">
        <v>-2.2562239745026001E-3</v>
      </c>
      <c r="S1477">
        <f t="shared" ref="S1477:S1540" si="286">(R1477-(R$1+R$2)/2)/((R$1-R$2)/2)</f>
        <v>-0.12581117214067936</v>
      </c>
      <c r="T1477">
        <v>-3.3633237986276801E-3</v>
      </c>
      <c r="U1477" s="1">
        <f t="shared" ref="U1477:U1540" si="287">T1477/T$1</f>
        <v>-0.16108980954164664</v>
      </c>
      <c r="V1477" s="2">
        <f t="shared" ref="V1477:V1540" si="288">AVERAGE(C1477,E1477,G1477,I1477,K1477,M1477,O1477,Q1477,S1477,U1477)</f>
        <v>-0.17861944317045086</v>
      </c>
      <c r="W1477" s="3">
        <f t="shared" ref="W1477:W1540" si="289">_xlfn.STDEV.P(C1477,E1477,G1477,I1477,K1477,M1477,O1477,Q1477,S1477,U1477)/SQRT(COUNT(C1477,E1477,G1477,I1477,K1477,M1477,O1477,Q1477,S1477,U1477))</f>
        <v>2.3124195946497488E-2</v>
      </c>
    </row>
    <row r="1478" spans="2:23" x14ac:dyDescent="0.25">
      <c r="B1478" s="1">
        <v>1.84024276640517E-4</v>
      </c>
      <c r="C1478">
        <f t="shared" si="278"/>
        <v>9.6474320741787127E-3</v>
      </c>
      <c r="D1478" s="1">
        <v>9.2751015551516399E-4</v>
      </c>
      <c r="E1478" s="1">
        <f t="shared" si="279"/>
        <v>4.5621659443153016E-2</v>
      </c>
      <c r="F1478">
        <v>2.2901050358457601E-3</v>
      </c>
      <c r="G1478">
        <f t="shared" si="280"/>
        <v>0.11249425948234787</v>
      </c>
      <c r="H1478">
        <v>3.47714027584522E-3</v>
      </c>
      <c r="I1478">
        <f t="shared" si="281"/>
        <v>0.18181067907341941</v>
      </c>
      <c r="J1478">
        <v>1.4871450381134499E-3</v>
      </c>
      <c r="K1478">
        <f t="shared" si="282"/>
        <v>7.892053894162733E-2</v>
      </c>
      <c r="L1478" s="1">
        <v>-8.3313537861439302E-4</v>
      </c>
      <c r="M1478">
        <f t="shared" si="283"/>
        <v>-4.0896717694199836E-2</v>
      </c>
      <c r="N1478">
        <v>1.59650061139972E-3</v>
      </c>
      <c r="O1478" s="1">
        <f t="shared" si="284"/>
        <v>8.3138656053850998E-2</v>
      </c>
      <c r="P1478">
        <v>-1.55369233447934E-3</v>
      </c>
      <c r="Q1478" s="1">
        <f t="shared" si="285"/>
        <v>-7.2274593015657168E-2</v>
      </c>
      <c r="R1478" s="1">
        <v>-8.5228578689197101E-4</v>
      </c>
      <c r="S1478">
        <f t="shared" si="286"/>
        <v>-5.1224143509549014E-2</v>
      </c>
      <c r="T1478">
        <v>1.90184811663668E-3</v>
      </c>
      <c r="U1478" s="1">
        <f t="shared" si="287"/>
        <v>9.1090947297773728E-2</v>
      </c>
      <c r="V1478" s="2">
        <f t="shared" si="288"/>
        <v>4.3832871814694509E-2</v>
      </c>
      <c r="W1478" s="3">
        <f t="shared" si="289"/>
        <v>2.441913248894528E-2</v>
      </c>
    </row>
    <row r="1479" spans="2:23" x14ac:dyDescent="0.25">
      <c r="B1479" s="1">
        <v>1.6291370965391499E-4</v>
      </c>
      <c r="C1479">
        <f t="shared" si="278"/>
        <v>8.5407152606765003E-3</v>
      </c>
      <c r="D1479">
        <v>2.3648909230266899E-3</v>
      </c>
      <c r="E1479" s="1">
        <f t="shared" si="279"/>
        <v>0.1163224442007347</v>
      </c>
      <c r="F1479" s="1">
        <v>7.0215103474846803E-4</v>
      </c>
      <c r="G1479">
        <f t="shared" si="280"/>
        <v>3.4490977253199273E-2</v>
      </c>
      <c r="H1479">
        <v>-2.0114891167785399E-3</v>
      </c>
      <c r="I1479">
        <f t="shared" si="281"/>
        <v>-0.10517556763838136</v>
      </c>
      <c r="J1479" s="1">
        <v>8.4750301663924802E-4</v>
      </c>
      <c r="K1479">
        <f t="shared" si="282"/>
        <v>4.4975703857825011E-2</v>
      </c>
      <c r="L1479">
        <v>2.7425700906714102E-3</v>
      </c>
      <c r="M1479">
        <f t="shared" si="283"/>
        <v>0.13462651765104988</v>
      </c>
      <c r="N1479" s="1">
        <v>2.36233150276901E-4</v>
      </c>
      <c r="O1479" s="1">
        <f t="shared" si="284"/>
        <v>1.2301972507338816E-2</v>
      </c>
      <c r="P1479">
        <v>1.1717678597523401E-3</v>
      </c>
      <c r="Q1479" s="1">
        <f t="shared" si="285"/>
        <v>5.4508246769981193E-2</v>
      </c>
      <c r="R1479">
        <v>1.6062034348471501E-3</v>
      </c>
      <c r="S1479">
        <f t="shared" si="286"/>
        <v>7.9388021320344296E-2</v>
      </c>
      <c r="T1479">
        <v>-2.12208782441523E-3</v>
      </c>
      <c r="U1479" s="1">
        <f t="shared" si="287"/>
        <v>-0.10163955180443188</v>
      </c>
      <c r="V1479" s="2">
        <f t="shared" si="288"/>
        <v>2.7833947937833635E-2</v>
      </c>
      <c r="W1479" s="3">
        <f t="shared" si="289"/>
        <v>2.4085421505529447E-2</v>
      </c>
    </row>
    <row r="1480" spans="2:23" x14ac:dyDescent="0.25">
      <c r="B1480" s="1">
        <v>-5.0554120045868804E-4</v>
      </c>
      <c r="C1480">
        <f t="shared" si="278"/>
        <v>-2.6502885821153337E-2</v>
      </c>
      <c r="D1480">
        <v>0</v>
      </c>
      <c r="E1480" s="1">
        <f t="shared" si="279"/>
        <v>0</v>
      </c>
      <c r="F1480" s="1">
        <v>-2.7901785714285702E-3</v>
      </c>
      <c r="G1480">
        <f t="shared" si="280"/>
        <v>-0.13705881053637062</v>
      </c>
      <c r="H1480">
        <v>-1.77325922886664E-3</v>
      </c>
      <c r="I1480">
        <f t="shared" si="281"/>
        <v>-9.2719142455385636E-2</v>
      </c>
      <c r="J1480">
        <v>-2.8148541690683499E-3</v>
      </c>
      <c r="K1480">
        <f t="shared" si="282"/>
        <v>-0.14938005532182233</v>
      </c>
      <c r="L1480">
        <v>-2.8844281966440202E-3</v>
      </c>
      <c r="M1480">
        <f t="shared" si="283"/>
        <v>-0.14159000889330678</v>
      </c>
      <c r="N1480">
        <v>-2.7901785714285702E-3</v>
      </c>
      <c r="O1480" s="1">
        <f t="shared" si="284"/>
        <v>-0.14530009880512715</v>
      </c>
      <c r="P1480">
        <v>-1.64559537062287E-3</v>
      </c>
      <c r="Q1480" s="1">
        <f t="shared" si="285"/>
        <v>-7.6549734487860385E-2</v>
      </c>
      <c r="R1480">
        <v>-2.7901785714285702E-3</v>
      </c>
      <c r="S1480">
        <f t="shared" si="286"/>
        <v>-0.15417857973746341</v>
      </c>
      <c r="T1480">
        <v>-2.4127023169701698E-3</v>
      </c>
      <c r="U1480" s="1">
        <f t="shared" si="287"/>
        <v>-0.11555882810926439</v>
      </c>
      <c r="V1480" s="2">
        <f t="shared" si="288"/>
        <v>-0.10388381441677541</v>
      </c>
      <c r="W1480" s="3">
        <f t="shared" si="289"/>
        <v>1.6317132166993216E-2</v>
      </c>
    </row>
    <row r="1481" spans="2:23" x14ac:dyDescent="0.25">
      <c r="B1481" s="1">
        <v>8.2852111667923998E-5</v>
      </c>
      <c r="C1481">
        <f t="shared" si="278"/>
        <v>4.3435036621824741E-3</v>
      </c>
      <c r="D1481">
        <v>1.4224444523566299E-3</v>
      </c>
      <c r="E1481" s="1">
        <f t="shared" si="279"/>
        <v>6.9966108722736786E-2</v>
      </c>
      <c r="F1481">
        <v>-1.4779523798883901E-3</v>
      </c>
      <c r="G1481">
        <f t="shared" si="280"/>
        <v>-7.2599796045737311E-2</v>
      </c>
      <c r="H1481">
        <v>-1.91650779653991E-3</v>
      </c>
      <c r="I1481">
        <f t="shared" si="281"/>
        <v>-0.10020923986269864</v>
      </c>
      <c r="J1481" s="1">
        <v>3.8429625898388101E-4</v>
      </c>
      <c r="K1481">
        <f t="shared" si="282"/>
        <v>2.0394021494186891E-2</v>
      </c>
      <c r="L1481">
        <v>-1.3475188313205001E-3</v>
      </c>
      <c r="M1481">
        <f t="shared" si="283"/>
        <v>-6.61466295235065E-2</v>
      </c>
      <c r="N1481" s="1">
        <v>-8.3186209023429904E-4</v>
      </c>
      <c r="O1481" s="1">
        <f t="shared" si="284"/>
        <v>-4.3319680374936734E-2</v>
      </c>
      <c r="P1481" s="1">
        <v>-2.4107370623707299E-4</v>
      </c>
      <c r="Q1481" s="1">
        <f t="shared" si="285"/>
        <v>-1.1214256270949137E-2</v>
      </c>
      <c r="R1481">
        <v>-1.6513715414841999E-3</v>
      </c>
      <c r="S1481">
        <f t="shared" si="286"/>
        <v>-9.3677174976650152E-2</v>
      </c>
      <c r="T1481">
        <v>-1.49729832648329E-3</v>
      </c>
      <c r="U1481" s="1">
        <f t="shared" si="287"/>
        <v>-7.1714624187726103E-2</v>
      </c>
      <c r="V1481" s="2">
        <f t="shared" si="288"/>
        <v>-3.6417776736309845E-2</v>
      </c>
      <c r="W1481" s="3">
        <f t="shared" si="289"/>
        <v>1.6636179641061202E-2</v>
      </c>
    </row>
    <row r="1482" spans="2:23" x14ac:dyDescent="0.25">
      <c r="B1482">
        <v>1.64934562605223E-3</v>
      </c>
      <c r="C1482">
        <f t="shared" si="278"/>
        <v>8.6466580304868784E-2</v>
      </c>
      <c r="D1482" s="1">
        <v>7.9632161910563699E-4</v>
      </c>
      <c r="E1482" s="1">
        <f t="shared" si="279"/>
        <v>3.9168858149999659E-2</v>
      </c>
      <c r="F1482">
        <v>5.0569397449719399E-3</v>
      </c>
      <c r="G1482">
        <f t="shared" si="280"/>
        <v>0.24840637566974269</v>
      </c>
      <c r="H1482">
        <v>3.4012523856603999E-3</v>
      </c>
      <c r="I1482">
        <f t="shared" si="281"/>
        <v>0.17784269741222589</v>
      </c>
      <c r="J1482">
        <v>1.9797716325253801E-3</v>
      </c>
      <c r="K1482">
        <f t="shared" si="282"/>
        <v>0.10506348756571579</v>
      </c>
      <c r="L1482">
        <v>4.4248216885611801E-3</v>
      </c>
      <c r="M1482">
        <f t="shared" si="283"/>
        <v>0.21720441610008107</v>
      </c>
      <c r="N1482">
        <v>4.2778362355071799E-3</v>
      </c>
      <c r="O1482" s="1">
        <f t="shared" si="284"/>
        <v>0.22277069792457865</v>
      </c>
      <c r="P1482">
        <v>1.82324873184191E-3</v>
      </c>
      <c r="Q1482" s="1">
        <f t="shared" si="285"/>
        <v>8.4813805884127152E-2</v>
      </c>
      <c r="R1482">
        <v>4.5850271213824598E-3</v>
      </c>
      <c r="S1482">
        <f t="shared" si="286"/>
        <v>0.23764399694333849</v>
      </c>
      <c r="T1482">
        <v>4.4134451624084602E-3</v>
      </c>
      <c r="U1482" s="1">
        <f t="shared" si="287"/>
        <v>0.21138643889267231</v>
      </c>
      <c r="V1482" s="2">
        <f t="shared" si="288"/>
        <v>0.16307673548473506</v>
      </c>
      <c r="W1482" s="3">
        <f t="shared" si="289"/>
        <v>2.293455058142153E-2</v>
      </c>
    </row>
    <row r="1483" spans="2:23" x14ac:dyDescent="0.25">
      <c r="B1483">
        <v>4.6816264862136097E-3</v>
      </c>
      <c r="C1483">
        <f t="shared" si="278"/>
        <v>0.24543323493481697</v>
      </c>
      <c r="D1483">
        <v>6.0355420295752499E-3</v>
      </c>
      <c r="E1483" s="1">
        <f t="shared" si="279"/>
        <v>0.29687162064029482</v>
      </c>
      <c r="F1483">
        <v>3.9838747612814399E-3</v>
      </c>
      <c r="G1483">
        <f t="shared" si="280"/>
        <v>0.19569540878078528</v>
      </c>
      <c r="H1483">
        <v>4.9995306352365902E-3</v>
      </c>
      <c r="I1483">
        <f t="shared" si="281"/>
        <v>0.26141253666269681</v>
      </c>
      <c r="J1483">
        <v>7.6174370250378202E-3</v>
      </c>
      <c r="K1483">
        <f t="shared" si="282"/>
        <v>0.40424586705579246</v>
      </c>
      <c r="L1483">
        <v>3.1740063264213501E-3</v>
      </c>
      <c r="M1483">
        <f t="shared" si="283"/>
        <v>0.15580473956962718</v>
      </c>
      <c r="N1483">
        <v>5.0036463146959E-3</v>
      </c>
      <c r="O1483" s="1">
        <f t="shared" si="284"/>
        <v>0.26056766092178302</v>
      </c>
      <c r="P1483">
        <v>5.84484059080449E-3</v>
      </c>
      <c r="Q1483" s="1">
        <f t="shared" si="285"/>
        <v>0.27189004255681676</v>
      </c>
      <c r="R1483">
        <v>5.9550661521887097E-3</v>
      </c>
      <c r="S1483">
        <f t="shared" si="286"/>
        <v>0.31043006496135056</v>
      </c>
      <c r="T1483">
        <v>4.2893317791939198E-3</v>
      </c>
      <c r="U1483" s="1">
        <f t="shared" si="287"/>
        <v>0.20544190233875576</v>
      </c>
      <c r="V1483" s="2">
        <f t="shared" si="288"/>
        <v>0.26077930784227199</v>
      </c>
      <c r="W1483" s="3">
        <f t="shared" si="289"/>
        <v>2.0743120507735767E-2</v>
      </c>
    </row>
    <row r="1484" spans="2:23" x14ac:dyDescent="0.25">
      <c r="B1484">
        <v>-1.87807371881944E-3</v>
      </c>
      <c r="C1484">
        <f t="shared" si="278"/>
        <v>-9.8457600069824444E-2</v>
      </c>
      <c r="D1484">
        <v>-2.0612566352102698E-3</v>
      </c>
      <c r="E1484" s="1">
        <f t="shared" si="279"/>
        <v>-0.10138751330897419</v>
      </c>
      <c r="F1484">
        <v>-1.2300399069007501E-3</v>
      </c>
      <c r="G1484">
        <f t="shared" si="280"/>
        <v>-6.0421869868267239E-2</v>
      </c>
      <c r="H1484" s="1">
        <v>-1.01882407567657E-4</v>
      </c>
      <c r="I1484">
        <f t="shared" si="281"/>
        <v>-5.3271677976833923E-3</v>
      </c>
      <c r="J1484">
        <v>-3.0895461852472402E-3</v>
      </c>
      <c r="K1484">
        <f t="shared" si="282"/>
        <v>-0.16395754534747672</v>
      </c>
      <c r="L1484" s="1">
        <v>-3.6233769278269098E-4</v>
      </c>
      <c r="M1484">
        <f t="shared" si="283"/>
        <v>-1.7786331864031852E-2</v>
      </c>
      <c r="N1484" s="1">
        <v>9.70866855572107E-4</v>
      </c>
      <c r="O1484" s="1">
        <f t="shared" si="284"/>
        <v>5.055843073478411E-2</v>
      </c>
      <c r="P1484" s="1">
        <v>-8.3787333258329504E-4</v>
      </c>
      <c r="Q1484" s="1">
        <f t="shared" si="285"/>
        <v>-3.8976155553617595E-2</v>
      </c>
      <c r="R1484" s="1">
        <v>-2.1071266515050401E-4</v>
      </c>
      <c r="S1484">
        <f t="shared" si="286"/>
        <v>-1.713928619703739E-2</v>
      </c>
      <c r="T1484">
        <v>-4.1286919400199198E-3</v>
      </c>
      <c r="U1484" s="1">
        <f t="shared" si="287"/>
        <v>-0.19774789407588822</v>
      </c>
      <c r="V1484" s="2">
        <f t="shared" si="288"/>
        <v>-6.5064293334801696E-2</v>
      </c>
      <c r="W1484" s="3">
        <f t="shared" si="289"/>
        <v>2.2801446425716507E-2</v>
      </c>
    </row>
    <row r="1485" spans="2:23" x14ac:dyDescent="0.25">
      <c r="B1485">
        <v>1.57235495071407E-3</v>
      </c>
      <c r="C1485">
        <f t="shared" si="278"/>
        <v>8.2430361148191994E-2</v>
      </c>
      <c r="D1485">
        <v>1.8122697189338201E-3</v>
      </c>
      <c r="E1485" s="1">
        <f t="shared" si="279"/>
        <v>8.9140535491404271E-2</v>
      </c>
      <c r="F1485">
        <v>1.27493041862189E-3</v>
      </c>
      <c r="G1485">
        <f t="shared" si="280"/>
        <v>6.2626976094754483E-2</v>
      </c>
      <c r="H1485">
        <v>1.7974363056064201E-3</v>
      </c>
      <c r="I1485">
        <f t="shared" si="281"/>
        <v>9.398329931744985E-2</v>
      </c>
      <c r="J1485" s="1">
        <v>8.0365324308876503E-4</v>
      </c>
      <c r="K1485">
        <f t="shared" si="282"/>
        <v>4.2648662666561976E-2</v>
      </c>
      <c r="L1485" s="1">
        <v>2.7955270101928301E-4</v>
      </c>
      <c r="M1485">
        <f t="shared" si="283"/>
        <v>1.3722605218434974E-2</v>
      </c>
      <c r="N1485">
        <v>3.4753993982050602E-3</v>
      </c>
      <c r="O1485" s="1">
        <f t="shared" si="284"/>
        <v>0.18098335393921661</v>
      </c>
      <c r="P1485">
        <v>-2.2208373262818199E-3</v>
      </c>
      <c r="Q1485" s="1">
        <f t="shared" si="285"/>
        <v>-0.10330881497512667</v>
      </c>
      <c r="R1485" s="1">
        <v>8.8090335219767694E-5</v>
      </c>
      <c r="S1485">
        <f t="shared" si="286"/>
        <v>-1.2647782305469344E-3</v>
      </c>
      <c r="T1485">
        <v>1.30778792710324E-3</v>
      </c>
      <c r="U1485" s="1">
        <f t="shared" si="287"/>
        <v>6.2637831119288889E-2</v>
      </c>
      <c r="V1485" s="2">
        <f t="shared" si="288"/>
        <v>5.2360003178962944E-2</v>
      </c>
      <c r="W1485" s="3">
        <f t="shared" si="289"/>
        <v>2.2235129950205556E-2</v>
      </c>
    </row>
    <row r="1486" spans="2:23" x14ac:dyDescent="0.25">
      <c r="B1486">
        <v>-2.9378161233311198E-3</v>
      </c>
      <c r="C1486">
        <f t="shared" si="278"/>
        <v>-0.15401436165745433</v>
      </c>
      <c r="D1486">
        <v>-3.2570470068936401E-3</v>
      </c>
      <c r="E1486" s="1">
        <f t="shared" si="279"/>
        <v>-0.16020513463414379</v>
      </c>
      <c r="F1486">
        <v>-1.4559339260673499E-3</v>
      </c>
      <c r="G1486">
        <f t="shared" si="280"/>
        <v>-7.151820825007997E-2</v>
      </c>
      <c r="H1486">
        <v>-3.9736287506827303E-3</v>
      </c>
      <c r="I1486">
        <f t="shared" si="281"/>
        <v>-0.2077707783508039</v>
      </c>
      <c r="J1486" s="1">
        <v>1.79447306377581E-4</v>
      </c>
      <c r="K1486">
        <f t="shared" si="282"/>
        <v>9.5229972652214352E-3</v>
      </c>
      <c r="L1486">
        <v>-4.3474960346246696E-3</v>
      </c>
      <c r="M1486">
        <f t="shared" si="283"/>
        <v>-0.21340867591098925</v>
      </c>
      <c r="N1486">
        <v>-4.9055008630704798E-3</v>
      </c>
      <c r="O1486" s="1">
        <f t="shared" si="284"/>
        <v>-0.25545668201725147</v>
      </c>
      <c r="P1486">
        <v>-1.33151931210905E-3</v>
      </c>
      <c r="Q1486" s="1">
        <f t="shared" si="285"/>
        <v>-6.1939557941771549E-2</v>
      </c>
      <c r="R1486">
        <v>-3.9551386339170599E-3</v>
      </c>
      <c r="S1486">
        <f t="shared" si="286"/>
        <v>-0.21606941674278238</v>
      </c>
      <c r="T1486">
        <v>-1.9900117744821701E-3</v>
      </c>
      <c r="U1486" s="1">
        <f t="shared" si="287"/>
        <v>-9.5313635240165659E-2</v>
      </c>
      <c r="V1486" s="2">
        <f t="shared" si="288"/>
        <v>-0.14261734534802209</v>
      </c>
      <c r="W1486" s="3">
        <f t="shared" si="289"/>
        <v>2.5450313325589873E-2</v>
      </c>
    </row>
    <row r="1487" spans="2:23" x14ac:dyDescent="0.25">
      <c r="B1487" s="1">
        <v>3.7065165743530498E-4</v>
      </c>
      <c r="C1487">
        <f t="shared" si="278"/>
        <v>1.9431331308934284E-2</v>
      </c>
      <c r="D1487" s="1">
        <v>7.1056493807769995E-4</v>
      </c>
      <c r="E1487" s="1">
        <f t="shared" si="279"/>
        <v>3.4950724177484162E-2</v>
      </c>
      <c r="F1487" s="1">
        <v>-7.1888710465134399E-4</v>
      </c>
      <c r="G1487">
        <f t="shared" si="280"/>
        <v>-3.5313084432083988E-2</v>
      </c>
      <c r="H1487" s="1">
        <v>-8.6406043367880195E-5</v>
      </c>
      <c r="I1487">
        <f t="shared" si="281"/>
        <v>-4.5179487091423038E-3</v>
      </c>
      <c r="J1487">
        <v>-1.7137852184739299E-3</v>
      </c>
      <c r="K1487">
        <f t="shared" si="282"/>
        <v>-9.0947990684039151E-2</v>
      </c>
      <c r="L1487" s="1">
        <v>6.8833691083575903E-4</v>
      </c>
      <c r="M1487">
        <f t="shared" si="283"/>
        <v>3.3788890789592636E-2</v>
      </c>
      <c r="N1487">
        <v>-1.40041470542649E-3</v>
      </c>
      <c r="O1487" s="1">
        <f t="shared" si="284"/>
        <v>-7.292737359187737E-2</v>
      </c>
      <c r="P1487">
        <v>1.7571226674951701E-3</v>
      </c>
      <c r="Q1487" s="1">
        <f t="shared" si="285"/>
        <v>8.1737756474390341E-2</v>
      </c>
      <c r="R1487">
        <v>1.10442863081535E-3</v>
      </c>
      <c r="S1487">
        <f t="shared" si="286"/>
        <v>5.2730229684663357E-2</v>
      </c>
      <c r="T1487" s="1">
        <v>9.8667458943084299E-4</v>
      </c>
      <c r="U1487" s="1">
        <f t="shared" si="287"/>
        <v>4.7257781649167913E-2</v>
      </c>
      <c r="V1487" s="2">
        <f t="shared" si="288"/>
        <v>6.6190316667089884E-3</v>
      </c>
      <c r="W1487" s="3">
        <f t="shared" si="289"/>
        <v>1.6986731174447302E-2</v>
      </c>
    </row>
    <row r="1488" spans="2:23" x14ac:dyDescent="0.25">
      <c r="B1488" s="1">
        <v>-7.98548207094859E-4</v>
      </c>
      <c r="C1488">
        <f t="shared" si="278"/>
        <v>-4.1863713454253326E-2</v>
      </c>
      <c r="D1488">
        <v>-1.40394341902164E-3</v>
      </c>
      <c r="E1488" s="1">
        <f t="shared" si="279"/>
        <v>-6.9056094059138276E-2</v>
      </c>
      <c r="F1488" s="1">
        <v>-7.0651713928011504E-4</v>
      </c>
      <c r="G1488">
        <f t="shared" si="280"/>
        <v>-3.4705448506011816E-2</v>
      </c>
      <c r="H1488">
        <v>-1.0390422406798799E-3</v>
      </c>
      <c r="I1488">
        <f t="shared" si="281"/>
        <v>-5.4328833575187425E-2</v>
      </c>
      <c r="J1488" s="1">
        <v>-7.2317176531463804E-4</v>
      </c>
      <c r="K1488">
        <f t="shared" si="282"/>
        <v>-3.837763231110302E-2</v>
      </c>
      <c r="L1488" s="1">
        <v>6.1801612806597296E-4</v>
      </c>
      <c r="M1488">
        <f t="shared" si="283"/>
        <v>3.0337003767637032E-2</v>
      </c>
      <c r="N1488">
        <v>-1.9555605968879499E-3</v>
      </c>
      <c r="O1488" s="1">
        <f t="shared" si="284"/>
        <v>-0.10183690422428819</v>
      </c>
      <c r="P1488" s="1">
        <v>-4.8031607601575299E-4</v>
      </c>
      <c r="Q1488" s="1">
        <f t="shared" si="285"/>
        <v>-2.234332251149921E-2</v>
      </c>
      <c r="R1488">
        <v>-1.4244162923590701E-3</v>
      </c>
      <c r="S1488">
        <f t="shared" si="286"/>
        <v>-8.1619722722793372E-2</v>
      </c>
      <c r="T1488" s="1">
        <v>-3.1381526706288001E-4</v>
      </c>
      <c r="U1488" s="1">
        <f t="shared" si="287"/>
        <v>-1.5030500965457733E-2</v>
      </c>
      <c r="V1488" s="2">
        <f t="shared" si="288"/>
        <v>-4.2882516856209536E-2</v>
      </c>
      <c r="W1488" s="3">
        <f t="shared" si="289"/>
        <v>1.1153095132813644E-2</v>
      </c>
    </row>
    <row r="1489" spans="2:23" x14ac:dyDescent="0.25">
      <c r="B1489">
        <v>2.12426592981873E-3</v>
      </c>
      <c r="C1489">
        <f t="shared" si="278"/>
        <v>0.11136417237738588</v>
      </c>
      <c r="D1489">
        <v>2.8723053031168102E-3</v>
      </c>
      <c r="E1489" s="1">
        <f t="shared" si="279"/>
        <v>0.1412807542606094</v>
      </c>
      <c r="F1489">
        <v>2.69963405506557E-3</v>
      </c>
      <c r="G1489">
        <f t="shared" si="280"/>
        <v>0.13261109387752254</v>
      </c>
      <c r="H1489">
        <v>1.6664695004519E-3</v>
      </c>
      <c r="I1489">
        <f t="shared" si="281"/>
        <v>8.7135383532564961E-2</v>
      </c>
      <c r="J1489">
        <v>2.7439495808154299E-3</v>
      </c>
      <c r="K1489">
        <f t="shared" si="282"/>
        <v>0.14561725601513648</v>
      </c>
      <c r="L1489">
        <v>1.0744867957752E-3</v>
      </c>
      <c r="M1489">
        <f t="shared" si="283"/>
        <v>5.2744108917864359E-2</v>
      </c>
      <c r="N1489" s="1">
        <v>3.3764107250346099E-3</v>
      </c>
      <c r="O1489" s="1">
        <f t="shared" si="284"/>
        <v>0.17582846380439246</v>
      </c>
      <c r="P1489" s="1">
        <v>5.5291922996449105E-4</v>
      </c>
      <c r="Q1489" s="1">
        <f t="shared" si="285"/>
        <v>2.5720672896031162E-2</v>
      </c>
      <c r="R1489">
        <v>1.05903993940476E-3</v>
      </c>
      <c r="S1489">
        <f t="shared" si="286"/>
        <v>5.0318864529383368E-2</v>
      </c>
      <c r="T1489">
        <v>4.3184688304673301E-3</v>
      </c>
      <c r="U1489" s="1">
        <f t="shared" si="287"/>
        <v>0.20683745100467785</v>
      </c>
      <c r="V1489" s="2">
        <f t="shared" si="288"/>
        <v>0.11294582212155686</v>
      </c>
      <c r="W1489" s="3">
        <f t="shared" si="289"/>
        <v>1.7564215777528164E-2</v>
      </c>
    </row>
    <row r="1490" spans="2:23" x14ac:dyDescent="0.25">
      <c r="B1490">
        <v>1.65200473260287E-3</v>
      </c>
      <c r="C1490">
        <f t="shared" si="278"/>
        <v>8.6605983378711129E-2</v>
      </c>
      <c r="D1490">
        <v>1.37182366593497E-3</v>
      </c>
      <c r="E1490" s="1">
        <f t="shared" si="279"/>
        <v>6.7476212234659147E-2</v>
      </c>
      <c r="F1490">
        <v>1.0057309489684501E-3</v>
      </c>
      <c r="G1490">
        <f t="shared" si="280"/>
        <v>4.9403392670546817E-2</v>
      </c>
      <c r="H1490">
        <v>-1.2445167183652199E-3</v>
      </c>
      <c r="I1490">
        <f t="shared" si="281"/>
        <v>-6.5072563007025491E-2</v>
      </c>
      <c r="J1490" s="1">
        <v>4.5173713542639402E-4</v>
      </c>
      <c r="K1490">
        <f t="shared" si="282"/>
        <v>2.3973006851452892E-2</v>
      </c>
      <c r="L1490">
        <v>-1.6863164817632701E-3</v>
      </c>
      <c r="M1490">
        <f t="shared" si="283"/>
        <v>-8.2777434337797218E-2</v>
      </c>
      <c r="N1490" s="1">
        <v>4.9180182512547298E-4</v>
      </c>
      <c r="O1490" s="1">
        <f t="shared" si="284"/>
        <v>2.5610853195925085E-2</v>
      </c>
      <c r="P1490" s="1">
        <v>5.0134715317449996E-4</v>
      </c>
      <c r="Q1490" s="1">
        <f t="shared" si="285"/>
        <v>2.3321645251849665E-2</v>
      </c>
      <c r="R1490">
        <v>1.2174723944051299E-3</v>
      </c>
      <c r="S1490">
        <f t="shared" si="286"/>
        <v>5.8735906078288228E-2</v>
      </c>
      <c r="T1490" s="1">
        <v>5.78365317153788E-4</v>
      </c>
      <c r="U1490" s="1">
        <f t="shared" si="287"/>
        <v>2.7701394324213726E-2</v>
      </c>
      <c r="V1490" s="2">
        <f t="shared" si="288"/>
        <v>2.1497839664082398E-2</v>
      </c>
      <c r="W1490" s="3">
        <f t="shared" si="289"/>
        <v>1.6416788869336021E-2</v>
      </c>
    </row>
    <row r="1491" spans="2:23" x14ac:dyDescent="0.25">
      <c r="B1491">
        <v>-3.9882974184590504E-3</v>
      </c>
      <c r="C1491">
        <f t="shared" si="278"/>
        <v>-0.20908561163029987</v>
      </c>
      <c r="D1491">
        <v>-2.8202283520223199E-3</v>
      </c>
      <c r="E1491" s="1">
        <f t="shared" si="279"/>
        <v>-0.13871923305942002</v>
      </c>
      <c r="F1491">
        <v>-2.3101515530252899E-3</v>
      </c>
      <c r="G1491">
        <f t="shared" si="280"/>
        <v>-0.11347898204747621</v>
      </c>
      <c r="H1491">
        <v>-1.74199631039247E-3</v>
      </c>
      <c r="I1491">
        <f t="shared" si="281"/>
        <v>-9.1084485240923913E-2</v>
      </c>
      <c r="J1491">
        <v>-3.8590247852829901E-3</v>
      </c>
      <c r="K1491">
        <f t="shared" si="282"/>
        <v>-0.20479261137164051</v>
      </c>
      <c r="L1491" s="1">
        <v>-4.5114090396698698E-4</v>
      </c>
      <c r="M1491">
        <f t="shared" si="283"/>
        <v>-2.2145479190343487E-2</v>
      </c>
      <c r="N1491">
        <v>-2.7016765474994998E-3</v>
      </c>
      <c r="O1491" s="1">
        <f t="shared" si="284"/>
        <v>-0.14069130675395614</v>
      </c>
      <c r="P1491">
        <v>-1.7562136012899501E-3</v>
      </c>
      <c r="Q1491" s="1">
        <f t="shared" si="285"/>
        <v>-8.1695468571857444E-2</v>
      </c>
      <c r="R1491">
        <v>-2.5218832451283E-3</v>
      </c>
      <c r="S1491">
        <f t="shared" si="286"/>
        <v>-0.13992485306989969</v>
      </c>
      <c r="T1491">
        <v>-4.0978559285021901E-3</v>
      </c>
      <c r="U1491" s="1">
        <f t="shared" si="287"/>
        <v>-0.19627097198339094</v>
      </c>
      <c r="V1491" s="2">
        <f t="shared" si="288"/>
        <v>-0.13378890029192081</v>
      </c>
      <c r="W1491" s="3">
        <f t="shared" si="289"/>
        <v>1.7927317498322323E-2</v>
      </c>
    </row>
    <row r="1492" spans="2:23" x14ac:dyDescent="0.25">
      <c r="B1492" s="1">
        <v>1.6290123294053E-4</v>
      </c>
      <c r="C1492">
        <f t="shared" si="278"/>
        <v>8.540061171731889E-3</v>
      </c>
      <c r="D1492">
        <v>-2.2861194050450701E-3</v>
      </c>
      <c r="E1492" s="1">
        <f t="shared" si="279"/>
        <v>-0.11244789108041697</v>
      </c>
      <c r="F1492" s="1">
        <v>-1.9250451470336999E-3</v>
      </c>
      <c r="G1492">
        <f t="shared" si="280"/>
        <v>-9.4561832272320609E-2</v>
      </c>
      <c r="H1492" s="1">
        <v>-9.6095944142006299E-4</v>
      </c>
      <c r="I1492">
        <f t="shared" si="281"/>
        <v>-5.0246085790751266E-2</v>
      </c>
      <c r="J1492" s="1">
        <v>-3.9141240767557402E-4</v>
      </c>
      <c r="K1492">
        <f t="shared" si="282"/>
        <v>-2.0771664747228042E-2</v>
      </c>
      <c r="L1492">
        <v>-1.18445536034139E-3</v>
      </c>
      <c r="M1492">
        <f t="shared" si="283"/>
        <v>-5.8142215222963908E-2</v>
      </c>
      <c r="N1492">
        <v>-4.0200923805832397E-3</v>
      </c>
      <c r="O1492" s="1">
        <f t="shared" si="284"/>
        <v>-0.20934854352544699</v>
      </c>
      <c r="P1492">
        <v>-3.07129242789961E-3</v>
      </c>
      <c r="Q1492" s="1">
        <f t="shared" si="285"/>
        <v>-0.14287024871812909</v>
      </c>
      <c r="R1492">
        <v>-2.3493486954519298E-3</v>
      </c>
      <c r="S1492">
        <f t="shared" si="286"/>
        <v>-0.13075860949156085</v>
      </c>
      <c r="T1492" s="1">
        <v>1.7032389123922199E-4</v>
      </c>
      <c r="U1492" s="1">
        <f t="shared" si="287"/>
        <v>8.157835772848742E-3</v>
      </c>
      <c r="V1492" s="2">
        <f t="shared" si="288"/>
        <v>-8.0244919390423705E-2</v>
      </c>
      <c r="W1492" s="3">
        <f t="shared" si="289"/>
        <v>2.1214773948019877E-2</v>
      </c>
    </row>
    <row r="1493" spans="2:23" x14ac:dyDescent="0.25">
      <c r="B1493">
        <v>1.47510841148975E-3</v>
      </c>
      <c r="C1493">
        <f t="shared" si="278"/>
        <v>7.733223279935314E-2</v>
      </c>
      <c r="D1493">
        <v>3.4122702059743398E-3</v>
      </c>
      <c r="E1493" s="1">
        <f t="shared" si="279"/>
        <v>0.16784013451422936</v>
      </c>
      <c r="F1493">
        <v>1.9220645074885399E-3</v>
      </c>
      <c r="G1493">
        <f t="shared" si="280"/>
        <v>9.4415417661126697E-2</v>
      </c>
      <c r="H1493">
        <v>3.3344217013055498E-3</v>
      </c>
      <c r="I1493">
        <f t="shared" si="281"/>
        <v>0.17434829363740462</v>
      </c>
      <c r="J1493">
        <v>2.10991567060716E-3</v>
      </c>
      <c r="K1493">
        <f t="shared" si="282"/>
        <v>0.11197003491800585</v>
      </c>
      <c r="L1493">
        <v>1.8232009206387899E-3</v>
      </c>
      <c r="M1493">
        <f t="shared" si="283"/>
        <v>8.9496779593224315E-2</v>
      </c>
      <c r="N1493">
        <v>3.4630854140699999E-3</v>
      </c>
      <c r="O1493" s="1">
        <f t="shared" si="284"/>
        <v>0.18034209637605178</v>
      </c>
      <c r="P1493">
        <v>2.0492473432566498E-3</v>
      </c>
      <c r="Q1493" s="1">
        <f t="shared" si="285"/>
        <v>9.5326799544212151E-2</v>
      </c>
      <c r="R1493" s="1">
        <v>9.4801650329240502E-4</v>
      </c>
      <c r="S1493">
        <f t="shared" si="286"/>
        <v>4.4420522080181934E-2</v>
      </c>
      <c r="T1493">
        <v>2.75299424249438E-3</v>
      </c>
      <c r="U1493" s="1">
        <f t="shared" si="287"/>
        <v>0.13185745552468664</v>
      </c>
      <c r="V1493" s="2">
        <f t="shared" si="288"/>
        <v>0.11673497666484764</v>
      </c>
      <c r="W1493" s="3">
        <f t="shared" si="289"/>
        <v>1.3677953017002278E-2</v>
      </c>
    </row>
    <row r="1494" spans="2:23" x14ac:dyDescent="0.25">
      <c r="B1494">
        <v>5.3188429836795899E-3</v>
      </c>
      <c r="C1494">
        <f t="shared" si="278"/>
        <v>0.27883916913043388</v>
      </c>
      <c r="D1494">
        <v>4.2476546937673604E-3</v>
      </c>
      <c r="E1494" s="1">
        <f t="shared" si="279"/>
        <v>0.20893038714334239</v>
      </c>
      <c r="F1494">
        <v>2.3981953954547901E-3</v>
      </c>
      <c r="G1494">
        <f t="shared" si="280"/>
        <v>0.11780386090720472</v>
      </c>
      <c r="H1494">
        <v>3.2432928189853301E-3</v>
      </c>
      <c r="I1494">
        <f t="shared" si="281"/>
        <v>0.16958339988464582</v>
      </c>
      <c r="J1494">
        <v>4.2864171050834001E-3</v>
      </c>
      <c r="K1494">
        <f t="shared" si="282"/>
        <v>0.22747367566174476</v>
      </c>
      <c r="L1494">
        <v>6.0580811026519797E-3</v>
      </c>
      <c r="M1494">
        <f t="shared" si="283"/>
        <v>0.29737739986</v>
      </c>
      <c r="N1494">
        <v>5.1652412814027901E-3</v>
      </c>
      <c r="O1494" s="1">
        <f t="shared" si="284"/>
        <v>0.26898280856478879</v>
      </c>
      <c r="P1494">
        <v>5.3945995612531402E-3</v>
      </c>
      <c r="Q1494" s="1">
        <f t="shared" si="285"/>
        <v>0.2509457497598267</v>
      </c>
      <c r="R1494">
        <v>6.0418932887783203E-3</v>
      </c>
      <c r="S1494">
        <f t="shared" si="286"/>
        <v>0.31504293052759758</v>
      </c>
      <c r="T1494">
        <v>3.2628800822436699E-3</v>
      </c>
      <c r="U1494" s="1">
        <f t="shared" si="287"/>
        <v>0.15627895572241063</v>
      </c>
      <c r="V1494" s="2">
        <f t="shared" si="288"/>
        <v>0.22912583371619952</v>
      </c>
      <c r="W1494" s="3">
        <f t="shared" si="289"/>
        <v>1.9552816442254189E-2</v>
      </c>
    </row>
    <row r="1495" spans="2:23" x14ac:dyDescent="0.25">
      <c r="B1495">
        <v>-1.4799998008675401E-3</v>
      </c>
      <c r="C1495">
        <f t="shared" si="278"/>
        <v>-7.7588662807567613E-2</v>
      </c>
      <c r="D1495" s="1">
        <v>2.7400927676382499E-4</v>
      </c>
      <c r="E1495" s="1">
        <f t="shared" si="279"/>
        <v>1.3477758528520508E-2</v>
      </c>
      <c r="F1495">
        <v>1.6720239975356499E-3</v>
      </c>
      <c r="G1495">
        <f t="shared" si="280"/>
        <v>8.2132958312116547E-2</v>
      </c>
      <c r="H1495">
        <v>1.53277362692784E-3</v>
      </c>
      <c r="I1495">
        <f t="shared" si="281"/>
        <v>8.0144771815350083E-2</v>
      </c>
      <c r="J1495">
        <v>1.8120339396502599E-3</v>
      </c>
      <c r="K1495">
        <f t="shared" si="282"/>
        <v>9.6161901786750381E-2</v>
      </c>
      <c r="L1495">
        <v>-1.31923435640799E-3</v>
      </c>
      <c r="M1495">
        <f t="shared" si="283"/>
        <v>-6.4758209087503155E-2</v>
      </c>
      <c r="N1495" s="1">
        <v>4.05680378463297E-4</v>
      </c>
      <c r="O1495" s="1">
        <f t="shared" si="284"/>
        <v>2.1126031028128215E-2</v>
      </c>
      <c r="P1495">
        <v>1.2259145729855501E-3</v>
      </c>
      <c r="Q1495" s="1">
        <f t="shared" si="285"/>
        <v>5.7027041241202676E-2</v>
      </c>
      <c r="R1495" s="1">
        <v>1.3500045522849499E-3</v>
      </c>
      <c r="S1495">
        <f t="shared" si="286"/>
        <v>6.5776942458352278E-2</v>
      </c>
      <c r="T1495" s="1">
        <v>-1.1686212039779E-4</v>
      </c>
      <c r="U1495" s="1">
        <f t="shared" si="287"/>
        <v>-5.597229956031638E-3</v>
      </c>
      <c r="V1495" s="2">
        <f t="shared" si="288"/>
        <v>2.6790330331931827E-2</v>
      </c>
      <c r="W1495" s="3">
        <f t="shared" si="289"/>
        <v>1.8354973339739952E-2</v>
      </c>
    </row>
    <row r="1496" spans="2:23" x14ac:dyDescent="0.25">
      <c r="B1496">
        <v>-1.5218471964879199E-3</v>
      </c>
      <c r="C1496">
        <f t="shared" si="278"/>
        <v>-7.9782503283938808E-2</v>
      </c>
      <c r="D1496">
        <v>-2.5966860987652698E-3</v>
      </c>
      <c r="E1496" s="1">
        <f t="shared" si="279"/>
        <v>-0.12772380784643811</v>
      </c>
      <c r="F1496">
        <v>-1.5828065165616799E-3</v>
      </c>
      <c r="G1496">
        <f t="shared" si="280"/>
        <v>-7.7750428123346996E-2</v>
      </c>
      <c r="H1496">
        <v>-2.4106465499138998E-3</v>
      </c>
      <c r="I1496">
        <f t="shared" si="281"/>
        <v>-0.12604647827712523</v>
      </c>
      <c r="J1496">
        <v>-1.9842776883133399E-3</v>
      </c>
      <c r="K1496">
        <f t="shared" si="282"/>
        <v>-0.10530261713423317</v>
      </c>
      <c r="L1496">
        <v>-1.2464572557412299E-3</v>
      </c>
      <c r="M1496">
        <f t="shared" si="283"/>
        <v>-6.1185747015947783E-2</v>
      </c>
      <c r="N1496">
        <v>-2.0144107983021799E-3</v>
      </c>
      <c r="O1496" s="1">
        <f t="shared" si="284"/>
        <v>-0.10490156114902802</v>
      </c>
      <c r="P1496">
        <v>-2.04873583317661E-3</v>
      </c>
      <c r="Q1496" s="1">
        <f t="shared" si="285"/>
        <v>-9.5303005140366645E-2</v>
      </c>
      <c r="R1496">
        <v>-1.4815420121593701E-3</v>
      </c>
      <c r="S1496">
        <f t="shared" si="286"/>
        <v>-8.4654641023271013E-2</v>
      </c>
      <c r="T1496" s="1">
        <v>-5.2566281467811195E-4</v>
      </c>
      <c r="U1496" s="1">
        <f t="shared" si="287"/>
        <v>-2.517715443698108E-2</v>
      </c>
      <c r="V1496" s="2">
        <f t="shared" si="288"/>
        <v>-8.8782794343067697E-2</v>
      </c>
      <c r="W1496" s="3">
        <f t="shared" si="289"/>
        <v>9.2234762712707814E-3</v>
      </c>
    </row>
    <row r="1497" spans="2:23" x14ac:dyDescent="0.25">
      <c r="B1497">
        <v>-3.5495211220682001E-3</v>
      </c>
      <c r="C1497">
        <f t="shared" si="278"/>
        <v>-0.18608286116461248</v>
      </c>
      <c r="D1497">
        <v>-4.3793366697726698E-3</v>
      </c>
      <c r="E1497" s="1">
        <f t="shared" si="279"/>
        <v>-0.21540745936556396</v>
      </c>
      <c r="F1497">
        <v>-2.5260291013430398E-3</v>
      </c>
      <c r="G1497">
        <f t="shared" si="280"/>
        <v>-0.12408329257330383</v>
      </c>
      <c r="H1497">
        <v>-2.3345924849235101E-3</v>
      </c>
      <c r="I1497">
        <f t="shared" si="281"/>
        <v>-0.12206980776479293</v>
      </c>
      <c r="J1497">
        <v>-3.135521966616E-3</v>
      </c>
      <c r="K1497">
        <f t="shared" si="282"/>
        <v>-0.16639741055960686</v>
      </c>
      <c r="L1497">
        <v>-1.47644660468077E-3</v>
      </c>
      <c r="M1497">
        <f t="shared" si="283"/>
        <v>-7.2475400195598144E-2</v>
      </c>
      <c r="N1497">
        <v>-4.3306147193486796E-3</v>
      </c>
      <c r="O1497" s="1">
        <f t="shared" si="284"/>
        <v>-0.22551916678441522</v>
      </c>
      <c r="P1497">
        <v>-3.4778497718664998E-3</v>
      </c>
      <c r="Q1497" s="1">
        <f t="shared" si="285"/>
        <v>-0.16178246571286656</v>
      </c>
      <c r="R1497">
        <v>-3.0780622130037001E-3</v>
      </c>
      <c r="S1497">
        <f t="shared" si="286"/>
        <v>-0.1694729748939498</v>
      </c>
      <c r="T1497">
        <v>-4.4162065858666597E-3</v>
      </c>
      <c r="U1497" s="1">
        <f t="shared" si="287"/>
        <v>-0.21151870007404494</v>
      </c>
      <c r="V1497" s="2">
        <f t="shared" si="288"/>
        <v>-0.16548095390887546</v>
      </c>
      <c r="W1497" s="3">
        <f t="shared" si="289"/>
        <v>1.4463726193942135E-2</v>
      </c>
    </row>
    <row r="1498" spans="2:23" x14ac:dyDescent="0.25">
      <c r="B1498">
        <v>1.81043056674889E-3</v>
      </c>
      <c r="C1498">
        <f t="shared" si="278"/>
        <v>9.4911422756715019E-2</v>
      </c>
      <c r="D1498" s="1">
        <v>-2.45892479385081E-4</v>
      </c>
      <c r="E1498" s="1">
        <f t="shared" si="279"/>
        <v>-1.2094771024806621E-2</v>
      </c>
      <c r="F1498">
        <v>-1.6197468625804099E-3</v>
      </c>
      <c r="G1498">
        <f t="shared" si="280"/>
        <v>-7.9565007282535655E-2</v>
      </c>
      <c r="H1498" s="1">
        <v>-5.2320800158555596E-4</v>
      </c>
      <c r="I1498">
        <f t="shared" si="281"/>
        <v>-2.735719427994425E-2</v>
      </c>
      <c r="J1498">
        <v>-2.20766832963097E-3</v>
      </c>
      <c r="K1498">
        <f t="shared" si="282"/>
        <v>-0.11715762075221799</v>
      </c>
      <c r="L1498">
        <v>-2.4684972015488801E-3</v>
      </c>
      <c r="M1498">
        <f t="shared" si="283"/>
        <v>-0.12117290391456532</v>
      </c>
      <c r="N1498" s="1">
        <v>2.5840966084628001E-4</v>
      </c>
      <c r="O1498" s="1">
        <f t="shared" si="284"/>
        <v>1.345682661233394E-2</v>
      </c>
      <c r="P1498">
        <v>1.2810974417345E-3</v>
      </c>
      <c r="Q1498" s="1">
        <f t="shared" si="285"/>
        <v>5.9594035550023357E-2</v>
      </c>
      <c r="R1498" s="1">
        <v>-1.8209182070841399E-4</v>
      </c>
      <c r="S1498">
        <f t="shared" si="286"/>
        <v>-1.5618746501851502E-2</v>
      </c>
      <c r="T1498">
        <v>-1.14424420826844E-3</v>
      </c>
      <c r="U1498" s="1">
        <f t="shared" si="287"/>
        <v>-5.4804738590529076E-2</v>
      </c>
      <c r="V1498" s="2">
        <f t="shared" si="288"/>
        <v>-2.5980869742737805E-2</v>
      </c>
      <c r="W1498" s="3">
        <f t="shared" si="289"/>
        <v>2.1183067012588631E-2</v>
      </c>
    </row>
    <row r="1499" spans="2:23" x14ac:dyDescent="0.25">
      <c r="B1499">
        <v>-5.3234421361939097E-3</v>
      </c>
      <c r="C1499">
        <f t="shared" si="278"/>
        <v>-0.2790802786856007</v>
      </c>
      <c r="D1499">
        <v>-3.2143843350433601E-3</v>
      </c>
      <c r="E1499" s="1">
        <f t="shared" si="279"/>
        <v>-0.15810667579300322</v>
      </c>
      <c r="F1499">
        <v>-3.47441865655688E-3</v>
      </c>
      <c r="G1499">
        <f t="shared" si="280"/>
        <v>-0.17066996831290504</v>
      </c>
      <c r="H1499">
        <v>-4.0231149971361397E-3</v>
      </c>
      <c r="I1499">
        <f t="shared" si="281"/>
        <v>-0.21035828629087455</v>
      </c>
      <c r="J1499">
        <v>-2.5892923386113499E-3</v>
      </c>
      <c r="K1499">
        <f t="shared" si="282"/>
        <v>-0.13740982997856407</v>
      </c>
      <c r="L1499">
        <v>-2.5896848959868399E-3</v>
      </c>
      <c r="M1499">
        <f t="shared" si="283"/>
        <v>-0.12712173174574318</v>
      </c>
      <c r="N1499">
        <v>-2.6213689666345001E-3</v>
      </c>
      <c r="O1499" s="1">
        <f t="shared" si="284"/>
        <v>-0.13650924487663665</v>
      </c>
      <c r="P1499">
        <v>-3.13409649887218E-3</v>
      </c>
      <c r="Q1499" s="1">
        <f t="shared" si="285"/>
        <v>-0.1457917657833401</v>
      </c>
      <c r="R1499">
        <v>-3.36656336122838E-3</v>
      </c>
      <c r="S1499">
        <f t="shared" si="286"/>
        <v>-0.18480017632820278</v>
      </c>
      <c r="T1499">
        <v>-3.5558693541196001E-3</v>
      </c>
      <c r="U1499" s="1">
        <f t="shared" si="287"/>
        <v>-0.17031197449494068</v>
      </c>
      <c r="V1499" s="2">
        <f t="shared" si="288"/>
        <v>-0.17201599322898112</v>
      </c>
      <c r="W1499" s="3">
        <f t="shared" si="289"/>
        <v>1.3585298341320237E-2</v>
      </c>
    </row>
    <row r="1500" spans="2:23" x14ac:dyDescent="0.25">
      <c r="B1500" s="1">
        <v>3.4821223371769898E-4</v>
      </c>
      <c r="C1500">
        <f t="shared" si="278"/>
        <v>1.8254949474692882E-2</v>
      </c>
      <c r="D1500">
        <v>-1.8842746001223999E-3</v>
      </c>
      <c r="E1500" s="1">
        <f t="shared" si="279"/>
        <v>-9.2682256461570384E-2</v>
      </c>
      <c r="F1500" s="1">
        <v>-2.4218426573208601E-3</v>
      </c>
      <c r="G1500">
        <f t="shared" si="280"/>
        <v>-0.11896545881244067</v>
      </c>
      <c r="H1500">
        <v>-2.0594612153953199E-3</v>
      </c>
      <c r="I1500">
        <f t="shared" si="281"/>
        <v>-0.10768390470107686</v>
      </c>
      <c r="J1500">
        <v>-1.2780092950856899E-3</v>
      </c>
      <c r="K1500">
        <f t="shared" si="282"/>
        <v>-6.78220212256644E-2</v>
      </c>
      <c r="L1500">
        <v>-1.6306599656758999E-3</v>
      </c>
      <c r="M1500">
        <f t="shared" si="283"/>
        <v>-8.0045382759272934E-2</v>
      </c>
      <c r="N1500">
        <v>-1.4858252190681699E-3</v>
      </c>
      <c r="O1500" s="1">
        <f t="shared" si="284"/>
        <v>-7.7375173527771346E-2</v>
      </c>
      <c r="P1500" s="1">
        <v>-9.7210133095825498E-5</v>
      </c>
      <c r="Q1500" s="1">
        <f t="shared" si="285"/>
        <v>-4.5220167793729163E-3</v>
      </c>
      <c r="R1500">
        <v>-2.0425986914861102E-3</v>
      </c>
      <c r="S1500">
        <f t="shared" si="286"/>
        <v>-0.11446190103936266</v>
      </c>
      <c r="T1500">
        <v>-1.4677366436432701E-3</v>
      </c>
      <c r="U1500" s="1">
        <f t="shared" si="287"/>
        <v>-7.0298737361613059E-2</v>
      </c>
      <c r="V1500" s="2">
        <f t="shared" si="288"/>
        <v>-7.1560190319345213E-2</v>
      </c>
      <c r="W1500" s="3">
        <f t="shared" si="289"/>
        <v>1.3609237459331968E-2</v>
      </c>
    </row>
    <row r="1501" spans="2:23" x14ac:dyDescent="0.25">
      <c r="B1501" s="1">
        <v>-3.3893037200286101E-4</v>
      </c>
      <c r="C1501">
        <f t="shared" si="278"/>
        <v>-1.7768349923532881E-2</v>
      </c>
      <c r="D1501" s="1">
        <v>-1.82133142122936E-3</v>
      </c>
      <c r="E1501" s="1">
        <f t="shared" si="279"/>
        <v>-8.9586255566428935E-2</v>
      </c>
      <c r="F1501" s="1">
        <v>-1.14717216672898E-4</v>
      </c>
      <c r="G1501">
        <f t="shared" si="280"/>
        <v>-5.635125087058615E-3</v>
      </c>
      <c r="H1501" s="1">
        <v>-9.5929545375474698E-4</v>
      </c>
      <c r="I1501">
        <f t="shared" si="281"/>
        <v>-5.0159080175964169E-2</v>
      </c>
      <c r="J1501" s="1">
        <v>6.39074454946391E-4</v>
      </c>
      <c r="K1501">
        <f t="shared" si="282"/>
        <v>3.3914715186205188E-2</v>
      </c>
      <c r="L1501" s="1">
        <v>-7.2429060152094801E-4</v>
      </c>
      <c r="M1501">
        <f t="shared" si="283"/>
        <v>-3.5553775555934204E-2</v>
      </c>
      <c r="N1501">
        <v>-1.6224095363531301E-3</v>
      </c>
      <c r="O1501" s="1">
        <f t="shared" si="284"/>
        <v>-8.4487877710921366E-2</v>
      </c>
      <c r="P1501" s="1">
        <v>2.3276481683694099E-4</v>
      </c>
      <c r="Q1501" s="1">
        <f t="shared" si="285"/>
        <v>1.0827743712136849E-2</v>
      </c>
      <c r="R1501" s="1">
        <v>2.06541254550789E-4</v>
      </c>
      <c r="S1501">
        <f t="shared" si="286"/>
        <v>5.0281641436203854E-3</v>
      </c>
      <c r="T1501">
        <v>-2.36486078967953E-3</v>
      </c>
      <c r="U1501" s="1">
        <f t="shared" si="287"/>
        <v>-0.11326740956592485</v>
      </c>
      <c r="V1501" s="2">
        <f t="shared" si="288"/>
        <v>-3.4668725054380255E-2</v>
      </c>
      <c r="W1501" s="3">
        <f t="shared" si="289"/>
        <v>1.4626825806088867E-2</v>
      </c>
    </row>
    <row r="1502" spans="2:23" x14ac:dyDescent="0.25">
      <c r="B1502">
        <v>3.72167022622139E-3</v>
      </c>
      <c r="C1502">
        <f t="shared" si="278"/>
        <v>0.1951077399429321</v>
      </c>
      <c r="D1502">
        <v>5.3756234890205701E-3</v>
      </c>
      <c r="E1502" s="1">
        <f t="shared" si="279"/>
        <v>0.26441205269013457</v>
      </c>
      <c r="F1502" s="1">
        <v>-2.5697021221618102E-4</v>
      </c>
      <c r="G1502">
        <f t="shared" si="280"/>
        <v>-1.2622859336058861E-2</v>
      </c>
      <c r="H1502">
        <v>2.5124317285176402E-3</v>
      </c>
      <c r="I1502">
        <f t="shared" si="281"/>
        <v>0.13136856222355359</v>
      </c>
      <c r="J1502">
        <v>2.21158834777952E-3</v>
      </c>
      <c r="K1502">
        <f t="shared" si="282"/>
        <v>0.11736565018916988</v>
      </c>
      <c r="L1502">
        <v>2.4715438849346001E-3</v>
      </c>
      <c r="M1502">
        <f t="shared" si="283"/>
        <v>0.12132245866104198</v>
      </c>
      <c r="N1502">
        <v>3.8707346530701902E-3</v>
      </c>
      <c r="O1502" s="1">
        <f t="shared" si="284"/>
        <v>0.20157065691016698</v>
      </c>
      <c r="P1502">
        <v>1.9431405236955399E-3</v>
      </c>
      <c r="Q1502" s="1">
        <f t="shared" si="285"/>
        <v>9.0390927087497686E-2</v>
      </c>
      <c r="R1502">
        <v>3.5268046039390101E-3</v>
      </c>
      <c r="S1502">
        <f t="shared" si="286"/>
        <v>0.18142380583863443</v>
      </c>
      <c r="T1502" s="1">
        <v>2.9268307571513E-3</v>
      </c>
      <c r="U1502" s="1">
        <f t="shared" si="287"/>
        <v>0.14018353196397951</v>
      </c>
      <c r="V1502" s="2">
        <f t="shared" si="288"/>
        <v>0.14305225261710516</v>
      </c>
      <c r="W1502" s="3">
        <f t="shared" si="289"/>
        <v>2.2498763061413202E-2</v>
      </c>
    </row>
    <row r="1503" spans="2:23" x14ac:dyDescent="0.25">
      <c r="B1503">
        <v>-4.9491802710571802E-3</v>
      </c>
      <c r="C1503">
        <f t="shared" si="278"/>
        <v>-0.25945968303497741</v>
      </c>
      <c r="D1503">
        <v>-4.5798363545336701E-3</v>
      </c>
      <c r="E1503" s="1">
        <f t="shared" si="279"/>
        <v>-0.22526948436036881</v>
      </c>
      <c r="F1503">
        <v>-3.3286432066827599E-3</v>
      </c>
      <c r="G1503">
        <f t="shared" si="280"/>
        <v>-0.16350920449307485</v>
      </c>
      <c r="H1503">
        <v>-3.8530951249109101E-3</v>
      </c>
      <c r="I1503">
        <f t="shared" si="281"/>
        <v>-0.20146838655344418</v>
      </c>
      <c r="J1503" s="1">
        <v>-4.53416875585791E-3</v>
      </c>
      <c r="K1503">
        <f t="shared" si="282"/>
        <v>-0.2406214812232024</v>
      </c>
      <c r="L1503">
        <v>-5.2530431780022898E-3</v>
      </c>
      <c r="M1503">
        <f t="shared" si="283"/>
        <v>-0.25785992216954523</v>
      </c>
      <c r="N1503" s="1">
        <v>-5.8857240399905796E-3</v>
      </c>
      <c r="O1503" s="1">
        <f t="shared" si="284"/>
        <v>-0.30650234838284318</v>
      </c>
      <c r="P1503" s="1">
        <v>-4.9088745548912203E-3</v>
      </c>
      <c r="Q1503" s="1">
        <f t="shared" si="285"/>
        <v>-0.22835081485973305</v>
      </c>
      <c r="R1503">
        <v>-6.5515287333927199E-3</v>
      </c>
      <c r="S1503">
        <f t="shared" si="286"/>
        <v>-0.35400784194992091</v>
      </c>
      <c r="T1503">
        <v>-2.8691895677059901E-3</v>
      </c>
      <c r="U1503" s="1">
        <f t="shared" si="287"/>
        <v>-0.13742274864799678</v>
      </c>
      <c r="V1503" s="2">
        <f t="shared" si="288"/>
        <v>-0.23744719156751065</v>
      </c>
      <c r="W1503" s="3">
        <f t="shared" si="289"/>
        <v>1.9042987032676061E-2</v>
      </c>
    </row>
    <row r="1504" spans="2:23" x14ac:dyDescent="0.25">
      <c r="B1504" s="1">
        <v>7.3027945768643998E-4</v>
      </c>
      <c r="C1504">
        <f t="shared" si="278"/>
        <v>3.8284739338824897E-2</v>
      </c>
      <c r="D1504">
        <v>1.5681827632326099E-3</v>
      </c>
      <c r="E1504" s="1">
        <f t="shared" si="279"/>
        <v>7.7134573183281027E-2</v>
      </c>
      <c r="F1504">
        <v>1.4970831909924701E-3</v>
      </c>
      <c r="G1504">
        <f t="shared" si="280"/>
        <v>7.3539537409021707E-2</v>
      </c>
      <c r="H1504" s="1">
        <v>-1.83817258605972E-4</v>
      </c>
      <c r="I1504">
        <f t="shared" si="281"/>
        <v>-9.6113294147853814E-3</v>
      </c>
      <c r="J1504">
        <v>3.3119515358712602E-3</v>
      </c>
      <c r="K1504">
        <f t="shared" si="282"/>
        <v>0.17576026107789108</v>
      </c>
      <c r="L1504">
        <v>3.47688850157359E-3</v>
      </c>
      <c r="M1504">
        <f t="shared" si="283"/>
        <v>0.17067253552423814</v>
      </c>
      <c r="N1504">
        <v>1.40069558911603E-3</v>
      </c>
      <c r="O1504" s="1">
        <f t="shared" si="284"/>
        <v>7.2942000766016271E-2</v>
      </c>
      <c r="P1504" s="1">
        <v>-8.1877682149417901E-4</v>
      </c>
      <c r="Q1504" s="1">
        <f t="shared" si="285"/>
        <v>-3.8087824874270218E-2</v>
      </c>
      <c r="R1504" s="1">
        <v>1.7771717776785001E-3</v>
      </c>
      <c r="S1504">
        <f t="shared" si="286"/>
        <v>8.8471057022565316E-2</v>
      </c>
      <c r="T1504" s="1">
        <v>-3.6940216103229097E-4</v>
      </c>
      <c r="U1504" s="1">
        <f t="shared" si="287"/>
        <v>-1.7692891713026484E-2</v>
      </c>
      <c r="V1504" s="2">
        <f t="shared" si="288"/>
        <v>6.3141265831975643E-2</v>
      </c>
      <c r="W1504" s="3">
        <f t="shared" si="289"/>
        <v>2.1904309698532212E-2</v>
      </c>
    </row>
    <row r="1505" spans="2:23" x14ac:dyDescent="0.25">
      <c r="B1505">
        <v>-1.83864891421635E-3</v>
      </c>
      <c r="C1505">
        <f t="shared" si="278"/>
        <v>-9.6390763392677367E-2</v>
      </c>
      <c r="D1505">
        <v>-1.4392037474394001E-3</v>
      </c>
      <c r="E1505" s="1">
        <f t="shared" si="279"/>
        <v>-7.0790452098630899E-2</v>
      </c>
      <c r="F1505">
        <v>-1.3257105946788801E-3</v>
      </c>
      <c r="G1505">
        <f t="shared" si="280"/>
        <v>-6.5121393692419247E-2</v>
      </c>
      <c r="H1505">
        <v>-1.39891675303323E-3</v>
      </c>
      <c r="I1505">
        <f t="shared" si="281"/>
        <v>-7.3145741804831341E-2</v>
      </c>
      <c r="J1505">
        <v>-1.0135185033201799E-3</v>
      </c>
      <c r="K1505">
        <f t="shared" si="282"/>
        <v>-5.3785894757655849E-2</v>
      </c>
      <c r="L1505" s="1">
        <v>-1.2693625952645E-3</v>
      </c>
      <c r="M1505">
        <f t="shared" si="283"/>
        <v>-6.231011795039413E-2</v>
      </c>
      <c r="N1505">
        <v>-2.2200834134210798E-3</v>
      </c>
      <c r="O1505" s="1">
        <f t="shared" si="284"/>
        <v>-0.11561207681433337</v>
      </c>
      <c r="P1505" s="1">
        <v>1.2518336072103199E-4</v>
      </c>
      <c r="Q1505" s="1">
        <f t="shared" si="285"/>
        <v>5.8232741757567701E-3</v>
      </c>
      <c r="R1505">
        <v>-2.4867026040115898E-3</v>
      </c>
      <c r="S1505">
        <f t="shared" si="286"/>
        <v>-0.13805581103557804</v>
      </c>
      <c r="T1505" s="1">
        <v>-2.9779307793995698E-4</v>
      </c>
      <c r="U1505" s="1">
        <f t="shared" si="287"/>
        <v>-1.4263101943304402E-2</v>
      </c>
      <c r="V1505" s="2">
        <f t="shared" si="288"/>
        <v>-6.8365207931406796E-2</v>
      </c>
      <c r="W1505" s="3">
        <f t="shared" si="289"/>
        <v>1.2881741116940779E-2</v>
      </c>
    </row>
    <row r="1506" spans="2:23" x14ac:dyDescent="0.25">
      <c r="B1506" s="1">
        <v>4.75565076083232E-4</v>
      </c>
      <c r="C1506">
        <f t="shared" si="278"/>
        <v>2.493139411886957E-2</v>
      </c>
      <c r="D1506" s="1">
        <v>-2.1080528055755399E-4</v>
      </c>
      <c r="E1506" s="1">
        <f t="shared" si="279"/>
        <v>-1.0368928751053249E-2</v>
      </c>
      <c r="F1506" s="1">
        <v>6.0592809375125799E-4</v>
      </c>
      <c r="G1506">
        <f t="shared" si="280"/>
        <v>2.9764325713962262E-2</v>
      </c>
      <c r="H1506" s="1">
        <v>1.1317574219251001E-4</v>
      </c>
      <c r="I1506">
        <f t="shared" si="281"/>
        <v>5.9176670799272711E-3</v>
      </c>
      <c r="J1506" s="1">
        <v>8.5902254425155504E-4</v>
      </c>
      <c r="K1506">
        <f t="shared" si="282"/>
        <v>4.5587027773257981E-2</v>
      </c>
      <c r="L1506" s="1">
        <v>6.7808367506972701E-4</v>
      </c>
      <c r="M1506">
        <f t="shared" si="283"/>
        <v>3.3285582804673218E-2</v>
      </c>
      <c r="N1506">
        <v>-1.03552129297659E-3</v>
      </c>
      <c r="O1506" s="1">
        <f t="shared" si="284"/>
        <v>-5.3925346472457281E-2</v>
      </c>
      <c r="P1506">
        <v>2.3737950062634799E-3</v>
      </c>
      <c r="Q1506" s="1">
        <f t="shared" si="285"/>
        <v>0.11042409373654133</v>
      </c>
      <c r="R1506" s="1">
        <v>5.4890494190541804E-4</v>
      </c>
      <c r="S1506">
        <f t="shared" si="286"/>
        <v>2.3216920868329726E-2</v>
      </c>
      <c r="T1506">
        <v>-1.2980633674907201E-3</v>
      </c>
      <c r="U1506" s="1">
        <f t="shared" si="287"/>
        <v>-6.2172063459185384E-2</v>
      </c>
      <c r="V1506" s="2">
        <f t="shared" si="288"/>
        <v>1.4666067341286542E-2</v>
      </c>
      <c r="W1506" s="3">
        <f t="shared" si="289"/>
        <v>1.4896646983591921E-2</v>
      </c>
    </row>
    <row r="1507" spans="2:23" x14ac:dyDescent="0.25">
      <c r="B1507">
        <v>-4.5153030089720098E-3</v>
      </c>
      <c r="C1507">
        <f t="shared" si="278"/>
        <v>-0.23671376336116126</v>
      </c>
      <c r="D1507">
        <v>-4.0439912214754702E-3</v>
      </c>
      <c r="E1507" s="1">
        <f t="shared" si="279"/>
        <v>-0.19891274418961116</v>
      </c>
      <c r="F1507">
        <v>-4.9379072302937503E-3</v>
      </c>
      <c r="G1507">
        <f t="shared" si="280"/>
        <v>-0.24255927504184535</v>
      </c>
      <c r="H1507">
        <v>-3.4637969848407999E-3</v>
      </c>
      <c r="I1507">
        <f t="shared" si="281"/>
        <v>-0.18111299286977661</v>
      </c>
      <c r="J1507">
        <v>-5.98648386518411E-3</v>
      </c>
      <c r="K1507">
        <f t="shared" si="282"/>
        <v>-0.31769364849916132</v>
      </c>
      <c r="L1507">
        <v>-6.3433477885364601E-3</v>
      </c>
      <c r="M1507">
        <f t="shared" si="283"/>
        <v>-0.31138049157791547</v>
      </c>
      <c r="N1507">
        <v>-2.8561968547278801E-3</v>
      </c>
      <c r="O1507" s="1">
        <f t="shared" si="284"/>
        <v>-0.14873803757526946</v>
      </c>
      <c r="P1507">
        <v>-4.0296869822816503E-3</v>
      </c>
      <c r="Q1507" s="1">
        <f t="shared" si="285"/>
        <v>-0.18745280527016125</v>
      </c>
      <c r="R1507">
        <v>-3.7364975885119602E-3</v>
      </c>
      <c r="S1507">
        <f t="shared" si="286"/>
        <v>-0.20445367321683358</v>
      </c>
      <c r="T1507">
        <v>-3.17109819993987E-3</v>
      </c>
      <c r="U1507" s="1">
        <f t="shared" si="287"/>
        <v>-0.15188296924447303</v>
      </c>
      <c r="V1507" s="2">
        <f t="shared" si="288"/>
        <v>-0.21809004008462085</v>
      </c>
      <c r="W1507" s="3">
        <f t="shared" si="289"/>
        <v>1.7782663331285611E-2</v>
      </c>
    </row>
    <row r="1508" spans="2:23" x14ac:dyDescent="0.25">
      <c r="B1508">
        <v>-1.9718230983445601E-3</v>
      </c>
      <c r="C1508">
        <f t="shared" si="278"/>
        <v>-0.10337239059353225</v>
      </c>
      <c r="D1508" s="1">
        <v>-1.5054832224450701E-4</v>
      </c>
      <c r="E1508" s="1">
        <f t="shared" si="279"/>
        <v>-7.405055617274765E-3</v>
      </c>
      <c r="F1508" s="1">
        <v>6.5901910368812997E-4</v>
      </c>
      <c r="G1508">
        <f t="shared" si="280"/>
        <v>3.2372255810850896E-2</v>
      </c>
      <c r="H1508">
        <v>3.4934141539406699E-3</v>
      </c>
      <c r="I1508">
        <f t="shared" si="281"/>
        <v>0.18266159810255536</v>
      </c>
      <c r="J1508" s="1">
        <v>8.5753148619647005E-4</v>
      </c>
      <c r="K1508">
        <f t="shared" si="282"/>
        <v>4.5507899576421276E-2</v>
      </c>
      <c r="L1508">
        <v>1.4436042187107E-3</v>
      </c>
      <c r="M1508">
        <f t="shared" si="283"/>
        <v>7.086324228957365E-2</v>
      </c>
      <c r="N1508">
        <v>2.5866188955321798E-3</v>
      </c>
      <c r="O1508" s="1">
        <f t="shared" si="284"/>
        <v>0.13469961562338525</v>
      </c>
      <c r="P1508" s="1">
        <v>1.7776942466513901E-3</v>
      </c>
      <c r="Q1508" s="1">
        <f t="shared" si="285"/>
        <v>8.2694704306474104E-2</v>
      </c>
      <c r="R1508">
        <v>2.6729614437319498E-3</v>
      </c>
      <c r="S1508">
        <f t="shared" si="286"/>
        <v>0.13606167750644216</v>
      </c>
      <c r="T1508">
        <v>2.5238120973190702E-3</v>
      </c>
      <c r="U1508" s="1">
        <f t="shared" si="287"/>
        <v>0.12088054389586859</v>
      </c>
      <c r="V1508" s="2">
        <f t="shared" si="288"/>
        <v>6.9496409090076414E-2</v>
      </c>
      <c r="W1508" s="3">
        <f t="shared" si="289"/>
        <v>2.4911092743740943E-2</v>
      </c>
    </row>
    <row r="1509" spans="2:23" x14ac:dyDescent="0.25">
      <c r="B1509" s="1">
        <v>5.2972884885484203E-4</v>
      </c>
      <c r="C1509">
        <f t="shared" si="278"/>
        <v>2.7770917948196278E-2</v>
      </c>
      <c r="D1509">
        <v>1.8054928891815701E-3</v>
      </c>
      <c r="E1509" s="1">
        <f t="shared" si="279"/>
        <v>8.8807201977778583E-2</v>
      </c>
      <c r="F1509">
        <v>1.9865227472625302E-3</v>
      </c>
      <c r="G1509">
        <f t="shared" si="280"/>
        <v>9.7581727431819254E-2</v>
      </c>
      <c r="H1509" s="1">
        <v>5.8516146781621497E-4</v>
      </c>
      <c r="I1509">
        <f t="shared" si="281"/>
        <v>3.0596580923213993E-2</v>
      </c>
      <c r="J1509" s="1">
        <v>5.5257825652758701E-4</v>
      </c>
      <c r="K1509">
        <f t="shared" si="282"/>
        <v>2.9324492699047088E-2</v>
      </c>
      <c r="L1509">
        <v>2.9231738756431299E-3</v>
      </c>
      <c r="M1509">
        <f t="shared" si="283"/>
        <v>0.14349194600529452</v>
      </c>
      <c r="N1509">
        <v>1.62810258867963E-3</v>
      </c>
      <c r="O1509" s="1">
        <f t="shared" si="284"/>
        <v>8.4784346572812044E-2</v>
      </c>
      <c r="P1509" s="1">
        <v>7.4413006983626705E-4</v>
      </c>
      <c r="Q1509" s="1">
        <f t="shared" si="285"/>
        <v>3.4615410499628685E-2</v>
      </c>
      <c r="R1509">
        <v>2.55304725175218E-3</v>
      </c>
      <c r="S1509">
        <f t="shared" si="286"/>
        <v>0.12969099584153504</v>
      </c>
      <c r="T1509">
        <v>1.2461908709032099E-3</v>
      </c>
      <c r="U1509" s="1">
        <f t="shared" si="287"/>
        <v>5.9687577547022766E-2</v>
      </c>
      <c r="V1509" s="2">
        <f t="shared" si="288"/>
        <v>7.2635119744634824E-2</v>
      </c>
      <c r="W1509" s="3">
        <f t="shared" si="289"/>
        <v>1.287498307590418E-2</v>
      </c>
    </row>
    <row r="1510" spans="2:23" x14ac:dyDescent="0.25">
      <c r="B1510">
        <v>4.0221424396655603E-3</v>
      </c>
      <c r="C1510">
        <f t="shared" si="278"/>
        <v>0.21085992939478035</v>
      </c>
      <c r="D1510">
        <v>2.1279316710390698E-3</v>
      </c>
      <c r="E1510" s="1">
        <f t="shared" si="279"/>
        <v>0.10466707392602428</v>
      </c>
      <c r="F1510">
        <v>1.7012541108674701E-3</v>
      </c>
      <c r="G1510">
        <f t="shared" si="280"/>
        <v>8.3568796364249312E-2</v>
      </c>
      <c r="H1510">
        <v>1.5221676996926201E-3</v>
      </c>
      <c r="I1510">
        <f t="shared" si="281"/>
        <v>7.9590215289047764E-2</v>
      </c>
      <c r="J1510">
        <v>1.5931914853441499E-3</v>
      </c>
      <c r="K1510">
        <f t="shared" si="282"/>
        <v>8.454826357762428E-2</v>
      </c>
      <c r="L1510" s="1">
        <v>2.88759211790707E-5</v>
      </c>
      <c r="M1510">
        <f t="shared" si="283"/>
        <v>1.4174531858009119E-3</v>
      </c>
      <c r="N1510" s="1">
        <v>7.8509072469724298E-4</v>
      </c>
      <c r="O1510" s="1">
        <f t="shared" si="284"/>
        <v>4.0884035537228199E-2</v>
      </c>
      <c r="P1510">
        <v>3.5717685379671E-3</v>
      </c>
      <c r="Q1510" s="1">
        <f t="shared" si="285"/>
        <v>0.16615137482428871</v>
      </c>
      <c r="R1510">
        <v>1.0185688152510701E-3</v>
      </c>
      <c r="S1510">
        <f t="shared" si="286"/>
        <v>4.8168754985655725E-2</v>
      </c>
      <c r="T1510" s="1">
        <v>9.2901842691567305E-4</v>
      </c>
      <c r="U1510" s="1">
        <f t="shared" si="287"/>
        <v>4.4496281182795742E-2</v>
      </c>
      <c r="V1510" s="2">
        <f t="shared" si="288"/>
        <v>8.6435217826749511E-2</v>
      </c>
      <c r="W1510" s="3">
        <f t="shared" si="289"/>
        <v>1.8642245904895712E-2</v>
      </c>
    </row>
    <row r="1511" spans="2:23" x14ac:dyDescent="0.25">
      <c r="B1511" s="1">
        <v>-6.6233360050109099E-4</v>
      </c>
      <c r="C1511">
        <f t="shared" si="278"/>
        <v>-3.4722692776903083E-2</v>
      </c>
      <c r="D1511" s="1">
        <v>-7.8350939926367003E-4</v>
      </c>
      <c r="E1511" s="1">
        <f t="shared" si="279"/>
        <v>-3.8538660489235106E-2</v>
      </c>
      <c r="F1511" s="1">
        <v>-6.7964559340221798E-4</v>
      </c>
      <c r="G1511">
        <f t="shared" si="280"/>
        <v>-3.3385467715888982E-2</v>
      </c>
      <c r="H1511" s="1">
        <v>-5.0451164892582E-4</v>
      </c>
      <c r="I1511">
        <f t="shared" si="281"/>
        <v>-2.6379610316226695E-2</v>
      </c>
      <c r="J1511">
        <v>-3.12530785043281E-3</v>
      </c>
      <c r="K1511">
        <f t="shared" si="282"/>
        <v>-0.1658553628552267</v>
      </c>
      <c r="L1511" s="1">
        <v>1.7521020730611501E-4</v>
      </c>
      <c r="M1511">
        <f t="shared" si="283"/>
        <v>8.6006699142431847E-3</v>
      </c>
      <c r="N1511" s="1">
        <v>3.9618830483208802E-4</v>
      </c>
      <c r="O1511" s="1">
        <f t="shared" si="284"/>
        <v>2.0631726021773707E-2</v>
      </c>
      <c r="P1511">
        <v>-1.1464254170888001E-3</v>
      </c>
      <c r="Q1511" s="1">
        <f t="shared" si="285"/>
        <v>-5.332936811499718E-2</v>
      </c>
      <c r="R1511" s="1">
        <v>1.62984197315393E-4</v>
      </c>
      <c r="S1511">
        <f t="shared" si="286"/>
        <v>2.7141082230863036E-3</v>
      </c>
      <c r="T1511">
        <v>1.8548033865994E-3</v>
      </c>
      <c r="U1511" s="1">
        <f t="shared" si="287"/>
        <v>8.8837692168209401E-2</v>
      </c>
      <c r="V1511" s="2">
        <f t="shared" si="288"/>
        <v>-2.3142696594116514E-2</v>
      </c>
      <c r="W1511" s="3">
        <f t="shared" si="289"/>
        <v>1.946707154421802E-2</v>
      </c>
    </row>
    <row r="1512" spans="2:23" x14ac:dyDescent="0.25">
      <c r="B1512" s="1">
        <v>9.5188168289186102E-4</v>
      </c>
      <c r="C1512">
        <f t="shared" si="278"/>
        <v>4.9902187070095853E-2</v>
      </c>
      <c r="D1512">
        <v>1.4678400438545101E-3</v>
      </c>
      <c r="E1512" s="1">
        <f t="shared" si="279"/>
        <v>7.2198992323225741E-2</v>
      </c>
      <c r="F1512">
        <v>1.62691280444616E-3</v>
      </c>
      <c r="G1512">
        <f t="shared" si="280"/>
        <v>7.9917011802443358E-2</v>
      </c>
      <c r="H1512">
        <v>-1.18724303499043E-3</v>
      </c>
      <c r="I1512">
        <f t="shared" si="281"/>
        <v>-6.2077870115357384E-2</v>
      </c>
      <c r="J1512">
        <v>1.0425193082616499E-3</v>
      </c>
      <c r="K1512">
        <f t="shared" si="282"/>
        <v>5.5324923633161681E-2</v>
      </c>
      <c r="L1512">
        <v>-1.7385571130523101E-3</v>
      </c>
      <c r="M1512">
        <f t="shared" si="283"/>
        <v>-8.5341807913611345E-2</v>
      </c>
      <c r="N1512" s="1">
        <v>3.0183947985429202E-4</v>
      </c>
      <c r="O1512" s="1">
        <f t="shared" si="284"/>
        <v>1.5718458558608275E-2</v>
      </c>
      <c r="P1512">
        <v>1.4490076835805899E-3</v>
      </c>
      <c r="Q1512" s="1">
        <f t="shared" si="285"/>
        <v>6.7404876939450367E-2</v>
      </c>
      <c r="R1512" s="1">
        <v>7.3984795009815496E-4</v>
      </c>
      <c r="S1512">
        <f t="shared" si="286"/>
        <v>3.3361150681769126E-2</v>
      </c>
      <c r="T1512" s="1">
        <v>-6.5287605959506504E-4</v>
      </c>
      <c r="U1512" s="1">
        <f t="shared" si="287"/>
        <v>-3.1270162015736472E-2</v>
      </c>
      <c r="V1512" s="2">
        <f t="shared" si="288"/>
        <v>1.9513776096404922E-2</v>
      </c>
      <c r="W1512" s="3">
        <f t="shared" si="289"/>
        <v>1.7708977118940272E-2</v>
      </c>
    </row>
    <row r="1513" spans="2:23" x14ac:dyDescent="0.25">
      <c r="B1513">
        <v>-1.7984910093659099E-3</v>
      </c>
      <c r="C1513">
        <f t="shared" si="278"/>
        <v>-9.4285494096916125E-2</v>
      </c>
      <c r="D1513">
        <v>-4.4040481792667098E-3</v>
      </c>
      <c r="E1513" s="1">
        <f t="shared" si="279"/>
        <v>-0.21662295017583671</v>
      </c>
      <c r="F1513">
        <v>-2.41256499812842E-3</v>
      </c>
      <c r="G1513">
        <f t="shared" si="280"/>
        <v>-0.11850972277228226</v>
      </c>
      <c r="H1513" s="1">
        <v>-4.1717263046910699E-4</v>
      </c>
      <c r="I1513">
        <f t="shared" si="281"/>
        <v>-2.1812878750770651E-2</v>
      </c>
      <c r="J1513">
        <v>-2.8850419315915102E-3</v>
      </c>
      <c r="K1513">
        <f t="shared" si="282"/>
        <v>-0.15310481377071022</v>
      </c>
      <c r="L1513">
        <v>1.5010291662691201E-3</v>
      </c>
      <c r="M1513">
        <f t="shared" si="283"/>
        <v>7.3682102140186126E-2</v>
      </c>
      <c r="N1513" s="1">
        <v>-8.0354336402575603E-4</v>
      </c>
      <c r="O1513" s="1">
        <f t="shared" si="284"/>
        <v>-4.1844966979073361E-2</v>
      </c>
      <c r="P1513">
        <v>-3.8106290750934699E-3</v>
      </c>
      <c r="Q1513" s="1">
        <f t="shared" si="285"/>
        <v>-0.17726267898998435</v>
      </c>
      <c r="R1513">
        <v>-1.7493254786499399E-3</v>
      </c>
      <c r="S1513">
        <f t="shared" si="286"/>
        <v>-9.8881174113070305E-2</v>
      </c>
      <c r="T1513">
        <v>-3.7496624372064702E-3</v>
      </c>
      <c r="U1513" s="1">
        <f t="shared" si="287"/>
        <v>-0.17959389104953771</v>
      </c>
      <c r="V1513" s="2">
        <f t="shared" si="288"/>
        <v>-0.10282364685579956</v>
      </c>
      <c r="W1513" s="3">
        <f t="shared" si="289"/>
        <v>2.6207486827187196E-2</v>
      </c>
    </row>
    <row r="1514" spans="2:23" x14ac:dyDescent="0.25">
      <c r="B1514">
        <v>-1.7017013892384799E-3</v>
      </c>
      <c r="C1514">
        <f t="shared" si="278"/>
        <v>-8.9211319630853589E-2</v>
      </c>
      <c r="D1514" s="1">
        <v>6.2864050977297803E-4</v>
      </c>
      <c r="E1514" s="1">
        <f t="shared" si="279"/>
        <v>3.0921088118009313E-2</v>
      </c>
      <c r="F1514">
        <v>1.15351812384188E-3</v>
      </c>
      <c r="G1514">
        <f t="shared" si="280"/>
        <v>5.6662976199751573E-2</v>
      </c>
      <c r="H1514" s="1">
        <v>-2.81008583484549E-4</v>
      </c>
      <c r="I1514">
        <f t="shared" si="281"/>
        <v>-1.4693212621790625E-2</v>
      </c>
      <c r="J1514">
        <v>2.7499955180187302E-3</v>
      </c>
      <c r="K1514">
        <f t="shared" si="282"/>
        <v>0.14593810476240929</v>
      </c>
      <c r="L1514" s="1">
        <v>2.8254315012131898E-4</v>
      </c>
      <c r="M1514">
        <f t="shared" si="283"/>
        <v>1.386939955203804E-2</v>
      </c>
      <c r="N1514">
        <v>-2.1245965886614602E-3</v>
      </c>
      <c r="O1514" s="1">
        <f t="shared" si="284"/>
        <v>-0.11063954738047102</v>
      </c>
      <c r="P1514">
        <v>-1.8441099633220101E-3</v>
      </c>
      <c r="Q1514" s="1">
        <f t="shared" si="285"/>
        <v>-8.5784227750522538E-2</v>
      </c>
      <c r="R1514">
        <v>-3.0798858169274802E-3</v>
      </c>
      <c r="S1514">
        <f t="shared" si="286"/>
        <v>-0.16956985750550288</v>
      </c>
      <c r="T1514">
        <v>1.23757181586325E-3</v>
      </c>
      <c r="U1514" s="1">
        <f t="shared" si="287"/>
        <v>5.9274759151308795E-2</v>
      </c>
      <c r="V1514" s="2">
        <f t="shared" si="288"/>
        <v>-1.632318371056236E-2</v>
      </c>
      <c r="W1514" s="3">
        <f t="shared" si="289"/>
        <v>2.8815735429262315E-2</v>
      </c>
    </row>
    <row r="1515" spans="2:23" x14ac:dyDescent="0.25">
      <c r="B1515" s="1">
        <v>-2.9075613478048898E-3</v>
      </c>
      <c r="C1515">
        <f t="shared" si="278"/>
        <v>-0.15242826173011156</v>
      </c>
      <c r="D1515">
        <v>-3.2272592016931402E-3</v>
      </c>
      <c r="E1515" s="1">
        <f t="shared" si="279"/>
        <v>-0.15873995487698914</v>
      </c>
      <c r="F1515">
        <v>-3.5332007381018299E-3</v>
      </c>
      <c r="G1515">
        <f t="shared" si="280"/>
        <v>-0.17355745453328619</v>
      </c>
      <c r="H1515" s="1">
        <v>-3.0589374479933502E-3</v>
      </c>
      <c r="I1515">
        <f t="shared" si="281"/>
        <v>-0.15994393396383635</v>
      </c>
      <c r="J1515">
        <v>-4.78881747746165E-3</v>
      </c>
      <c r="K1515">
        <f t="shared" si="282"/>
        <v>-0.25413530390673711</v>
      </c>
      <c r="L1515">
        <v>-4.4861182712664397E-3</v>
      </c>
      <c r="M1515">
        <f t="shared" si="283"/>
        <v>-0.2202133256997254</v>
      </c>
      <c r="N1515">
        <v>-1.6700867642331699E-3</v>
      </c>
      <c r="O1515" s="1">
        <f t="shared" si="284"/>
        <v>-8.6970695833267372E-2</v>
      </c>
      <c r="P1515">
        <v>-5.2947713875459903E-3</v>
      </c>
      <c r="Q1515" s="1">
        <f t="shared" si="285"/>
        <v>-0.2463019470801936</v>
      </c>
      <c r="R1515">
        <v>-3.2483255971782498E-3</v>
      </c>
      <c r="S1515">
        <f t="shared" si="286"/>
        <v>-0.17851855825533233</v>
      </c>
      <c r="T1515">
        <v>-3.5284876693613401E-3</v>
      </c>
      <c r="U1515" s="1">
        <f t="shared" si="287"/>
        <v>-0.16900050089122839</v>
      </c>
      <c r="V1515" s="2">
        <f t="shared" si="288"/>
        <v>-0.17998099367707074</v>
      </c>
      <c r="W1515" s="3">
        <f t="shared" si="289"/>
        <v>1.4813060775621192E-2</v>
      </c>
    </row>
    <row r="1516" spans="2:23" x14ac:dyDescent="0.25">
      <c r="B1516">
        <v>-3.1181091753942898E-3</v>
      </c>
      <c r="C1516">
        <f t="shared" si="278"/>
        <v>-0.16346618510694175</v>
      </c>
      <c r="D1516">
        <v>-1.2118738982411701E-3</v>
      </c>
      <c r="E1516" s="1">
        <f t="shared" si="279"/>
        <v>-5.9608725516214607E-2</v>
      </c>
      <c r="F1516" s="1">
        <v>3.3903031508014398E-4</v>
      </c>
      <c r="G1516">
        <f t="shared" si="280"/>
        <v>1.6653805672682934E-2</v>
      </c>
      <c r="H1516">
        <v>-2.7642408078960099E-3</v>
      </c>
      <c r="I1516">
        <f t="shared" si="281"/>
        <v>-0.14453500823571669</v>
      </c>
      <c r="J1516">
        <v>1.0113784219632101E-3</v>
      </c>
      <c r="K1516">
        <f t="shared" si="282"/>
        <v>5.367232387536635E-2</v>
      </c>
      <c r="L1516" s="1">
        <v>-5.3628882988853203E-4</v>
      </c>
      <c r="M1516">
        <f t="shared" si="283"/>
        <v>-2.632519689054668E-2</v>
      </c>
      <c r="N1516" s="1">
        <v>1.2064159754093799E-4</v>
      </c>
      <c r="O1516" s="1">
        <f t="shared" si="284"/>
        <v>6.2824781977060748E-3</v>
      </c>
      <c r="P1516">
        <v>-1.18328809412138E-3</v>
      </c>
      <c r="Q1516" s="1">
        <f t="shared" si="285"/>
        <v>-5.5044144535574768E-2</v>
      </c>
      <c r="R1516">
        <v>1.8747873772891699E-3</v>
      </c>
      <c r="S1516">
        <f t="shared" si="286"/>
        <v>9.3657081298603645E-2</v>
      </c>
      <c r="T1516">
        <v>-2.2533808481765799E-3</v>
      </c>
      <c r="U1516" s="1">
        <f t="shared" si="287"/>
        <v>-0.10792796453486611</v>
      </c>
      <c r="V1516" s="2">
        <f t="shared" si="288"/>
        <v>-3.8664153577550167E-2</v>
      </c>
      <c r="W1516" s="3">
        <f t="shared" si="289"/>
        <v>2.5210335199866225E-2</v>
      </c>
    </row>
    <row r="1517" spans="2:23" x14ac:dyDescent="0.25">
      <c r="B1517" s="1">
        <v>-3.9025179620425898E-4</v>
      </c>
      <c r="C1517">
        <f t="shared" si="278"/>
        <v>-2.0458864256597167E-2</v>
      </c>
      <c r="D1517" s="1">
        <v>-9.72954628791139E-4</v>
      </c>
      <c r="E1517" s="1">
        <f t="shared" si="279"/>
        <v>-4.7856947403119833E-2</v>
      </c>
      <c r="F1517" s="1">
        <v>5.0949410888007703E-4</v>
      </c>
      <c r="G1517">
        <f t="shared" si="280"/>
        <v>2.502730730335951E-2</v>
      </c>
      <c r="H1517" s="1">
        <v>9.42059039143964E-5</v>
      </c>
      <c r="I1517">
        <f t="shared" si="281"/>
        <v>4.9257832599918158E-3</v>
      </c>
      <c r="J1517" s="1">
        <v>-9.8526907924790792E-4</v>
      </c>
      <c r="K1517">
        <f t="shared" si="282"/>
        <v>-5.2286740528958341E-2</v>
      </c>
      <c r="L1517" s="1">
        <v>-1.0873182609383899E-3</v>
      </c>
      <c r="M1517">
        <f t="shared" si="283"/>
        <v>-5.3373976310189822E-2</v>
      </c>
      <c r="N1517" s="1">
        <v>-4.19352182064244E-4</v>
      </c>
      <c r="O1517" s="1">
        <f t="shared" si="284"/>
        <v>-2.1837997794127997E-2</v>
      </c>
      <c r="P1517" s="1">
        <v>-1.7915447886464401E-4</v>
      </c>
      <c r="Q1517" s="1">
        <f t="shared" si="285"/>
        <v>-8.3339003221724901E-3</v>
      </c>
      <c r="R1517" s="1">
        <v>5.5462181832833298E-4</v>
      </c>
      <c r="S1517">
        <f t="shared" si="286"/>
        <v>2.3520641380528551E-2</v>
      </c>
      <c r="T1517">
        <v>2.3648906866500599E-3</v>
      </c>
      <c r="U1517" s="1">
        <f t="shared" si="287"/>
        <v>0.11326884151169542</v>
      </c>
      <c r="V1517" s="2">
        <f t="shared" si="288"/>
        <v>-3.7405853159590357E-3</v>
      </c>
      <c r="W1517" s="3">
        <f t="shared" si="289"/>
        <v>1.5077018889962612E-2</v>
      </c>
    </row>
    <row r="1518" spans="2:23" x14ac:dyDescent="0.25">
      <c r="B1518">
        <v>-2.51492703798682E-3</v>
      </c>
      <c r="C1518">
        <f t="shared" si="278"/>
        <v>-0.13184449472331938</v>
      </c>
      <c r="D1518">
        <v>-1.57792374756685E-3</v>
      </c>
      <c r="E1518" s="1">
        <f t="shared" si="279"/>
        <v>-7.7613705263178262E-2</v>
      </c>
      <c r="F1518">
        <v>-2.11236360258929E-3</v>
      </c>
      <c r="G1518">
        <f t="shared" si="280"/>
        <v>-0.10376326653636998</v>
      </c>
      <c r="H1518">
        <v>-2.4695999367963101E-3</v>
      </c>
      <c r="I1518">
        <f t="shared" si="281"/>
        <v>-0.12912899852436019</v>
      </c>
      <c r="J1518">
        <v>-4.0703955866614096E-3</v>
      </c>
      <c r="K1518">
        <f t="shared" si="282"/>
        <v>-0.21600974025536407</v>
      </c>
      <c r="L1518" s="1">
        <v>9.1838115017475004E-4</v>
      </c>
      <c r="M1518">
        <f t="shared" si="283"/>
        <v>4.5081238413901201E-2</v>
      </c>
      <c r="N1518">
        <v>-1.28879877183956E-3</v>
      </c>
      <c r="O1518" s="1">
        <f t="shared" si="284"/>
        <v>-6.7114911857536139E-2</v>
      </c>
      <c r="P1518">
        <v>-2.99044511423362E-3</v>
      </c>
      <c r="Q1518" s="1">
        <f t="shared" si="285"/>
        <v>-0.13910939686738172</v>
      </c>
      <c r="R1518">
        <v>-2.3917960525448902E-3</v>
      </c>
      <c r="S1518">
        <f t="shared" si="286"/>
        <v>-0.13301371036904086</v>
      </c>
      <c r="T1518">
        <v>-2.7268933075519902E-3</v>
      </c>
      <c r="U1518" s="1">
        <f t="shared" si="287"/>
        <v>-0.1306073247342929</v>
      </c>
      <c r="V1518" s="2">
        <f t="shared" si="288"/>
        <v>-0.10831243107169422</v>
      </c>
      <c r="W1518" s="3">
        <f t="shared" si="289"/>
        <v>2.0206787617551764E-2</v>
      </c>
    </row>
    <row r="1519" spans="2:23" x14ac:dyDescent="0.25">
      <c r="B1519">
        <v>3.06684493271475E-3</v>
      </c>
      <c r="C1519">
        <f t="shared" si="278"/>
        <v>0.16077866850253639</v>
      </c>
      <c r="D1519">
        <v>1.8485898220142001E-3</v>
      </c>
      <c r="E1519" s="1">
        <f t="shared" si="279"/>
        <v>9.0927020915656021E-2</v>
      </c>
      <c r="F1519">
        <v>3.1033219442965698E-3</v>
      </c>
      <c r="G1519">
        <f t="shared" si="280"/>
        <v>0.15244100099977909</v>
      </c>
      <c r="H1519">
        <v>5.0022567595953303E-3</v>
      </c>
      <c r="I1519">
        <f t="shared" si="281"/>
        <v>0.26155507866031025</v>
      </c>
      <c r="J1519">
        <v>1.6252179057231601E-3</v>
      </c>
      <c r="K1519">
        <f t="shared" si="282"/>
        <v>8.6247857290345786E-2</v>
      </c>
      <c r="L1519">
        <v>3.3130264363226201E-3</v>
      </c>
      <c r="M1519">
        <f t="shared" si="283"/>
        <v>0.16262892005024066</v>
      </c>
      <c r="N1519">
        <v>1.70241643027958E-3</v>
      </c>
      <c r="O1519" s="1">
        <f t="shared" si="284"/>
        <v>8.865428114891083E-2</v>
      </c>
      <c r="P1519">
        <v>4.8352379087435804E-3</v>
      </c>
      <c r="Q1519" s="1">
        <f t="shared" si="285"/>
        <v>0.22492538852965971</v>
      </c>
      <c r="R1519">
        <v>2.3566020306559402E-3</v>
      </c>
      <c r="S1519">
        <f t="shared" si="286"/>
        <v>0.11925444994538648</v>
      </c>
      <c r="T1519">
        <v>3.1414508322033202E-3</v>
      </c>
      <c r="U1519" s="1">
        <f t="shared" si="287"/>
        <v>0.15046297845320858</v>
      </c>
      <c r="V1519" s="2">
        <f t="shared" si="288"/>
        <v>0.14978756444960337</v>
      </c>
      <c r="W1519" s="3">
        <f t="shared" si="289"/>
        <v>1.7493507055858993E-2</v>
      </c>
    </row>
    <row r="1520" spans="2:23" x14ac:dyDescent="0.25">
      <c r="B1520" s="1">
        <v>4.1842813989193903E-3</v>
      </c>
      <c r="C1520">
        <f t="shared" si="278"/>
        <v>0.21936002853678105</v>
      </c>
      <c r="D1520">
        <v>4.0465019830258396E-3</v>
      </c>
      <c r="E1520" s="1">
        <f t="shared" si="279"/>
        <v>0.1990362416065535</v>
      </c>
      <c r="F1520">
        <v>5.7943120495306697E-3</v>
      </c>
      <c r="G1520">
        <f t="shared" si="280"/>
        <v>0.28462748783086778</v>
      </c>
      <c r="H1520">
        <v>6.1678836006547602E-3</v>
      </c>
      <c r="I1520">
        <f t="shared" si="281"/>
        <v>0.32250269385760211</v>
      </c>
      <c r="J1520">
        <v>2.3564528300460299E-3</v>
      </c>
      <c r="K1520">
        <f t="shared" si="282"/>
        <v>0.12505338926032064</v>
      </c>
      <c r="L1520">
        <v>2.5171919991239101E-3</v>
      </c>
      <c r="M1520">
        <f t="shared" si="283"/>
        <v>0.12356322059144713</v>
      </c>
      <c r="N1520">
        <v>5.1763972721648802E-3</v>
      </c>
      <c r="O1520" s="1">
        <f t="shared" si="284"/>
        <v>0.26956376297989304</v>
      </c>
      <c r="P1520">
        <v>3.5620597660532198E-3</v>
      </c>
      <c r="Q1520" s="1">
        <f t="shared" si="285"/>
        <v>0.16569974259106882</v>
      </c>
      <c r="R1520">
        <v>4.8704391396978504E-3</v>
      </c>
      <c r="S1520">
        <f t="shared" si="286"/>
        <v>0.2528070821629157</v>
      </c>
      <c r="T1520">
        <v>4.8727657865113103E-3</v>
      </c>
      <c r="U1520" s="1">
        <f t="shared" si="287"/>
        <v>0.23338606672674198</v>
      </c>
      <c r="V1520" s="2">
        <f t="shared" si="288"/>
        <v>0.2195599716144192</v>
      </c>
      <c r="W1520" s="3">
        <f t="shared" si="289"/>
        <v>2.002422388072805E-2</v>
      </c>
    </row>
    <row r="1521" spans="2:23" x14ac:dyDescent="0.25">
      <c r="B1521">
        <v>-2.1359105089885002E-3</v>
      </c>
      <c r="C1521">
        <f t="shared" si="278"/>
        <v>-0.11197463686948225</v>
      </c>
      <c r="D1521">
        <v>-2.63983424766407E-3</v>
      </c>
      <c r="E1521" s="1">
        <f t="shared" si="279"/>
        <v>-0.12984614596096816</v>
      </c>
      <c r="F1521">
        <v>-1.6655098162683E-3</v>
      </c>
      <c r="G1521">
        <f t="shared" si="280"/>
        <v>-8.1812969496610669E-2</v>
      </c>
      <c r="H1521">
        <v>-1.80919315287343E-3</v>
      </c>
      <c r="I1521">
        <f t="shared" si="281"/>
        <v>-9.4598034477899468E-2</v>
      </c>
      <c r="J1521">
        <v>-2.1572767151134598E-3</v>
      </c>
      <c r="K1521">
        <f t="shared" si="282"/>
        <v>-0.11448341395063684</v>
      </c>
      <c r="L1521" s="1">
        <v>-2.20940827435606E-3</v>
      </c>
      <c r="M1521">
        <f t="shared" si="283"/>
        <v>-0.10845481873287478</v>
      </c>
      <c r="N1521">
        <v>-1.53097224855397E-3</v>
      </c>
      <c r="O1521" s="1">
        <f t="shared" si="284"/>
        <v>-7.9726230163435385E-2</v>
      </c>
      <c r="P1521" s="1">
        <v>-7.6821637537534502E-4</v>
      </c>
      <c r="Q1521" s="1">
        <f t="shared" si="285"/>
        <v>-3.57358562220252E-2</v>
      </c>
      <c r="R1521">
        <v>-3.3066754366309599E-3</v>
      </c>
      <c r="S1521">
        <f t="shared" si="286"/>
        <v>-0.1816185103645403</v>
      </c>
      <c r="T1521">
        <v>-2.7140741057763598E-3</v>
      </c>
      <c r="U1521" s="1">
        <f t="shared" si="287"/>
        <v>-0.12999333604448707</v>
      </c>
      <c r="V1521" s="2">
        <f t="shared" si="288"/>
        <v>-0.10682439522829604</v>
      </c>
      <c r="W1521" s="3">
        <f t="shared" si="289"/>
        <v>1.1537655985584852E-2</v>
      </c>
    </row>
    <row r="1522" spans="2:23" x14ac:dyDescent="0.25">
      <c r="B1522" s="1">
        <v>9.4460172041037795E-7</v>
      </c>
      <c r="C1522">
        <f t="shared" si="278"/>
        <v>4.9520536644267124E-5</v>
      </c>
      <c r="D1522" s="1">
        <v>1.4416131972183599E-3</v>
      </c>
      <c r="E1522" s="1">
        <f t="shared" si="279"/>
        <v>7.0908966269723761E-2</v>
      </c>
      <c r="F1522" s="1">
        <v>-1.6338873886833499E-4</v>
      </c>
      <c r="G1522">
        <f t="shared" si="280"/>
        <v>-8.0259616476324701E-3</v>
      </c>
      <c r="H1522" s="1">
        <v>8.4916764255617597E-4</v>
      </c>
      <c r="I1522">
        <f t="shared" si="281"/>
        <v>4.4400781530962136E-2</v>
      </c>
      <c r="J1522">
        <v>4.3487677859185801E-3</v>
      </c>
      <c r="K1522">
        <f t="shared" si="282"/>
        <v>0.23078253203336815</v>
      </c>
      <c r="L1522" s="1">
        <v>3.2637495714450199E-4</v>
      </c>
      <c r="M1522">
        <f t="shared" si="283"/>
        <v>1.6021003101553653E-2</v>
      </c>
      <c r="N1522">
        <v>2.3888639605528098E-3</v>
      </c>
      <c r="O1522" s="1">
        <f t="shared" si="284"/>
        <v>0.12440141754891855</v>
      </c>
      <c r="P1522">
        <v>-1.7683349130506801E-3</v>
      </c>
      <c r="Q1522" s="1">
        <f t="shared" si="285"/>
        <v>-8.2259327229637483E-2</v>
      </c>
      <c r="R1522" s="1">
        <v>2.76985440759631E-3</v>
      </c>
      <c r="S1522">
        <f t="shared" si="286"/>
        <v>0.14120931031085052</v>
      </c>
      <c r="T1522" s="1">
        <v>-1.36572062960532E-4</v>
      </c>
      <c r="U1522" s="1">
        <f t="shared" si="287"/>
        <v>-6.5412576749222223E-3</v>
      </c>
      <c r="V1522" s="2">
        <f t="shared" si="288"/>
        <v>5.3094698477982885E-2</v>
      </c>
      <c r="W1522" s="3">
        <f t="shared" si="289"/>
        <v>2.7315906712568783E-2</v>
      </c>
    </row>
    <row r="1523" spans="2:23" x14ac:dyDescent="0.25">
      <c r="B1523">
        <v>4.5598457527969002E-3</v>
      </c>
      <c r="C1523">
        <f t="shared" si="278"/>
        <v>0.23904890687207758</v>
      </c>
      <c r="D1523" s="1">
        <v>2.38214219535306E-3</v>
      </c>
      <c r="E1523" s="1">
        <f t="shared" si="279"/>
        <v>0.11717098657663744</v>
      </c>
      <c r="F1523" s="1">
        <v>7.7941590335963297E-4</v>
      </c>
      <c r="G1523">
        <f t="shared" si="280"/>
        <v>3.8286372679332603E-2</v>
      </c>
      <c r="H1523" s="1">
        <v>6.7160162279208003E-4</v>
      </c>
      <c r="I1523">
        <f t="shared" si="281"/>
        <v>3.5116313240183425E-2</v>
      </c>
      <c r="J1523" s="1">
        <v>1.7980787917865799E-3</v>
      </c>
      <c r="K1523">
        <f t="shared" si="282"/>
        <v>9.5421323186690721E-2</v>
      </c>
      <c r="L1523" s="1">
        <v>-5.2925020190721099E-4</v>
      </c>
      <c r="M1523">
        <f t="shared" si="283"/>
        <v>-2.5979686678286432E-2</v>
      </c>
      <c r="N1523">
        <v>-1.8013745867146501E-3</v>
      </c>
      <c r="O1523" s="1">
        <f t="shared" si="284"/>
        <v>-9.3807582107790694E-2</v>
      </c>
      <c r="P1523" s="1">
        <v>-2.09264515296251E-4</v>
      </c>
      <c r="Q1523" s="1">
        <f t="shared" si="285"/>
        <v>-9.7345576984671812E-3</v>
      </c>
      <c r="R1523" s="1">
        <v>-8.2902517861481602E-4</v>
      </c>
      <c r="S1523">
        <f t="shared" si="286"/>
        <v>-4.9988377098423485E-2</v>
      </c>
      <c r="T1523" s="1">
        <v>-7.4861306482639899E-5</v>
      </c>
      <c r="U1523" s="1">
        <f t="shared" si="287"/>
        <v>-3.585558312359884E-3</v>
      </c>
      <c r="V1523" s="2">
        <f t="shared" si="288"/>
        <v>3.4194814065959409E-2</v>
      </c>
      <c r="W1523" s="3">
        <f t="shared" si="289"/>
        <v>2.8821183157009159E-2</v>
      </c>
    </row>
    <row r="1524" spans="2:23" x14ac:dyDescent="0.25">
      <c r="B1524" s="1">
        <v>-4.0613291091484298E-6</v>
      </c>
      <c r="C1524">
        <f t="shared" si="278"/>
        <v>-2.1291428189082511E-4</v>
      </c>
      <c r="D1524">
        <v>2.3949115285296901E-3</v>
      </c>
      <c r="E1524" s="1">
        <f t="shared" si="279"/>
        <v>0.11779907476094072</v>
      </c>
      <c r="F1524">
        <v>-1.82545947497845E-3</v>
      </c>
      <c r="G1524">
        <f t="shared" si="280"/>
        <v>-8.9669997069325227E-2</v>
      </c>
      <c r="H1524">
        <v>-2.5437649937013699E-3</v>
      </c>
      <c r="I1524">
        <f t="shared" si="281"/>
        <v>-0.13300689768566165</v>
      </c>
      <c r="J1524" s="1">
        <v>-7.3435856055611602E-4</v>
      </c>
      <c r="K1524">
        <f t="shared" si="282"/>
        <v>-3.8971298622633106E-2</v>
      </c>
      <c r="L1524" s="1">
        <v>2.0140508150959799E-4</v>
      </c>
      <c r="M1524">
        <f t="shared" si="283"/>
        <v>9.8865166119510642E-3</v>
      </c>
      <c r="N1524" s="1">
        <v>-7.9961226337316497E-4</v>
      </c>
      <c r="O1524" s="1">
        <f t="shared" si="284"/>
        <v>-4.164025272921016E-2</v>
      </c>
      <c r="P1524" s="1">
        <v>3.50022094425674E-4</v>
      </c>
      <c r="Q1524" s="1">
        <f t="shared" si="285"/>
        <v>1.6282312694540686E-2</v>
      </c>
      <c r="R1524" s="1">
        <v>1.9728305863245799E-4</v>
      </c>
      <c r="S1524">
        <f t="shared" si="286"/>
        <v>4.5363039391420066E-3</v>
      </c>
      <c r="T1524" s="1">
        <v>-5.89259266916224E-4</v>
      </c>
      <c r="U1524" s="1">
        <f t="shared" si="287"/>
        <v>-2.8223171113324286E-2</v>
      </c>
      <c r="V1524" s="2">
        <f t="shared" si="288"/>
        <v>-1.8322032349547077E-2</v>
      </c>
      <c r="W1524" s="3">
        <f t="shared" si="289"/>
        <v>2.0170249622013078E-2</v>
      </c>
    </row>
    <row r="1525" spans="2:23" x14ac:dyDescent="0.25">
      <c r="B1525">
        <v>2.1728025981307599E-3</v>
      </c>
      <c r="C1525">
        <f t="shared" si="278"/>
        <v>0.11390869649776574</v>
      </c>
      <c r="D1525" s="1">
        <v>-1.39743243535352E-3</v>
      </c>
      <c r="E1525" s="1">
        <f t="shared" si="279"/>
        <v>-6.8735836779171444E-2</v>
      </c>
      <c r="F1525" s="1">
        <v>4.22008240184132E-4</v>
      </c>
      <c r="G1525">
        <f t="shared" si="280"/>
        <v>2.07298371611284E-2</v>
      </c>
      <c r="H1525" s="1">
        <v>-1.8013224746614101E-4</v>
      </c>
      <c r="I1525">
        <f t="shared" si="281"/>
        <v>-9.4186497054334385E-3</v>
      </c>
      <c r="J1525">
        <v>1.2525838192430901E-3</v>
      </c>
      <c r="K1525">
        <f t="shared" si="282"/>
        <v>6.6472729660336766E-2</v>
      </c>
      <c r="L1525" s="1">
        <v>-2.13369994251326E-4</v>
      </c>
      <c r="M1525">
        <f t="shared" si="283"/>
        <v>-1.0473846920079371E-2</v>
      </c>
      <c r="N1525">
        <v>1.9089356587349299E-3</v>
      </c>
      <c r="O1525" s="1">
        <f t="shared" si="284"/>
        <v>9.9408884673930831E-2</v>
      </c>
      <c r="P1525">
        <v>1.9872520121042301E-3</v>
      </c>
      <c r="Q1525" s="1">
        <f t="shared" si="285"/>
        <v>9.2442903403079715E-2</v>
      </c>
      <c r="R1525" s="1">
        <v>4.6299352911165398E-5</v>
      </c>
      <c r="S1525">
        <f t="shared" si="286"/>
        <v>-3.4850078827367739E-3</v>
      </c>
      <c r="T1525" s="1">
        <v>9.3919269483625905E-5</v>
      </c>
      <c r="U1525" s="1">
        <f t="shared" si="287"/>
        <v>4.498358807909328E-3</v>
      </c>
      <c r="V1525" s="2">
        <f t="shared" si="288"/>
        <v>3.0534806891672976E-2</v>
      </c>
      <c r="W1525" s="3">
        <f t="shared" si="289"/>
        <v>1.7855817455062338E-2</v>
      </c>
    </row>
    <row r="1526" spans="2:23" x14ac:dyDescent="0.25">
      <c r="B1526">
        <v>-9.4048532418155497E-3</v>
      </c>
      <c r="C1526">
        <f t="shared" si="278"/>
        <v>-0.49304735480785028</v>
      </c>
      <c r="D1526">
        <v>-5.9640333141044799E-3</v>
      </c>
      <c r="E1526" s="1">
        <f t="shared" si="279"/>
        <v>-0.29335430468960011</v>
      </c>
      <c r="F1526">
        <v>-4.7039416999527803E-3</v>
      </c>
      <c r="G1526">
        <f t="shared" si="280"/>
        <v>-0.23106644887530139</v>
      </c>
      <c r="H1526">
        <v>-7.6724778829345601E-3</v>
      </c>
      <c r="I1526">
        <f t="shared" si="281"/>
        <v>-0.40117404056499945</v>
      </c>
      <c r="J1526">
        <v>-5.4952989729783802E-3</v>
      </c>
      <c r="K1526">
        <f t="shared" si="282"/>
        <v>-0.2916272088316243</v>
      </c>
      <c r="L1526">
        <v>-5.4418934409991796E-3</v>
      </c>
      <c r="M1526">
        <f t="shared" si="283"/>
        <v>-0.2671301513429889</v>
      </c>
      <c r="N1526">
        <v>-6.3397895743339998E-3</v>
      </c>
      <c r="O1526" s="1">
        <f t="shared" si="284"/>
        <v>-0.33014806327711327</v>
      </c>
      <c r="P1526">
        <v>-7.0664831047998504E-3</v>
      </c>
      <c r="Q1526" s="1">
        <f t="shared" si="285"/>
        <v>-0.32871835634213714</v>
      </c>
      <c r="R1526">
        <v>-7.0366438943505402E-3</v>
      </c>
      <c r="S1526">
        <f t="shared" si="286"/>
        <v>-0.37978055667416166</v>
      </c>
      <c r="T1526">
        <v>-8.1609347399537908E-3</v>
      </c>
      <c r="U1526" s="1">
        <f t="shared" si="287"/>
        <v>-0.39087625862171554</v>
      </c>
      <c r="V1526" s="2">
        <f t="shared" si="288"/>
        <v>-0.34069227440274918</v>
      </c>
      <c r="W1526" s="3">
        <f t="shared" si="289"/>
        <v>2.3075629429345785E-2</v>
      </c>
    </row>
    <row r="1527" spans="2:23" x14ac:dyDescent="0.25">
      <c r="B1527" s="1">
        <v>-6.1248764141588405E-4</v>
      </c>
      <c r="C1527">
        <f t="shared" si="278"/>
        <v>-3.2109529376803364E-2</v>
      </c>
      <c r="D1527">
        <v>-3.29075607429843E-3</v>
      </c>
      <c r="E1527" s="1">
        <f t="shared" si="279"/>
        <v>-0.16186319043455002</v>
      </c>
      <c r="F1527">
        <v>-3.1524810250558202E-3</v>
      </c>
      <c r="G1527">
        <f t="shared" si="280"/>
        <v>-0.15485578735249433</v>
      </c>
      <c r="H1527">
        <v>-2.3419126904498599E-3</v>
      </c>
      <c r="I1527">
        <f t="shared" si="281"/>
        <v>-0.12245256239420721</v>
      </c>
      <c r="J1527">
        <v>-2.0932363063763098E-3</v>
      </c>
      <c r="K1527">
        <f t="shared" si="282"/>
        <v>-0.11108488627374699</v>
      </c>
      <c r="L1527">
        <v>-4.86242772498547E-3</v>
      </c>
      <c r="M1527">
        <f t="shared" si="283"/>
        <v>-0.23868549947777443</v>
      </c>
      <c r="N1527">
        <v>-3.80364741803968E-3</v>
      </c>
      <c r="O1527" s="1">
        <f t="shared" si="284"/>
        <v>-0.19807705188491406</v>
      </c>
      <c r="P1527">
        <v>-4.0073280204750202E-3</v>
      </c>
      <c r="Q1527" s="1">
        <f t="shared" si="285"/>
        <v>-0.18641271204902277</v>
      </c>
      <c r="R1527">
        <v>-4.7425841592998001E-3</v>
      </c>
      <c r="S1527">
        <f t="shared" si="286"/>
        <v>-0.25790403771504639</v>
      </c>
      <c r="T1527">
        <v>-2.32318585395816E-3</v>
      </c>
      <c r="U1527" s="1">
        <f t="shared" si="287"/>
        <v>-0.11127134618934627</v>
      </c>
      <c r="V1527" s="2">
        <f t="shared" si="288"/>
        <v>-0.1574716603147906</v>
      </c>
      <c r="W1527" s="3">
        <f t="shared" si="289"/>
        <v>2.0105487721953329E-2</v>
      </c>
    </row>
    <row r="1528" spans="2:23" x14ac:dyDescent="0.25">
      <c r="B1528" s="1">
        <v>3.2398399855415598E-3</v>
      </c>
      <c r="C1528">
        <f t="shared" si="278"/>
        <v>0.1698478959533028</v>
      </c>
      <c r="D1528">
        <v>3.8086535717485898E-3</v>
      </c>
      <c r="E1528" s="1">
        <f t="shared" si="279"/>
        <v>0.18733713604543031</v>
      </c>
      <c r="F1528">
        <v>3.0424899015436099E-3</v>
      </c>
      <c r="G1528">
        <f t="shared" si="280"/>
        <v>0.14945281683565603</v>
      </c>
      <c r="H1528">
        <v>3.6367436433831801E-3</v>
      </c>
      <c r="I1528">
        <f t="shared" si="281"/>
        <v>0.19015592670005635</v>
      </c>
      <c r="J1528">
        <v>6.3785040799379297E-3</v>
      </c>
      <c r="K1528">
        <f t="shared" si="282"/>
        <v>0.33849756864916336</v>
      </c>
      <c r="L1528">
        <v>6.2409715172470903E-3</v>
      </c>
      <c r="M1528">
        <f t="shared" si="283"/>
        <v>0.30635507365307663</v>
      </c>
      <c r="N1528" s="1">
        <v>1.6415539524815399E-5</v>
      </c>
      <c r="O1528" s="1">
        <f t="shared" si="284"/>
        <v>8.5484833813842119E-4</v>
      </c>
      <c r="P1528">
        <v>2.5084398088591402E-3</v>
      </c>
      <c r="Q1528" s="1">
        <f t="shared" si="285"/>
        <v>0.11668749485741765</v>
      </c>
      <c r="R1528">
        <v>2.8620902390384798E-3</v>
      </c>
      <c r="S1528">
        <f t="shared" si="286"/>
        <v>0.14610952362601198</v>
      </c>
      <c r="T1528">
        <v>6.6846384737663401E-3</v>
      </c>
      <c r="U1528" s="1">
        <f t="shared" si="287"/>
        <v>0.32016754944414083</v>
      </c>
      <c r="V1528" s="2">
        <f t="shared" si="288"/>
        <v>0.19254658341023942</v>
      </c>
      <c r="W1528" s="3">
        <f t="shared" si="289"/>
        <v>3.1241487377943324E-2</v>
      </c>
    </row>
    <row r="1529" spans="2:23" x14ac:dyDescent="0.25">
      <c r="B1529">
        <v>6.9076780622580099E-3</v>
      </c>
      <c r="C1529">
        <f t="shared" si="278"/>
        <v>0.36213349734344791</v>
      </c>
      <c r="D1529">
        <v>9.4122870192981396E-3</v>
      </c>
      <c r="E1529" s="1">
        <f t="shared" si="279"/>
        <v>0.46296436801506169</v>
      </c>
      <c r="F1529">
        <v>8.6171277479229497E-3</v>
      </c>
      <c r="G1529">
        <f t="shared" si="280"/>
        <v>0.42328949532630622</v>
      </c>
      <c r="H1529">
        <v>7.0462115404572997E-3</v>
      </c>
      <c r="I1529">
        <f t="shared" si="281"/>
        <v>0.36842819197281407</v>
      </c>
      <c r="J1529">
        <v>6.5362518944546196E-3</v>
      </c>
      <c r="K1529">
        <f t="shared" si="282"/>
        <v>0.34686900668611109</v>
      </c>
      <c r="L1529">
        <v>4.21473526002382E-3</v>
      </c>
      <c r="M1529">
        <f t="shared" si="283"/>
        <v>0.20689175194030859</v>
      </c>
      <c r="N1529">
        <v>8.4961669459607102E-3</v>
      </c>
      <c r="O1529" s="1">
        <f t="shared" si="284"/>
        <v>0.44244261258192025</v>
      </c>
      <c r="P1529">
        <v>8.6551258674619509E-3</v>
      </c>
      <c r="Q1529" s="1">
        <f t="shared" si="285"/>
        <v>0.40261877186883765</v>
      </c>
      <c r="R1529">
        <v>7.3443586757617699E-3</v>
      </c>
      <c r="S1529">
        <f t="shared" si="286"/>
        <v>0.38423901335181787</v>
      </c>
      <c r="T1529">
        <v>7.8267611936475197E-3</v>
      </c>
      <c r="U1529" s="1">
        <f t="shared" si="287"/>
        <v>0.37487067719351685</v>
      </c>
      <c r="V1529" s="2">
        <f t="shared" si="288"/>
        <v>0.37747473862801423</v>
      </c>
      <c r="W1529" s="3">
        <f t="shared" si="289"/>
        <v>2.113421683710855E-2</v>
      </c>
    </row>
    <row r="1530" spans="2:23" x14ac:dyDescent="0.25">
      <c r="B1530">
        <v>-2.8780671284993299E-3</v>
      </c>
      <c r="C1530">
        <f t="shared" si="278"/>
        <v>-0.15088203379472256</v>
      </c>
      <c r="D1530">
        <v>-1.0033738164631301E-3</v>
      </c>
      <c r="E1530" s="1">
        <f t="shared" si="279"/>
        <v>-4.9353183117906298E-2</v>
      </c>
      <c r="F1530">
        <v>-4.2854712029262096E-3</v>
      </c>
      <c r="G1530">
        <f t="shared" si="280"/>
        <v>-0.21051039230087942</v>
      </c>
      <c r="H1530" s="1">
        <v>-7.23697994912042E-4</v>
      </c>
      <c r="I1530">
        <f t="shared" si="281"/>
        <v>-3.7840297906027678E-2</v>
      </c>
      <c r="J1530">
        <v>-6.3094088012910898E-3</v>
      </c>
      <c r="K1530">
        <f t="shared" si="282"/>
        <v>-0.33483078666800026</v>
      </c>
      <c r="L1530">
        <v>-2.3234600600192E-3</v>
      </c>
      <c r="M1530">
        <f t="shared" si="283"/>
        <v>-0.11405336105926381</v>
      </c>
      <c r="N1530">
        <v>-1.8477654111125599E-3</v>
      </c>
      <c r="O1530" s="1">
        <f t="shared" si="284"/>
        <v>-9.6223410054321168E-2</v>
      </c>
      <c r="P1530" s="1">
        <v>-8.7402189392841903E-4</v>
      </c>
      <c r="Q1530" s="1">
        <f t="shared" si="285"/>
        <v>-4.065771277144082E-2</v>
      </c>
      <c r="R1530" s="1">
        <v>-1.8275925639175001E-4</v>
      </c>
      <c r="S1530">
        <f t="shared" si="286"/>
        <v>-1.5654205359557444E-2</v>
      </c>
      <c r="T1530">
        <v>-1.05930778771679E-3</v>
      </c>
      <c r="U1530" s="1">
        <f t="shared" si="287"/>
        <v>-5.0736622456305766E-2</v>
      </c>
      <c r="V1530" s="2">
        <f t="shared" si="288"/>
        <v>-0.11007420054884251</v>
      </c>
      <c r="W1530" s="3">
        <f t="shared" si="289"/>
        <v>2.9771701341567137E-2</v>
      </c>
    </row>
    <row r="1531" spans="2:23" x14ac:dyDescent="0.25">
      <c r="B1531">
        <v>6.9662725857218997E-3</v>
      </c>
      <c r="C1531">
        <f t="shared" si="278"/>
        <v>0.36520530229960052</v>
      </c>
      <c r="D1531">
        <v>2.3535990006418E-3</v>
      </c>
      <c r="E1531" s="1">
        <f t="shared" si="279"/>
        <v>0.11576702576737445</v>
      </c>
      <c r="F1531">
        <v>5.51761809111903E-3</v>
      </c>
      <c r="G1531">
        <f t="shared" si="280"/>
        <v>0.27103576104648397</v>
      </c>
      <c r="H1531">
        <v>5.9631736437245697E-3</v>
      </c>
      <c r="I1531">
        <f t="shared" si="281"/>
        <v>0.31179893924030488</v>
      </c>
      <c r="J1531">
        <v>6.4289647186467798E-3</v>
      </c>
      <c r="K1531">
        <f t="shared" si="282"/>
        <v>0.34117543846022974</v>
      </c>
      <c r="L1531">
        <v>8.2962848042476296E-3</v>
      </c>
      <c r="M1531">
        <f t="shared" si="283"/>
        <v>0.4072457205145672</v>
      </c>
      <c r="N1531">
        <v>6.0901576849414496E-3</v>
      </c>
      <c r="O1531" s="1">
        <f t="shared" si="284"/>
        <v>0.31714834398850977</v>
      </c>
      <c r="P1531">
        <v>6.7345695517570699E-3</v>
      </c>
      <c r="Q1531" s="1">
        <f t="shared" si="285"/>
        <v>0.31327841599475387</v>
      </c>
      <c r="R1531">
        <v>4.9167603746242796E-3</v>
      </c>
      <c r="S1531">
        <f t="shared" si="286"/>
        <v>0.25526799056057592</v>
      </c>
      <c r="T1531">
        <v>4.5971397656148997E-3</v>
      </c>
      <c r="U1531" s="1">
        <f t="shared" si="287"/>
        <v>0.22018467849613471</v>
      </c>
      <c r="V1531" s="2">
        <f t="shared" si="288"/>
        <v>0.29181076163685349</v>
      </c>
      <c r="W1531" s="3">
        <f t="shared" si="289"/>
        <v>2.460485879810391E-2</v>
      </c>
    </row>
    <row r="1532" spans="2:23" x14ac:dyDescent="0.25">
      <c r="B1532">
        <v>-1.3924866552077299E-3</v>
      </c>
      <c r="C1532">
        <f t="shared" si="278"/>
        <v>-7.3000805467419036E-2</v>
      </c>
      <c r="D1532">
        <v>-2.99790080986298E-3</v>
      </c>
      <c r="E1532" s="1">
        <f t="shared" si="279"/>
        <v>-0.14745844989261192</v>
      </c>
      <c r="F1532">
        <v>-3.3990695327563401E-3</v>
      </c>
      <c r="G1532">
        <f t="shared" si="280"/>
        <v>-0.16696867786905642</v>
      </c>
      <c r="H1532">
        <v>1.14725183385285E-3</v>
      </c>
      <c r="I1532">
        <f t="shared" si="281"/>
        <v>5.9986833556868888E-2</v>
      </c>
      <c r="J1532">
        <v>1.97675264100773E-3</v>
      </c>
      <c r="K1532">
        <f t="shared" si="282"/>
        <v>0.10490327424991479</v>
      </c>
      <c r="L1532">
        <v>-2.7642956150177199E-3</v>
      </c>
      <c r="M1532">
        <f t="shared" si="283"/>
        <v>-0.13569297414630418</v>
      </c>
      <c r="N1532">
        <v>-3.9369833773454602E-3</v>
      </c>
      <c r="O1532" s="1">
        <f t="shared" si="284"/>
        <v>-0.20502059602212205</v>
      </c>
      <c r="P1532">
        <v>-3.4502436749451202E-3</v>
      </c>
      <c r="Q1532" s="1">
        <f t="shared" si="285"/>
        <v>-0.16049828648673159</v>
      </c>
      <c r="R1532" s="1">
        <v>6.6398753865553998E-4</v>
      </c>
      <c r="S1532">
        <f t="shared" si="286"/>
        <v>2.9330914357854197E-2</v>
      </c>
      <c r="T1532">
        <v>-4.0969406331612902E-3</v>
      </c>
      <c r="U1532" s="1">
        <f t="shared" si="287"/>
        <v>-0.19622713298335173</v>
      </c>
      <c r="V1532" s="2">
        <f t="shared" si="288"/>
        <v>-8.9064590070295907E-2</v>
      </c>
      <c r="W1532" s="3">
        <f t="shared" si="289"/>
        <v>3.4029527587764848E-2</v>
      </c>
    </row>
    <row r="1533" spans="2:23" x14ac:dyDescent="0.25">
      <c r="B1533" s="1">
        <v>3.85888238209545E-4</v>
      </c>
      <c r="C1533">
        <f t="shared" si="278"/>
        <v>2.0230105692106367E-2</v>
      </c>
      <c r="D1533">
        <v>3.3664890039820602E-3</v>
      </c>
      <c r="E1533" s="1">
        <f t="shared" si="279"/>
        <v>0.16558828379995885</v>
      </c>
      <c r="F1533">
        <v>4.1691735057089599E-3</v>
      </c>
      <c r="G1533">
        <f t="shared" si="280"/>
        <v>0.20479763104181989</v>
      </c>
      <c r="H1533" s="1">
        <v>9.8361915757516193E-4</v>
      </c>
      <c r="I1533">
        <f t="shared" si="281"/>
        <v>5.1430903789147386E-2</v>
      </c>
      <c r="J1533" s="1">
        <v>8.3460682568776902E-4</v>
      </c>
      <c r="K1533">
        <f t="shared" si="282"/>
        <v>4.4291322500189585E-2</v>
      </c>
      <c r="L1533">
        <v>4.4496516656632196E-3</v>
      </c>
      <c r="M1533">
        <f t="shared" si="283"/>
        <v>0.21842326310857613</v>
      </c>
      <c r="N1533">
        <v>5.04810921003111E-3</v>
      </c>
      <c r="O1533" s="1">
        <f t="shared" si="284"/>
        <v>0.26288309089157891</v>
      </c>
      <c r="P1533" s="1">
        <v>4.0889411351419996E-3</v>
      </c>
      <c r="Q1533" s="1">
        <f t="shared" si="285"/>
        <v>0.19020918739771062</v>
      </c>
      <c r="R1533">
        <v>3.90601425237723E-3</v>
      </c>
      <c r="S1533">
        <f t="shared" si="286"/>
        <v>0.20157007805692867</v>
      </c>
      <c r="T1533">
        <v>1.7338681816114201E-3</v>
      </c>
      <c r="U1533" s="1">
        <f t="shared" si="287"/>
        <v>8.3045377688603664E-2</v>
      </c>
      <c r="V1533" s="2">
        <f t="shared" si="288"/>
        <v>0.14424692439666204</v>
      </c>
      <c r="W1533" s="3">
        <f t="shared" si="289"/>
        <v>2.5851251644826968E-2</v>
      </c>
    </row>
    <row r="1534" spans="2:23" x14ac:dyDescent="0.25">
      <c r="B1534">
        <v>2.4231177748898201E-3</v>
      </c>
      <c r="C1534">
        <f t="shared" si="278"/>
        <v>0.12703141437501878</v>
      </c>
      <c r="D1534">
        <v>-1.7044386137363701E-3</v>
      </c>
      <c r="E1534" s="1">
        <f t="shared" si="279"/>
        <v>-8.3836621642650253E-2</v>
      </c>
      <c r="F1534">
        <v>1.8443997652454801E-3</v>
      </c>
      <c r="G1534">
        <f t="shared" si="280"/>
        <v>9.0600379691353469E-2</v>
      </c>
      <c r="H1534" s="1">
        <v>7.6103245515970401E-4</v>
      </c>
      <c r="I1534">
        <f t="shared" si="281"/>
        <v>3.9792420349180201E-2</v>
      </c>
      <c r="J1534">
        <v>1.26767359220707E-3</v>
      </c>
      <c r="K1534">
        <f t="shared" si="282"/>
        <v>6.7273521099169675E-2</v>
      </c>
      <c r="L1534">
        <v>1.40963139240225E-3</v>
      </c>
      <c r="M1534">
        <f t="shared" si="283"/>
        <v>6.9195593642697714E-2</v>
      </c>
      <c r="N1534">
        <v>3.4134288243319799E-3</v>
      </c>
      <c r="O1534" s="1">
        <f t="shared" si="284"/>
        <v>0.1777562018855906</v>
      </c>
      <c r="P1534">
        <v>2.4846300541567501E-3</v>
      </c>
      <c r="Q1534" s="1">
        <f t="shared" si="285"/>
        <v>0.11557991371491652</v>
      </c>
      <c r="R1534" s="1">
        <v>-2.6120371197071399E-4</v>
      </c>
      <c r="S1534">
        <f t="shared" si="286"/>
        <v>-1.9821724204656575E-2</v>
      </c>
      <c r="T1534">
        <v>2.9428066091729699E-3</v>
      </c>
      <c r="U1534" s="1">
        <f t="shared" si="287"/>
        <v>0.14094871162360265</v>
      </c>
      <c r="V1534" s="2">
        <f t="shared" si="288"/>
        <v>7.2451981053422293E-2</v>
      </c>
      <c r="W1534" s="3">
        <f t="shared" si="289"/>
        <v>2.345073771568016E-2</v>
      </c>
    </row>
    <row r="1535" spans="2:23" x14ac:dyDescent="0.25">
      <c r="B1535" s="1">
        <v>-7.5361755982016596E-4</v>
      </c>
      <c r="C1535">
        <f t="shared" si="278"/>
        <v>-3.9508234190622049E-2</v>
      </c>
      <c r="D1535">
        <v>1.3126687360224801E-3</v>
      </c>
      <c r="E1535" s="1">
        <f t="shared" si="279"/>
        <v>6.4566544830152672E-2</v>
      </c>
      <c r="F1535">
        <v>1.1574547863328699E-3</v>
      </c>
      <c r="G1535">
        <f t="shared" si="280"/>
        <v>5.6856352453165337E-2</v>
      </c>
      <c r="H1535">
        <v>-1.9756091269283699E-3</v>
      </c>
      <c r="I1535">
        <f t="shared" si="281"/>
        <v>-0.1032994956935355</v>
      </c>
      <c r="J1535" s="1">
        <v>-3.7264231161517199E-4</v>
      </c>
      <c r="K1535">
        <f t="shared" si="282"/>
        <v>-1.9775564125494308E-2</v>
      </c>
      <c r="L1535">
        <v>-1.3465523232024199E-3</v>
      </c>
      <c r="M1535">
        <f t="shared" si="283"/>
        <v>-6.609918584188057E-2</v>
      </c>
      <c r="N1535">
        <v>1.2501003896948199E-3</v>
      </c>
      <c r="O1535" s="1">
        <f t="shared" si="284"/>
        <v>6.509967211381236E-2</v>
      </c>
      <c r="P1535" s="1">
        <v>2.8501061673514102E-5</v>
      </c>
      <c r="Q1535" s="1">
        <f t="shared" si="285"/>
        <v>1.3258111578813147E-3</v>
      </c>
      <c r="R1535" s="1">
        <v>3.8526158323903701E-4</v>
      </c>
      <c r="S1535">
        <f t="shared" si="286"/>
        <v>1.4523039623517515E-2</v>
      </c>
      <c r="T1535" s="1">
        <v>-3.4413832669817499E-4</v>
      </c>
      <c r="U1535" s="1">
        <f t="shared" si="287"/>
        <v>-1.6482854706528622E-2</v>
      </c>
      <c r="V1535" s="2">
        <f t="shared" si="288"/>
        <v>-4.2793914379531837E-3</v>
      </c>
      <c r="W1535" s="3">
        <f t="shared" si="289"/>
        <v>1.7009568355301152E-2</v>
      </c>
    </row>
    <row r="1536" spans="2:23" x14ac:dyDescent="0.25">
      <c r="B1536">
        <v>-1.2159922581035101E-3</v>
      </c>
      <c r="C1536">
        <f t="shared" si="278"/>
        <v>-6.3748125665491248E-2</v>
      </c>
      <c r="D1536" s="1">
        <v>1.7848465694603301E-3</v>
      </c>
      <c r="E1536" s="1">
        <f t="shared" si="279"/>
        <v>8.7791666609808736E-2</v>
      </c>
      <c r="F1536">
        <v>1.73931831124678E-3</v>
      </c>
      <c r="G1536">
        <f t="shared" si="280"/>
        <v>8.5438581359886759E-2</v>
      </c>
      <c r="H1536">
        <v>2.5073178173243898E-3</v>
      </c>
      <c r="I1536">
        <f t="shared" si="281"/>
        <v>0.13110116902310526</v>
      </c>
      <c r="J1536">
        <v>3.36554666253722E-3</v>
      </c>
      <c r="K1536">
        <f t="shared" si="282"/>
        <v>0.17860447342619579</v>
      </c>
      <c r="L1536">
        <v>1.70859835476966E-3</v>
      </c>
      <c r="M1536">
        <f t="shared" si="283"/>
        <v>8.3871200721306063E-2</v>
      </c>
      <c r="N1536">
        <v>3.5110233915170998E-3</v>
      </c>
      <c r="O1536" s="1">
        <f t="shared" si="284"/>
        <v>0.1828384931769258</v>
      </c>
      <c r="P1536">
        <v>4.6547788412071604E-3</v>
      </c>
      <c r="Q1536" s="1">
        <f t="shared" si="285"/>
        <v>0.21653080140791114</v>
      </c>
      <c r="R1536">
        <v>5.0976754402747597E-3</v>
      </c>
      <c r="S1536">
        <f t="shared" si="286"/>
        <v>0.26487946583815958</v>
      </c>
      <c r="T1536">
        <v>2.6028636930453901E-3</v>
      </c>
      <c r="U1536" s="1">
        <f t="shared" si="287"/>
        <v>0.12466680036772898</v>
      </c>
      <c r="V1536" s="2">
        <f t="shared" si="288"/>
        <v>0.12919745262655366</v>
      </c>
      <c r="W1536" s="3">
        <f t="shared" si="289"/>
        <v>2.725638120231285E-2</v>
      </c>
    </row>
    <row r="1537" spans="2:23" x14ac:dyDescent="0.25">
      <c r="B1537">
        <v>-1.0133903826718201E-3</v>
      </c>
      <c r="C1537">
        <f t="shared" si="278"/>
        <v>-5.3126767076229438E-2</v>
      </c>
      <c r="D1537">
        <v>-3.0335328850328801E-3</v>
      </c>
      <c r="E1537" s="1">
        <f t="shared" si="279"/>
        <v>-0.14921109312674569</v>
      </c>
      <c r="F1537">
        <v>-3.6132065567809398E-3</v>
      </c>
      <c r="G1537">
        <f t="shared" si="280"/>
        <v>-0.17748749057342861</v>
      </c>
      <c r="H1537">
        <v>-1.8232411695263901E-3</v>
      </c>
      <c r="I1537">
        <f t="shared" si="281"/>
        <v>-9.5332568964486594E-2</v>
      </c>
      <c r="J1537">
        <v>-2.6124326976914498E-3</v>
      </c>
      <c r="K1537">
        <f t="shared" si="282"/>
        <v>-0.13863785385189184</v>
      </c>
      <c r="L1537">
        <v>-1.6023807345922499E-3</v>
      </c>
      <c r="M1537">
        <f t="shared" si="283"/>
        <v>-7.8657219730881897E-2</v>
      </c>
      <c r="N1537">
        <v>-1.84133378563274E-3</v>
      </c>
      <c r="O1537" s="1">
        <f t="shared" si="284"/>
        <v>-9.5888479585259132E-2</v>
      </c>
      <c r="P1537">
        <v>-2.7479968498356402E-3</v>
      </c>
      <c r="Q1537" s="1">
        <f t="shared" si="285"/>
        <v>-0.12783119895917841</v>
      </c>
      <c r="R1537" s="1">
        <v>7.1553797675672501E-4</v>
      </c>
      <c r="S1537">
        <f t="shared" si="286"/>
        <v>3.2069634649482003E-2</v>
      </c>
      <c r="T1537">
        <v>-2.7750749446811E-3</v>
      </c>
      <c r="U1537" s="1">
        <f t="shared" si="287"/>
        <v>-0.13291503318380346</v>
      </c>
      <c r="V1537" s="2">
        <f t="shared" si="288"/>
        <v>-0.1017018070402423</v>
      </c>
      <c r="W1537" s="3">
        <f t="shared" si="289"/>
        <v>1.7855428403914693E-2</v>
      </c>
    </row>
    <row r="1538" spans="2:23" x14ac:dyDescent="0.25">
      <c r="B1538" s="1">
        <v>-2.5806398610956201E-4</v>
      </c>
      <c r="C1538">
        <f t="shared" si="278"/>
        <v>-1.3528947496678522E-2</v>
      </c>
      <c r="D1538" s="1">
        <v>2.6781822769782302E-4</v>
      </c>
      <c r="E1538" s="1">
        <f t="shared" si="279"/>
        <v>1.3173237946826052E-2</v>
      </c>
      <c r="F1538" s="1">
        <v>5.2976738828994804E-4</v>
      </c>
      <c r="G1538">
        <f t="shared" si="280"/>
        <v>2.6023168855032797E-2</v>
      </c>
      <c r="H1538" s="1">
        <v>-4.1914655481782898E-5</v>
      </c>
      <c r="I1538">
        <f t="shared" si="281"/>
        <v>-2.1916090153765735E-3</v>
      </c>
      <c r="J1538" s="1">
        <v>-4.0769327931489E-4</v>
      </c>
      <c r="K1538">
        <f t="shared" si="282"/>
        <v>-2.1635665992085943E-2</v>
      </c>
      <c r="L1538">
        <v>-1.1852193543602401E-3</v>
      </c>
      <c r="M1538">
        <f t="shared" si="283"/>
        <v>-5.8179717948824539E-2</v>
      </c>
      <c r="N1538" s="1">
        <v>1.31517508312439E-3</v>
      </c>
      <c r="O1538" s="1">
        <f t="shared" si="284"/>
        <v>6.8488472917407062E-2</v>
      </c>
      <c r="P1538">
        <v>-1.0660545958273899E-3</v>
      </c>
      <c r="Q1538" s="1">
        <f t="shared" si="285"/>
        <v>-4.9590681717378356E-2</v>
      </c>
      <c r="R1538">
        <v>-1.73524590586058E-3</v>
      </c>
      <c r="S1538">
        <f t="shared" si="286"/>
        <v>-9.8133168603980664E-2</v>
      </c>
      <c r="T1538" s="1">
        <v>1.0240514814961099E-3</v>
      </c>
      <c r="U1538" s="1">
        <f t="shared" si="287"/>
        <v>4.9047985859214313E-2</v>
      </c>
      <c r="V1538" s="2">
        <f t="shared" si="288"/>
        <v>-8.6526925195844363E-3</v>
      </c>
      <c r="W1538" s="3">
        <f t="shared" si="289"/>
        <v>1.527370163506616E-2</v>
      </c>
    </row>
    <row r="1539" spans="2:23" x14ac:dyDescent="0.25">
      <c r="B1539" s="1">
        <v>9.8942050889603509E-4</v>
      </c>
      <c r="C1539">
        <f t="shared" si="278"/>
        <v>5.1870151735579274E-2</v>
      </c>
      <c r="D1539" s="1">
        <v>-3.6340156216745903E-4</v>
      </c>
      <c r="E1539" s="1">
        <f t="shared" si="279"/>
        <v>-1.7874717825709631E-2</v>
      </c>
      <c r="F1539">
        <v>-1.30324231066357E-3</v>
      </c>
      <c r="G1539">
        <f t="shared" si="280"/>
        <v>-6.4017709392974909E-2</v>
      </c>
      <c r="H1539" s="1">
        <v>-9.0367037802317805E-4</v>
      </c>
      <c r="I1539">
        <f t="shared" si="281"/>
        <v>-4.7250588717474298E-2</v>
      </c>
      <c r="J1539" s="1">
        <v>7.3337776875716601E-4</v>
      </c>
      <c r="K1539">
        <f t="shared" si="282"/>
        <v>3.8919249484600904E-2</v>
      </c>
      <c r="L1539">
        <v>-1.26102374560307E-3</v>
      </c>
      <c r="M1539">
        <f t="shared" si="283"/>
        <v>-6.1900782818011375E-2</v>
      </c>
      <c r="N1539">
        <v>-2.7240255412609802E-3</v>
      </c>
      <c r="O1539" s="1">
        <f t="shared" si="284"/>
        <v>-0.14185514301697913</v>
      </c>
      <c r="P1539">
        <v>-3.58118638170182E-3</v>
      </c>
      <c r="Q1539" s="1">
        <f t="shared" si="285"/>
        <v>-0.1665894736730161</v>
      </c>
      <c r="R1539">
        <v>-3.5255426954193198E-3</v>
      </c>
      <c r="S1539">
        <f t="shared" si="286"/>
        <v>-0.19324627192963273</v>
      </c>
      <c r="T1539" s="1">
        <v>-3.6232972221647298E-4</v>
      </c>
      <c r="U1539" s="1">
        <f t="shared" si="287"/>
        <v>-1.7354150072301934E-2</v>
      </c>
      <c r="V1539" s="2">
        <f t="shared" si="288"/>
        <v>-6.1929943622591986E-2</v>
      </c>
      <c r="W1539" s="3">
        <f t="shared" si="289"/>
        <v>2.487053711319856E-2</v>
      </c>
    </row>
    <row r="1540" spans="2:23" x14ac:dyDescent="0.25">
      <c r="B1540" s="1">
        <v>-3.2357521888322902E-4</v>
      </c>
      <c r="C1540">
        <f t="shared" si="278"/>
        <v>-1.696335941133191E-2</v>
      </c>
      <c r="D1540" s="1">
        <v>8.40991049042617E-4</v>
      </c>
      <c r="E1540" s="1">
        <f t="shared" si="279"/>
        <v>4.1366023871568264E-2</v>
      </c>
      <c r="F1540" s="1">
        <v>2.56430263676221E-5</v>
      </c>
      <c r="G1540">
        <f t="shared" si="280"/>
        <v>1.2596336049916683E-3</v>
      </c>
      <c r="H1540">
        <v>-1.68271493425862E-3</v>
      </c>
      <c r="I1540">
        <f t="shared" si="281"/>
        <v>-8.7984815283351628E-2</v>
      </c>
      <c r="J1540" s="1">
        <v>-9.9997656148998902E-5</v>
      </c>
      <c r="K1540">
        <f t="shared" si="282"/>
        <v>-5.3067244377118248E-3</v>
      </c>
      <c r="L1540" s="1">
        <v>-5.3648992210702205E-4</v>
      </c>
      <c r="M1540">
        <f t="shared" si="283"/>
        <v>-2.6335068049425765E-2</v>
      </c>
      <c r="N1540" s="1">
        <v>-4.4451633036359097E-4</v>
      </c>
      <c r="O1540" s="1">
        <f t="shared" si="284"/>
        <v>-2.3148434793280326E-2</v>
      </c>
      <c r="P1540">
        <v>-1.4998190894193501E-3</v>
      </c>
      <c r="Q1540" s="1">
        <f t="shared" si="285"/>
        <v>-6.9768519725124808E-2</v>
      </c>
      <c r="R1540" s="1">
        <v>1.0634488665149601E-3</v>
      </c>
      <c r="S1540">
        <f t="shared" si="286"/>
        <v>5.0553097614217911E-2</v>
      </c>
      <c r="T1540">
        <v>-1.13703775519864E-3</v>
      </c>
      <c r="U1540" s="1">
        <f t="shared" si="287"/>
        <v>-5.4459578200988651E-2</v>
      </c>
      <c r="V1540" s="2">
        <f t="shared" si="288"/>
        <v>-1.9078774481043708E-2</v>
      </c>
      <c r="W1540" s="3">
        <f t="shared" si="289"/>
        <v>1.3322340778332491E-2</v>
      </c>
    </row>
    <row r="1541" spans="2:23" x14ac:dyDescent="0.25">
      <c r="B1541" s="1">
        <v>-9.0421168183766305E-5</v>
      </c>
      <c r="C1541">
        <f t="shared" ref="C1541:C1604" si="290">B1541/B$1</f>
        <v>-4.7403097789365887E-3</v>
      </c>
      <c r="D1541">
        <v>1.11395260893813E-3</v>
      </c>
      <c r="E1541" s="1">
        <f t="shared" ref="E1541:E1604" si="291">D1541/D$1</f>
        <v>5.4792248104884832E-2</v>
      </c>
      <c r="F1541" s="1">
        <v>2.4843073662622801E-4</v>
      </c>
      <c r="G1541">
        <f t="shared" ref="G1541:G1604" si="292">F1541/F$1</f>
        <v>1.2203384260539202E-2</v>
      </c>
      <c r="H1541" s="1">
        <v>-1.21846916558128E-4</v>
      </c>
      <c r="I1541">
        <f t="shared" ref="I1541:I1604" si="293">H1541/H$1</f>
        <v>-6.3710603786470985E-3</v>
      </c>
      <c r="J1541">
        <v>-1.71598528246728E-3</v>
      </c>
      <c r="K1541">
        <f t="shared" ref="K1541:K1604" si="294">J1541/J$1</f>
        <v>-9.1064744754161001E-2</v>
      </c>
      <c r="L1541" s="1">
        <v>1.0172500775211799E-3</v>
      </c>
      <c r="M1541">
        <f t="shared" ref="M1541:M1604" si="295">L1541/L$1</f>
        <v>4.9934488814982469E-2</v>
      </c>
      <c r="N1541" s="1">
        <v>-8.4942256887500002E-4</v>
      </c>
      <c r="O1541" s="1">
        <f t="shared" ref="O1541:O1604" si="296">N1541/N$1</f>
        <v>-4.4234152053447544E-2</v>
      </c>
      <c r="P1541">
        <v>-1.54142766561197E-3</v>
      </c>
      <c r="Q1541" s="1">
        <f t="shared" ref="Q1541:Q1604" si="297">P1541/P$1</f>
        <v>-7.1704065678172418E-2</v>
      </c>
      <c r="R1541">
        <v>-3.4856615823419001E-3</v>
      </c>
      <c r="S1541">
        <f t="shared" ref="S1541:S1604" si="298">(R1541-(R$1+R$2)/2)/((R$1-R$2)/2)</f>
        <v>-0.19112750790626118</v>
      </c>
      <c r="T1541">
        <v>-1.6620598732332501E-3</v>
      </c>
      <c r="U1541" s="1">
        <f t="shared" ref="U1541:U1604" si="299">T1541/T$1</f>
        <v>-7.9606045821458693E-2</v>
      </c>
      <c r="V1541" s="2">
        <f t="shared" ref="V1541:V1604" si="300">AVERAGE(C1541,E1541,G1541,I1541,K1541,M1541,O1541,Q1541,S1541,U1541)</f>
        <v>-3.7191776519067798E-2</v>
      </c>
      <c r="W1541" s="3">
        <f t="shared" ref="W1541:W1604" si="301">_xlfn.STDEV.P(C1541,E1541,G1541,I1541,K1541,M1541,O1541,Q1541,S1541,U1541)/SQRT(COUNT(C1541,E1541,G1541,I1541,K1541,M1541,O1541,Q1541,S1541,U1541))</f>
        <v>2.2390424860486868E-2</v>
      </c>
    </row>
    <row r="1542" spans="2:23" x14ac:dyDescent="0.25">
      <c r="B1542">
        <v>1.38214973023206E-3</v>
      </c>
      <c r="C1542">
        <f t="shared" si="290"/>
        <v>7.2458894457745768E-2</v>
      </c>
      <c r="D1542">
        <v>-3.1272529143813099E-3</v>
      </c>
      <c r="E1542" s="1">
        <f t="shared" si="291"/>
        <v>-0.15382092217984272</v>
      </c>
      <c r="F1542">
        <v>-3.8344049665428202E-3</v>
      </c>
      <c r="G1542">
        <f t="shared" si="292"/>
        <v>-0.18835317180435343</v>
      </c>
      <c r="H1542">
        <v>-1.93330895717329E-3</v>
      </c>
      <c r="I1542">
        <f t="shared" si="293"/>
        <v>-0.10108772913309021</v>
      </c>
      <c r="J1542">
        <v>-2.7757527662482699E-3</v>
      </c>
      <c r="K1542">
        <f t="shared" si="294"/>
        <v>-0.14730500298674609</v>
      </c>
      <c r="L1542">
        <v>-3.5861891205246901E-3</v>
      </c>
      <c r="M1542">
        <f t="shared" si="295"/>
        <v>-0.17603785390080098</v>
      </c>
      <c r="N1542">
        <v>-2.3178499634179798E-3</v>
      </c>
      <c r="O1542" s="1">
        <f t="shared" si="296"/>
        <v>-0.12070332420611332</v>
      </c>
      <c r="P1542">
        <v>-1.8075548205773E-3</v>
      </c>
      <c r="Q1542" s="1">
        <f t="shared" si="297"/>
        <v>-8.4083757196686315E-2</v>
      </c>
      <c r="R1542">
        <v>-2.49396000005714E-3</v>
      </c>
      <c r="S1542">
        <f t="shared" si="298"/>
        <v>-0.13844137473874804</v>
      </c>
      <c r="T1542">
        <v>-2.3912706408821E-3</v>
      </c>
      <c r="U1542" s="1">
        <f t="shared" si="299"/>
        <v>-0.11453233621437335</v>
      </c>
      <c r="V1542" s="2">
        <f t="shared" si="300"/>
        <v>-0.11519065779030087</v>
      </c>
      <c r="W1542" s="3">
        <f t="shared" si="301"/>
        <v>2.202931416604666E-2</v>
      </c>
    </row>
    <row r="1543" spans="2:23" x14ac:dyDescent="0.25">
      <c r="B1543">
        <v>-2.8209076794900802E-3</v>
      </c>
      <c r="C1543">
        <f t="shared" si="290"/>
        <v>-0.14788546230002009</v>
      </c>
      <c r="D1543" s="1">
        <v>4.6911178085432199E-4</v>
      </c>
      <c r="E1543" s="1">
        <f t="shared" si="291"/>
        <v>2.3074311132496281E-2</v>
      </c>
      <c r="F1543" s="1">
        <v>3.2530245025407602E-4</v>
      </c>
      <c r="G1543">
        <f t="shared" si="292"/>
        <v>1.5979467175666374E-2</v>
      </c>
      <c r="H1543">
        <v>2.6975594519364102E-3</v>
      </c>
      <c r="I1543">
        <f t="shared" si="293"/>
        <v>0.14104841245677466</v>
      </c>
      <c r="J1543" s="1">
        <v>3.74599096676431E-4</v>
      </c>
      <c r="K1543">
        <f t="shared" si="294"/>
        <v>1.987940775047348E-2</v>
      </c>
      <c r="L1543">
        <v>1.2131552739387799E-3</v>
      </c>
      <c r="M1543">
        <f t="shared" si="295"/>
        <v>5.9551028597559098E-2</v>
      </c>
      <c r="N1543" s="1">
        <v>4.0181214282562501E-4</v>
      </c>
      <c r="O1543" s="1">
        <f t="shared" si="296"/>
        <v>2.0924590508832892E-2</v>
      </c>
      <c r="P1543" s="1">
        <v>9.7011413690320297E-4</v>
      </c>
      <c r="Q1543" s="1">
        <f t="shared" si="297"/>
        <v>4.5127727586369744E-2</v>
      </c>
      <c r="R1543" s="1">
        <v>1.2478058067148701E-3</v>
      </c>
      <c r="S1543">
        <f t="shared" si="298"/>
        <v>6.0347429372114292E-2</v>
      </c>
      <c r="T1543">
        <v>1.1714886400038399E-3</v>
      </c>
      <c r="U1543" s="1">
        <f t="shared" si="299"/>
        <v>5.6109638321300372E-2</v>
      </c>
      <c r="V1543" s="2">
        <f t="shared" si="300"/>
        <v>2.9415655060156708E-2</v>
      </c>
      <c r="W1543" s="3">
        <f t="shared" si="301"/>
        <v>2.1703846222391451E-2</v>
      </c>
    </row>
    <row r="1544" spans="2:23" x14ac:dyDescent="0.25">
      <c r="B1544">
        <v>3.30993894583358E-3</v>
      </c>
      <c r="C1544">
        <f t="shared" si="290"/>
        <v>0.17352281847023182</v>
      </c>
      <c r="D1544">
        <v>1.8014524128229701E-3</v>
      </c>
      <c r="E1544" s="1">
        <f t="shared" si="291"/>
        <v>8.8608462119973169E-2</v>
      </c>
      <c r="F1544">
        <v>5.0453747335052002E-3</v>
      </c>
      <c r="G1544">
        <f t="shared" si="292"/>
        <v>0.24783828059091795</v>
      </c>
      <c r="H1544">
        <v>1.8510264453927201E-3</v>
      </c>
      <c r="I1544">
        <f t="shared" si="293"/>
        <v>9.6785389234233063E-2</v>
      </c>
      <c r="J1544">
        <v>1.75396013642764E-3</v>
      </c>
      <c r="K1544">
        <f t="shared" si="294"/>
        <v>9.30800128443421E-2</v>
      </c>
      <c r="L1544">
        <v>5.3744912048637704E-3</v>
      </c>
      <c r="M1544">
        <f t="shared" si="295"/>
        <v>0.26382152912630658</v>
      </c>
      <c r="N1544">
        <v>2.0618371971642098E-3</v>
      </c>
      <c r="O1544" s="1">
        <f t="shared" si="296"/>
        <v>0.10737131721094777</v>
      </c>
      <c r="P1544">
        <v>4.6790288242320498E-3</v>
      </c>
      <c r="Q1544" s="1">
        <f t="shared" si="297"/>
        <v>0.21765886107253438</v>
      </c>
      <c r="R1544">
        <v>1.0742672102670599E-3</v>
      </c>
      <c r="S1544">
        <f t="shared" si="298"/>
        <v>5.1127843797703777E-2</v>
      </c>
      <c r="T1544">
        <v>5.44696338102471E-3</v>
      </c>
      <c r="U1544" s="1">
        <f t="shared" si="299"/>
        <v>0.26088784374184126</v>
      </c>
      <c r="V1544" s="2">
        <f t="shared" si="300"/>
        <v>0.16007023582090318</v>
      </c>
      <c r="W1544" s="3">
        <f t="shared" si="301"/>
        <v>2.4571170105497784E-2</v>
      </c>
    </row>
    <row r="1545" spans="2:23" x14ac:dyDescent="0.25">
      <c r="B1545" s="1">
        <v>2.37771273155651E-4</v>
      </c>
      <c r="C1545">
        <f t="shared" si="290"/>
        <v>1.246510650027512E-2</v>
      </c>
      <c r="D1545">
        <v>2.5583122391294199E-3</v>
      </c>
      <c r="E1545" s="1">
        <f t="shared" si="291"/>
        <v>0.12583630381705771</v>
      </c>
      <c r="F1545" s="1">
        <v>-1.1044708836416501E-4</v>
      </c>
      <c r="G1545">
        <f t="shared" si="292"/>
        <v>-5.4253683665298003E-3</v>
      </c>
      <c r="H1545">
        <v>1.8603352705353501E-3</v>
      </c>
      <c r="I1545">
        <f t="shared" si="293"/>
        <v>9.7272123644206177E-2</v>
      </c>
      <c r="J1545" s="1">
        <v>5.3143331304493101E-4</v>
      </c>
      <c r="K1545">
        <f t="shared" si="294"/>
        <v>2.8202362514853072E-2</v>
      </c>
      <c r="L1545" s="1">
        <v>7.6520037532520695E-4</v>
      </c>
      <c r="M1545">
        <f t="shared" si="295"/>
        <v>3.7561943151684228E-2</v>
      </c>
      <c r="N1545">
        <v>-1.1971147545863699E-3</v>
      </c>
      <c r="O1545" s="1">
        <f t="shared" si="296"/>
        <v>-6.2340415736695097E-2</v>
      </c>
      <c r="P1545">
        <v>1.6436387770840299E-3</v>
      </c>
      <c r="Q1545" s="1">
        <f t="shared" si="297"/>
        <v>7.6458717753994529E-2</v>
      </c>
      <c r="R1545">
        <v>1.3227370781696899E-3</v>
      </c>
      <c r="S1545">
        <f t="shared" si="298"/>
        <v>6.4328303272894377E-2</v>
      </c>
      <c r="T1545" s="1">
        <v>-4.1851890759942603E-5</v>
      </c>
      <c r="U1545" s="1">
        <f t="shared" si="299"/>
        <v>-2.0045388178883709E-3</v>
      </c>
      <c r="V1545" s="2">
        <f t="shared" si="300"/>
        <v>3.7235453773385191E-2</v>
      </c>
      <c r="W1545" s="3">
        <f t="shared" si="301"/>
        <v>1.6642520626055927E-2</v>
      </c>
    </row>
    <row r="1546" spans="2:23" x14ac:dyDescent="0.25">
      <c r="B1546">
        <v>-1.6732037123722301E-3</v>
      </c>
      <c r="C1546">
        <f t="shared" si="290"/>
        <v>-8.7717335212829747E-2</v>
      </c>
      <c r="D1546" s="1">
        <v>-9.5469146317844603E-4</v>
      </c>
      <c r="E1546" s="1">
        <f t="shared" si="291"/>
        <v>-4.6958632794938102E-2</v>
      </c>
      <c r="F1546">
        <v>-2.2314098564708801E-3</v>
      </c>
      <c r="G1546">
        <f t="shared" si="292"/>
        <v>-0.10961104205973642</v>
      </c>
      <c r="H1546" s="1">
        <v>-1.5651895783439599E-4</v>
      </c>
      <c r="I1546">
        <f t="shared" si="293"/>
        <v>-8.1839718142570992E-3</v>
      </c>
      <c r="J1546">
        <v>-2.24489625200975E-3</v>
      </c>
      <c r="K1546">
        <f t="shared" si="294"/>
        <v>-0.11913325031255832</v>
      </c>
      <c r="L1546">
        <v>-1.7673723100683301E-3</v>
      </c>
      <c r="M1546">
        <f t="shared" si="295"/>
        <v>-8.6756280288589366E-2</v>
      </c>
      <c r="N1546" s="1">
        <v>-8.6951340511200496E-4</v>
      </c>
      <c r="O1546" s="1">
        <f t="shared" si="296"/>
        <v>-4.5280393509176238E-2</v>
      </c>
      <c r="P1546" s="1">
        <v>-1.19161322282937E-3</v>
      </c>
      <c r="Q1546" s="1">
        <f t="shared" si="297"/>
        <v>-5.5431412513809716E-2</v>
      </c>
      <c r="R1546" s="1">
        <v>-2.8784168402381802E-3</v>
      </c>
      <c r="S1546">
        <f t="shared" si="298"/>
        <v>-0.15886641452972355</v>
      </c>
      <c r="T1546" s="1">
        <v>4.6346370322066199E-4</v>
      </c>
      <c r="U1546" s="1">
        <f t="shared" si="299"/>
        <v>2.219806481663928E-2</v>
      </c>
      <c r="V1546" s="2">
        <f t="shared" si="300"/>
        <v>-6.9574066821897929E-2</v>
      </c>
      <c r="W1546" s="3">
        <f t="shared" si="301"/>
        <v>1.6170691098963921E-2</v>
      </c>
    </row>
    <row r="1547" spans="2:23" x14ac:dyDescent="0.25">
      <c r="B1547">
        <v>1.53185300519396E-3</v>
      </c>
      <c r="C1547">
        <f t="shared" si="290"/>
        <v>8.0307055596280263E-2</v>
      </c>
      <c r="D1547">
        <v>-1.4966479234014699E-3</v>
      </c>
      <c r="E1547" s="1">
        <f t="shared" si="291"/>
        <v>-7.3615972247548844E-2</v>
      </c>
      <c r="F1547" s="1">
        <v>1.6596663227940299E-4</v>
      </c>
      <c r="G1547">
        <f t="shared" si="292"/>
        <v>8.1525926124848824E-3</v>
      </c>
      <c r="H1547">
        <v>-1.7386586429895101E-3</v>
      </c>
      <c r="I1547">
        <f t="shared" si="293"/>
        <v>-9.0909967237934847E-2</v>
      </c>
      <c r="J1547" s="1">
        <v>-8.5104019140294794E-5</v>
      </c>
      <c r="K1547">
        <f t="shared" si="294"/>
        <v>-4.5163416375116564E-3</v>
      </c>
      <c r="L1547" s="1">
        <v>-7.3925176884083303E-4</v>
      </c>
      <c r="M1547">
        <f t="shared" si="295"/>
        <v>-3.6288185175262375E-2</v>
      </c>
      <c r="N1547">
        <v>-1.4094725770488E-3</v>
      </c>
      <c r="O1547" s="1">
        <f t="shared" si="296"/>
        <v>-7.3399067287457556E-2</v>
      </c>
      <c r="P1547" s="1">
        <v>-8.6150198994845804E-4</v>
      </c>
      <c r="Q1547" s="1">
        <f t="shared" si="297"/>
        <v>-4.0075312417995029E-2</v>
      </c>
      <c r="R1547" s="1">
        <v>6.88660277493602E-4</v>
      </c>
      <c r="S1547">
        <f t="shared" si="298"/>
        <v>3.0641703033853454E-2</v>
      </c>
      <c r="T1547">
        <v>-1.2931968461825101E-3</v>
      </c>
      <c r="U1547" s="1">
        <f t="shared" si="299"/>
        <v>-6.1938976478089547E-2</v>
      </c>
      <c r="V1547" s="2">
        <f t="shared" si="300"/>
        <v>-2.6164247123918127E-2</v>
      </c>
      <c r="W1547" s="3">
        <f t="shared" si="301"/>
        <v>1.6266523114521599E-2</v>
      </c>
    </row>
    <row r="1548" spans="2:23" x14ac:dyDescent="0.25">
      <c r="B1548">
        <v>-3.4539192857208599E-3</v>
      </c>
      <c r="C1548">
        <f t="shared" si="290"/>
        <v>-0.18107095600098341</v>
      </c>
      <c r="D1548">
        <v>-3.9060074582456098E-3</v>
      </c>
      <c r="E1548" s="1">
        <f t="shared" si="291"/>
        <v>-0.19212570448193173</v>
      </c>
      <c r="F1548" s="1">
        <v>-3.1847421507833401E-4</v>
      </c>
      <c r="G1548">
        <f t="shared" si="292"/>
        <v>-1.5644051442482442E-2</v>
      </c>
      <c r="H1548">
        <v>-4.4932705248073501E-3</v>
      </c>
      <c r="I1548">
        <f t="shared" si="293"/>
        <v>-0.23494150381299375</v>
      </c>
      <c r="J1548">
        <v>-3.8579553812152401E-3</v>
      </c>
      <c r="K1548">
        <f t="shared" si="294"/>
        <v>-0.20473585971446506</v>
      </c>
      <c r="L1548">
        <v>-2.82106460838887E-3</v>
      </c>
      <c r="M1548">
        <f t="shared" si="295"/>
        <v>-0.13847963470025287</v>
      </c>
      <c r="N1548" s="1">
        <v>-5.3053793639948896E-4</v>
      </c>
      <c r="O1548" s="1">
        <f t="shared" si="296"/>
        <v>-2.7628057705011113E-2</v>
      </c>
      <c r="P1548">
        <v>-3.0512809697948299E-3</v>
      </c>
      <c r="Q1548" s="1">
        <f t="shared" si="297"/>
        <v>-0.14193935657296217</v>
      </c>
      <c r="R1548">
        <v>-4.3008552508167998E-3</v>
      </c>
      <c r="S1548">
        <f t="shared" si="298"/>
        <v>-0.23443630456627246</v>
      </c>
      <c r="T1548">
        <v>-3.50100977284364E-3</v>
      </c>
      <c r="U1548" s="1">
        <f t="shared" si="299"/>
        <v>-0.1676844191275732</v>
      </c>
      <c r="V1548" s="2">
        <f t="shared" si="300"/>
        <v>-0.15386858481249283</v>
      </c>
      <c r="W1548" s="3">
        <f t="shared" si="301"/>
        <v>2.3123089625030173E-2</v>
      </c>
    </row>
    <row r="1549" spans="2:23" x14ac:dyDescent="0.25">
      <c r="B1549" s="1">
        <v>-6.7583692936166702E-4</v>
      </c>
      <c r="C1549">
        <f t="shared" si="290"/>
        <v>-3.5430601811167001E-2</v>
      </c>
      <c r="D1549" s="1">
        <v>-8.1123306835014799E-4</v>
      </c>
      <c r="E1549" s="1">
        <f t="shared" si="291"/>
        <v>-3.9902311099481481E-2</v>
      </c>
      <c r="F1549" s="1">
        <v>-2.98375292763403E-3</v>
      </c>
      <c r="G1549">
        <f t="shared" si="292"/>
        <v>-0.14656754638702268</v>
      </c>
      <c r="H1549" s="1">
        <v>-7.5737240732518397E-4</v>
      </c>
      <c r="I1549">
        <f t="shared" si="293"/>
        <v>-3.9601045906550468E-2</v>
      </c>
      <c r="J1549" s="1">
        <v>-1.93631540920417E-3</v>
      </c>
      <c r="K1549">
        <f t="shared" si="294"/>
        <v>-0.10275733149016024</v>
      </c>
      <c r="L1549" s="1">
        <v>3.0859702876265E-4</v>
      </c>
      <c r="M1549">
        <f t="shared" si="295"/>
        <v>1.5148325098814778E-2</v>
      </c>
      <c r="N1549" s="1">
        <v>-7.9770582448408496E-4</v>
      </c>
      <c r="O1549" s="1">
        <f t="shared" si="296"/>
        <v>-4.1540973865202745E-2</v>
      </c>
      <c r="P1549">
        <v>-1.4716481523779799E-3</v>
      </c>
      <c r="Q1549" s="1">
        <f t="shared" si="297"/>
        <v>-6.8458065290645659E-2</v>
      </c>
      <c r="R1549">
        <v>-1.3955568283567301E-3</v>
      </c>
      <c r="S1549">
        <f t="shared" si="298"/>
        <v>-8.0086505885458792E-2</v>
      </c>
      <c r="T1549">
        <v>-2.18553704823472E-3</v>
      </c>
      <c r="U1549" s="1">
        <f t="shared" si="299"/>
        <v>-0.10467851682612185</v>
      </c>
      <c r="V1549" s="2">
        <f t="shared" si="300"/>
        <v>-6.4387457346299609E-2</v>
      </c>
      <c r="W1549" s="3">
        <f t="shared" si="301"/>
        <v>1.3788583786058175E-2</v>
      </c>
    </row>
    <row r="1550" spans="2:23" x14ac:dyDescent="0.25">
      <c r="B1550" s="1">
        <v>-3.2154856937195101E-4</v>
      </c>
      <c r="C1550">
        <f t="shared" si="290"/>
        <v>-1.6857112758144863E-2</v>
      </c>
      <c r="D1550" s="1">
        <v>2.4742550644695602E-3</v>
      </c>
      <c r="E1550" s="1">
        <f t="shared" si="291"/>
        <v>0.12170176386266145</v>
      </c>
      <c r="F1550" s="1">
        <v>6.1437443713835004E-4</v>
      </c>
      <c r="G1550">
        <f t="shared" si="292"/>
        <v>3.0179225960803403E-2</v>
      </c>
      <c r="H1550">
        <v>3.1778681373384201E-3</v>
      </c>
      <c r="I1550">
        <f t="shared" si="293"/>
        <v>0.16616251235789925</v>
      </c>
      <c r="J1550">
        <v>3.3499294999278198E-3</v>
      </c>
      <c r="K1550">
        <f t="shared" si="294"/>
        <v>0.17777569421617573</v>
      </c>
      <c r="L1550" s="1">
        <v>8.8242625692428898E-4</v>
      </c>
      <c r="M1550">
        <f t="shared" si="295"/>
        <v>4.3316294616370099E-2</v>
      </c>
      <c r="N1550">
        <v>2.4452451746196798E-3</v>
      </c>
      <c r="O1550" s="1">
        <f t="shared" si="296"/>
        <v>0.12733750058623999</v>
      </c>
      <c r="P1550">
        <v>2.0873350524215099E-3</v>
      </c>
      <c r="Q1550" s="1">
        <f t="shared" si="297"/>
        <v>9.7098561956692281E-2</v>
      </c>
      <c r="R1550">
        <v>1.7136463416014801E-3</v>
      </c>
      <c r="S1550">
        <f t="shared" si="298"/>
        <v>8.50961409747686E-2</v>
      </c>
      <c r="T1550" s="1">
        <v>9.1987372003881295E-4</v>
      </c>
      <c r="U1550" s="1">
        <f t="shared" si="299"/>
        <v>4.4058286158436613E-2</v>
      </c>
      <c r="V1550" s="2">
        <f t="shared" si="300"/>
        <v>8.7586886793190252E-2</v>
      </c>
      <c r="W1550" s="3">
        <f t="shared" si="301"/>
        <v>1.8763681621748667E-2</v>
      </c>
    </row>
    <row r="1551" spans="2:23" x14ac:dyDescent="0.25">
      <c r="B1551">
        <v>6.3305709889184703E-3</v>
      </c>
      <c r="C1551">
        <f t="shared" si="290"/>
        <v>0.33187878643675955</v>
      </c>
      <c r="D1551">
        <v>5.0779600913436699E-3</v>
      </c>
      <c r="E1551" s="1">
        <f t="shared" si="291"/>
        <v>0.24977081337134271</v>
      </c>
      <c r="F1551">
        <v>7.57230615147111E-3</v>
      </c>
      <c r="G1551">
        <f t="shared" si="292"/>
        <v>0.37196589665101371</v>
      </c>
      <c r="H1551">
        <v>4.5923789595442299E-3</v>
      </c>
      <c r="I1551">
        <f t="shared" si="293"/>
        <v>0.24012362774011536</v>
      </c>
      <c r="J1551">
        <v>3.6852812370554299E-3</v>
      </c>
      <c r="K1551">
        <f t="shared" si="294"/>
        <v>0.19557230392863265</v>
      </c>
      <c r="L1551">
        <v>5.9054594852041304E-3</v>
      </c>
      <c r="M1551">
        <f t="shared" si="295"/>
        <v>0.28988555236076452</v>
      </c>
      <c r="N1551">
        <v>1.04277870462668E-3</v>
      </c>
      <c r="O1551" s="1">
        <f t="shared" si="296"/>
        <v>5.4303280214987475E-2</v>
      </c>
      <c r="P1551">
        <v>3.7997889065338598E-3</v>
      </c>
      <c r="Q1551" s="1">
        <f t="shared" si="297"/>
        <v>0.17675841649638746</v>
      </c>
      <c r="R1551">
        <v>6.1772211616886799E-3</v>
      </c>
      <c r="S1551">
        <f t="shared" si="298"/>
        <v>0.3222324948691257</v>
      </c>
      <c r="T1551">
        <v>5.0270717085952599E-3</v>
      </c>
      <c r="U1551" s="1">
        <f t="shared" si="299"/>
        <v>0.24077670559707431</v>
      </c>
      <c r="V1551" s="2">
        <f t="shared" si="300"/>
        <v>0.24732678776662032</v>
      </c>
      <c r="W1551" s="3">
        <f t="shared" si="301"/>
        <v>2.7408633636771141E-2</v>
      </c>
    </row>
    <row r="1552" spans="2:23" x14ac:dyDescent="0.25">
      <c r="B1552">
        <v>-3.9415415021390003E-3</v>
      </c>
      <c r="C1552">
        <f t="shared" si="290"/>
        <v>-0.20663444303994685</v>
      </c>
      <c r="D1552">
        <v>-5.98013156615589E-3</v>
      </c>
      <c r="E1552" s="1">
        <f t="shared" si="291"/>
        <v>-0.29414613318695126</v>
      </c>
      <c r="F1552">
        <v>-4.9657175481818399E-3</v>
      </c>
      <c r="G1552">
        <f t="shared" si="292"/>
        <v>-0.24392537007583751</v>
      </c>
      <c r="H1552">
        <v>-6.8789728325388804E-3</v>
      </c>
      <c r="I1552">
        <f t="shared" si="293"/>
        <v>-0.35968371212964234</v>
      </c>
      <c r="J1552">
        <v>-5.85941259745209E-3</v>
      </c>
      <c r="K1552">
        <f t="shared" si="294"/>
        <v>-0.31095016842399076</v>
      </c>
      <c r="L1552" s="1">
        <v>-8.0952204700238707E-3</v>
      </c>
      <c r="M1552">
        <f t="shared" si="295"/>
        <v>-0.39737593041059038</v>
      </c>
      <c r="N1552">
        <v>-5.1615188458949404E-3</v>
      </c>
      <c r="O1552" s="1">
        <f t="shared" si="296"/>
        <v>-0.26878896066823305</v>
      </c>
      <c r="P1552">
        <v>-4.3908170285057299E-3</v>
      </c>
      <c r="Q1552" s="1">
        <f t="shared" si="297"/>
        <v>-0.20425183718745357</v>
      </c>
      <c r="R1552">
        <v>-1.0050719752249301E-2</v>
      </c>
      <c r="S1552">
        <f t="shared" si="298"/>
        <v>-0.53990937451912724</v>
      </c>
      <c r="T1552">
        <v>-5.9272937614777898E-3</v>
      </c>
      <c r="U1552" s="1">
        <f t="shared" si="299"/>
        <v>-0.28389375519640442</v>
      </c>
      <c r="V1552" s="2">
        <f t="shared" si="300"/>
        <v>-0.31095596848381779</v>
      </c>
      <c r="W1552" s="3">
        <f t="shared" si="301"/>
        <v>3.0301371077472463E-2</v>
      </c>
    </row>
    <row r="1553" spans="2:23" x14ac:dyDescent="0.25">
      <c r="B1553" s="1">
        <v>1.3268735233760401E-3</v>
      </c>
      <c r="C1553">
        <f t="shared" si="290"/>
        <v>6.9561051517145978E-2</v>
      </c>
      <c r="D1553">
        <v>1.04056806201998E-3</v>
      </c>
      <c r="E1553" s="1">
        <f t="shared" si="291"/>
        <v>5.1182665193061729E-2</v>
      </c>
      <c r="F1553">
        <v>1.41106516192408E-3</v>
      </c>
      <c r="G1553">
        <f t="shared" si="292"/>
        <v>6.9314170305453046E-2</v>
      </c>
      <c r="H1553">
        <v>1.28349362156418E-3</v>
      </c>
      <c r="I1553">
        <f t="shared" si="293"/>
        <v>6.7110564547546978E-2</v>
      </c>
      <c r="J1553">
        <v>-1.3381275781663899E-3</v>
      </c>
      <c r="K1553">
        <f t="shared" si="294"/>
        <v>-7.1012407623344195E-2</v>
      </c>
      <c r="L1553">
        <v>1.12342097922247E-3</v>
      </c>
      <c r="M1553">
        <f t="shared" si="295"/>
        <v>5.5146176501847534E-2</v>
      </c>
      <c r="N1553">
        <v>-1.5991644578092E-3</v>
      </c>
      <c r="O1553" s="1">
        <f t="shared" si="296"/>
        <v>-8.3277377335156277E-2</v>
      </c>
      <c r="P1553" s="1">
        <v>-5.7543021260505599E-4</v>
      </c>
      <c r="Q1553" s="1">
        <f t="shared" si="297"/>
        <v>-2.6767837815767071E-2</v>
      </c>
      <c r="R1553" s="1">
        <v>5.4266889159407196E-4</v>
      </c>
      <c r="S1553">
        <f t="shared" si="298"/>
        <v>2.2885618203282096E-2</v>
      </c>
      <c r="T1553">
        <v>1.3830644070735099E-3</v>
      </c>
      <c r="U1553" s="1">
        <f t="shared" si="299"/>
        <v>6.6243274587540202E-2</v>
      </c>
      <c r="V1553" s="2">
        <f t="shared" si="300"/>
        <v>2.2038589808160997E-2</v>
      </c>
      <c r="W1553" s="3">
        <f t="shared" si="301"/>
        <v>1.8043590901246038E-2</v>
      </c>
    </row>
    <row r="1554" spans="2:23" x14ac:dyDescent="0.25">
      <c r="B1554" s="1">
        <v>7.7646519695486296E-4</v>
      </c>
      <c r="C1554">
        <f t="shared" si="290"/>
        <v>4.0706016523129482E-2</v>
      </c>
      <c r="D1554">
        <v>2.5498204640554498E-3</v>
      </c>
      <c r="E1554" s="1">
        <f t="shared" si="291"/>
        <v>0.12541861688588085</v>
      </c>
      <c r="F1554" s="1">
        <v>-7.0147621684610903E-4</v>
      </c>
      <c r="G1554">
        <f t="shared" si="292"/>
        <v>-3.4457828930732362E-2</v>
      </c>
      <c r="H1554" s="1">
        <v>1.30193318112452E-3</v>
      </c>
      <c r="I1554">
        <f t="shared" si="293"/>
        <v>6.8074721463725826E-2</v>
      </c>
      <c r="J1554">
        <v>1.5647284772503001E-3</v>
      </c>
      <c r="K1554">
        <f t="shared" si="294"/>
        <v>8.3037774767792963E-2</v>
      </c>
      <c r="L1554" s="1">
        <v>3.4258786561378903E-4</v>
      </c>
      <c r="M1554">
        <f t="shared" si="295"/>
        <v>1.6816857842199853E-2</v>
      </c>
      <c r="N1554">
        <v>1.15585482520372E-3</v>
      </c>
      <c r="O1554" s="1">
        <f t="shared" si="296"/>
        <v>6.019178199784371E-2</v>
      </c>
      <c r="P1554" s="1">
        <v>5.6774558266315398E-4</v>
      </c>
      <c r="Q1554" s="1">
        <f t="shared" si="297"/>
        <v>2.6410364531512874E-2</v>
      </c>
      <c r="R1554">
        <v>2.3686449706608E-3</v>
      </c>
      <c r="S1554">
        <f t="shared" si="298"/>
        <v>0.11989425525795099</v>
      </c>
      <c r="T1554" s="1">
        <v>3.69242077744572E-4</v>
      </c>
      <c r="U1554" s="1">
        <f t="shared" si="299"/>
        <v>1.7685224361360857E-2</v>
      </c>
      <c r="V1554" s="2">
        <f t="shared" si="300"/>
        <v>5.2377778470066506E-2</v>
      </c>
      <c r="W1554" s="3">
        <f t="shared" si="301"/>
        <v>1.4818919822491675E-2</v>
      </c>
    </row>
    <row r="1555" spans="2:23" x14ac:dyDescent="0.25">
      <c r="B1555">
        <v>-1.3084935977646E-3</v>
      </c>
      <c r="C1555">
        <f t="shared" si="290"/>
        <v>-6.8597487974868296E-2</v>
      </c>
      <c r="D1555" s="1">
        <v>7.66578117617993E-4</v>
      </c>
      <c r="E1555" s="1">
        <f t="shared" si="291"/>
        <v>3.7705857569954773E-2</v>
      </c>
      <c r="F1555" s="1">
        <v>6.4818970392434597E-4</v>
      </c>
      <c r="G1555">
        <f t="shared" si="292"/>
        <v>3.1840295360130659E-2</v>
      </c>
      <c r="H1555">
        <v>2.1356981378998401E-3</v>
      </c>
      <c r="I1555">
        <f t="shared" si="293"/>
        <v>0.1116701363602656</v>
      </c>
      <c r="J1555" s="1">
        <v>-1.30769335997561E-4</v>
      </c>
      <c r="K1555">
        <f t="shared" si="294"/>
        <v>-6.9397309673698074E-3</v>
      </c>
      <c r="L1555">
        <v>2.2984958808093098E-3</v>
      </c>
      <c r="M1555">
        <f t="shared" si="295"/>
        <v>0.11282792637503246</v>
      </c>
      <c r="N1555">
        <v>1.8398397527998401E-3</v>
      </c>
      <c r="O1555" s="1">
        <f t="shared" si="296"/>
        <v>9.5810676995682464E-2</v>
      </c>
      <c r="P1555">
        <v>3.5566006314182602E-3</v>
      </c>
      <c r="Q1555" s="1">
        <f t="shared" si="297"/>
        <v>0.16544579480153326</v>
      </c>
      <c r="R1555">
        <v>2.42459825038007E-3</v>
      </c>
      <c r="S1555">
        <f t="shared" si="298"/>
        <v>0.12286688533045408</v>
      </c>
      <c r="T1555">
        <v>3.2039168720576802E-3</v>
      </c>
      <c r="U1555" s="1">
        <f t="shared" si="299"/>
        <v>0.15345485288024577</v>
      </c>
      <c r="V1555" s="2">
        <f t="shared" si="300"/>
        <v>7.5608520673106097E-2</v>
      </c>
      <c r="W1555" s="3">
        <f t="shared" si="301"/>
        <v>2.245436436292721E-2</v>
      </c>
    </row>
    <row r="1556" spans="2:23" x14ac:dyDescent="0.25">
      <c r="B1556">
        <v>-1.4734550797717899E-3</v>
      </c>
      <c r="C1556">
        <f t="shared" si="290"/>
        <v>-7.7245557249060043E-2</v>
      </c>
      <c r="D1556">
        <v>-1.04535456958532E-3</v>
      </c>
      <c r="E1556" s="1">
        <f t="shared" si="291"/>
        <v>-5.1418100262715198E-2</v>
      </c>
      <c r="F1556">
        <v>-1.3347139055165599E-3</v>
      </c>
      <c r="G1556">
        <f t="shared" si="292"/>
        <v>-6.556365322624895E-2</v>
      </c>
      <c r="H1556" s="1">
        <v>5.2559471119359801E-5</v>
      </c>
      <c r="I1556">
        <f t="shared" si="293"/>
        <v>2.7481989157390977E-3</v>
      </c>
      <c r="J1556">
        <v>1.9342950735160901E-3</v>
      </c>
      <c r="K1556">
        <f t="shared" si="294"/>
        <v>0.10265011532949003</v>
      </c>
      <c r="L1556" s="1">
        <v>-6.2769044373066699E-6</v>
      </c>
      <c r="M1556">
        <f t="shared" si="295"/>
        <v>-3.0811893883672648E-4</v>
      </c>
      <c r="N1556" s="1">
        <v>-2.5137959790120297E-4</v>
      </c>
      <c r="O1556" s="1">
        <f t="shared" si="296"/>
        <v>-1.3090732179889437E-2</v>
      </c>
      <c r="P1556">
        <v>2.1200171797892799E-3</v>
      </c>
      <c r="Q1556" s="1">
        <f t="shared" si="297"/>
        <v>9.8618867748239483E-2</v>
      </c>
      <c r="R1556" s="1">
        <v>-4.4199010081618099E-4</v>
      </c>
      <c r="S1556">
        <f t="shared" si="298"/>
        <v>-2.9426363269204392E-2</v>
      </c>
      <c r="T1556">
        <v>4.4700892853901499E-3</v>
      </c>
      <c r="U1556" s="1">
        <f t="shared" si="299"/>
        <v>0.2140994666976363</v>
      </c>
      <c r="V1556" s="2">
        <f t="shared" si="300"/>
        <v>1.8106412356515018E-2</v>
      </c>
      <c r="W1556" s="3">
        <f t="shared" si="301"/>
        <v>2.7708681426875405E-2</v>
      </c>
    </row>
    <row r="1557" spans="2:23" x14ac:dyDescent="0.25">
      <c r="B1557">
        <v>-1.37968213646713E-3</v>
      </c>
      <c r="C1557">
        <f t="shared" si="290"/>
        <v>-7.2329531399412256E-2</v>
      </c>
      <c r="D1557" s="1">
        <v>-3.7603738783609702E-4</v>
      </c>
      <c r="E1557" s="1">
        <f t="shared" si="291"/>
        <v>-1.8496239144920924E-2</v>
      </c>
      <c r="F1557">
        <v>-4.3319570006677098E-3</v>
      </c>
      <c r="G1557">
        <f t="shared" si="292"/>
        <v>-0.21279386197214931</v>
      </c>
      <c r="H1557" s="1">
        <v>-8.7082804267028997E-4</v>
      </c>
      <c r="I1557">
        <f t="shared" si="293"/>
        <v>-4.5533347876100964E-2</v>
      </c>
      <c r="J1557" s="1">
        <v>-7.1905210262931604E-4</v>
      </c>
      <c r="K1557">
        <f t="shared" si="294"/>
        <v>-3.8159008040402585E-2</v>
      </c>
      <c r="L1557">
        <v>-1.6241212951473699E-3</v>
      </c>
      <c r="M1557">
        <f t="shared" si="295"/>
        <v>-7.9724414319371356E-2</v>
      </c>
      <c r="N1557" s="1">
        <v>-1.048160280098E-4</v>
      </c>
      <c r="O1557" s="1">
        <f t="shared" si="296"/>
        <v>-5.4583528746646754E-3</v>
      </c>
      <c r="P1557">
        <v>-2.6579805510076001E-3</v>
      </c>
      <c r="Q1557" s="1">
        <f t="shared" si="297"/>
        <v>-0.12364382465205563</v>
      </c>
      <c r="R1557">
        <v>1.3754501875125199E-3</v>
      </c>
      <c r="S1557">
        <f t="shared" si="298"/>
        <v>6.7128792803335155E-2</v>
      </c>
      <c r="T1557">
        <v>-3.3763936662945999E-3</v>
      </c>
      <c r="U1557" s="1">
        <f t="shared" si="299"/>
        <v>-0.161715804128923</v>
      </c>
      <c r="V1557" s="2">
        <f t="shared" si="300"/>
        <v>-6.9072559160466548E-2</v>
      </c>
      <c r="W1557" s="3">
        <f t="shared" si="301"/>
        <v>2.4291142089085796E-2</v>
      </c>
    </row>
    <row r="1558" spans="2:23" x14ac:dyDescent="0.25">
      <c r="B1558" s="1">
        <v>-6.7357621184162796E-4</v>
      </c>
      <c r="C1558">
        <f t="shared" si="290"/>
        <v>-3.5312084194297967E-2</v>
      </c>
      <c r="D1558">
        <v>-2.20873718472337E-3</v>
      </c>
      <c r="E1558" s="1">
        <f t="shared" si="291"/>
        <v>-0.10864167366977223</v>
      </c>
      <c r="F1558" s="1">
        <v>7.0423801648156897E-4</v>
      </c>
      <c r="G1558">
        <f t="shared" si="292"/>
        <v>3.4593493714646935E-2</v>
      </c>
      <c r="H1558">
        <v>-1.57136640783823E-3</v>
      </c>
      <c r="I1558">
        <f t="shared" si="293"/>
        <v>-8.2162688594086916E-2</v>
      </c>
      <c r="J1558">
        <v>1.3162902081267701E-3</v>
      </c>
      <c r="K1558">
        <f t="shared" si="294"/>
        <v>6.9853531408566372E-2</v>
      </c>
      <c r="L1558" s="1">
        <v>-2.3767512102655501E-4</v>
      </c>
      <c r="M1558">
        <f t="shared" si="295"/>
        <v>-1.1666930221740887E-2</v>
      </c>
      <c r="N1558" s="1">
        <v>4.7843028448421701E-4</v>
      </c>
      <c r="O1558" s="1">
        <f t="shared" si="296"/>
        <v>2.4914522790320793E-2</v>
      </c>
      <c r="P1558">
        <v>-1.8895109483587E-3</v>
      </c>
      <c r="Q1558" s="1">
        <f t="shared" si="297"/>
        <v>-8.7896188814639092E-2</v>
      </c>
      <c r="R1558" s="1">
        <v>-8.0567884899097701E-4</v>
      </c>
      <c r="S1558">
        <f t="shared" si="298"/>
        <v>-4.8748056569035601E-2</v>
      </c>
      <c r="T1558" s="1">
        <v>-2.6117574735343401E-4</v>
      </c>
      <c r="U1558" s="1">
        <f t="shared" si="299"/>
        <v>-1.2509277701786739E-2</v>
      </c>
      <c r="V1558" s="2">
        <f t="shared" si="300"/>
        <v>-2.5757535185182534E-2</v>
      </c>
      <c r="W1558" s="3">
        <f t="shared" si="301"/>
        <v>1.7394777715476123E-2</v>
      </c>
    </row>
    <row r="1559" spans="2:23" x14ac:dyDescent="0.25">
      <c r="B1559">
        <v>2.69664426728121E-3</v>
      </c>
      <c r="C1559">
        <f t="shared" si="290"/>
        <v>0.14137098034972506</v>
      </c>
      <c r="D1559" s="1">
        <v>2.5510407997911201E-4</v>
      </c>
      <c r="E1559" s="1">
        <f t="shared" si="291"/>
        <v>1.2547864182577828E-2</v>
      </c>
      <c r="F1559">
        <v>2.9831538210720299E-3</v>
      </c>
      <c r="G1559">
        <f t="shared" si="292"/>
        <v>0.14653811714775711</v>
      </c>
      <c r="H1559" s="1">
        <v>-1.2743134538385501E-3</v>
      </c>
      <c r="I1559">
        <f t="shared" si="293"/>
        <v>-6.6630557301420285E-2</v>
      </c>
      <c r="J1559" s="1">
        <v>9.2387408301113102E-5</v>
      </c>
      <c r="K1559">
        <f t="shared" si="294"/>
        <v>4.90286008941906E-3</v>
      </c>
      <c r="L1559" s="1">
        <v>-3.9101318086157698E-5</v>
      </c>
      <c r="M1559">
        <f t="shared" si="295"/>
        <v>-1.9193946245569693E-3</v>
      </c>
      <c r="N1559">
        <v>-1.4077096468528699E-3</v>
      </c>
      <c r="O1559" s="1">
        <f t="shared" si="296"/>
        <v>-7.3307261718352335E-2</v>
      </c>
      <c r="P1559">
        <v>1.86177196490542E-3</v>
      </c>
      <c r="Q1559" s="1">
        <f t="shared" si="297"/>
        <v>8.6605827978543631E-2</v>
      </c>
      <c r="R1559" s="1">
        <v>5.8363560659138204E-4</v>
      </c>
      <c r="S1559">
        <f t="shared" si="298"/>
        <v>2.506205700336064E-2</v>
      </c>
      <c r="T1559">
        <v>-1.5975767656839601E-3</v>
      </c>
      <c r="U1559" s="1">
        <f t="shared" si="299"/>
        <v>-7.6517561888390151E-2</v>
      </c>
      <c r="V1559" s="2">
        <f t="shared" si="300"/>
        <v>1.9865293121866349E-2</v>
      </c>
      <c r="W1559" s="3">
        <f t="shared" si="301"/>
        <v>2.4798234890365544E-2</v>
      </c>
    </row>
    <row r="1560" spans="2:23" x14ac:dyDescent="0.25">
      <c r="B1560" s="1">
        <v>6.5981077529576594E-5</v>
      </c>
      <c r="C1560">
        <f t="shared" si="290"/>
        <v>3.459043422250081E-3</v>
      </c>
      <c r="D1560">
        <v>2.01748716012061E-3</v>
      </c>
      <c r="E1560" s="1">
        <f t="shared" si="291"/>
        <v>9.923461387744513E-2</v>
      </c>
      <c r="F1560">
        <v>1.31955574832145E-3</v>
      </c>
      <c r="G1560">
        <f t="shared" si="292"/>
        <v>6.4819056082410439E-2</v>
      </c>
      <c r="H1560">
        <v>1.898379511028E-3</v>
      </c>
      <c r="I1560">
        <f t="shared" si="293"/>
        <v>9.9261358662088739E-2</v>
      </c>
      <c r="J1560">
        <v>2.3117169142705101E-3</v>
      </c>
      <c r="K1560">
        <f t="shared" si="294"/>
        <v>0.12267932184082397</v>
      </c>
      <c r="L1560" s="1">
        <v>3.60640262736959E-4</v>
      </c>
      <c r="M1560">
        <f t="shared" si="295"/>
        <v>1.7703008890157659E-2</v>
      </c>
      <c r="N1560">
        <v>1.8086545156559199E-3</v>
      </c>
      <c r="O1560" s="1">
        <f t="shared" si="296"/>
        <v>9.4186688450765443E-2</v>
      </c>
      <c r="P1560" s="1">
        <v>4.8023119940131601E-4</v>
      </c>
      <c r="Q1560" s="1">
        <f t="shared" si="297"/>
        <v>2.2339374224808955E-2</v>
      </c>
      <c r="R1560" s="1">
        <v>9.1023291403962304E-4</v>
      </c>
      <c r="S1560">
        <f t="shared" si="298"/>
        <v>4.2413193211821736E-2</v>
      </c>
      <c r="T1560">
        <v>1.9647161513308702E-3</v>
      </c>
      <c r="U1560" s="1">
        <f t="shared" si="299"/>
        <v>9.4102075675980126E-2</v>
      </c>
      <c r="V1560" s="2">
        <f t="shared" si="300"/>
        <v>6.6019773433855219E-2</v>
      </c>
      <c r="W1560" s="3">
        <f t="shared" si="301"/>
        <v>1.2536174912310242E-2</v>
      </c>
    </row>
    <row r="1561" spans="2:23" x14ac:dyDescent="0.25">
      <c r="B1561">
        <v>2.9453393190414599E-3</v>
      </c>
      <c r="C1561">
        <f t="shared" si="290"/>
        <v>0.1544087635316051</v>
      </c>
      <c r="D1561">
        <v>1.0147762668818699E-3</v>
      </c>
      <c r="E1561" s="1">
        <f t="shared" si="291"/>
        <v>4.9914038119577148E-2</v>
      </c>
      <c r="F1561">
        <v>2.0725669242392399E-3</v>
      </c>
      <c r="G1561">
        <f t="shared" si="292"/>
        <v>0.1018083789697424</v>
      </c>
      <c r="H1561" s="1">
        <v>-8.37448840535536E-4</v>
      </c>
      <c r="I1561">
        <f t="shared" si="293"/>
        <v>-4.378803565812512E-2</v>
      </c>
      <c r="J1561" s="1">
        <v>6.0041391983738E-5</v>
      </c>
      <c r="K1561">
        <f t="shared" si="294"/>
        <v>3.1863059034061879E-3</v>
      </c>
      <c r="L1561">
        <v>1.9629550480858501E-3</v>
      </c>
      <c r="M1561">
        <f t="shared" si="295"/>
        <v>9.6356991322928076E-2</v>
      </c>
      <c r="N1561">
        <v>1.1646547525280999E-3</v>
      </c>
      <c r="O1561" s="1">
        <f t="shared" si="296"/>
        <v>6.0650043100843896E-2</v>
      </c>
      <c r="P1561">
        <v>1.42616179240692E-3</v>
      </c>
      <c r="Q1561" s="1">
        <f t="shared" si="297"/>
        <v>6.6342132759013697E-2</v>
      </c>
      <c r="R1561">
        <v>1.7057802010639899E-3</v>
      </c>
      <c r="S1561">
        <f t="shared" si="298"/>
        <v>8.4678236501007698E-2</v>
      </c>
      <c r="T1561">
        <v>1.3353608812282901E-3</v>
      </c>
      <c r="U1561" s="1">
        <f t="shared" si="299"/>
        <v>6.3958465763600328E-2</v>
      </c>
      <c r="V1561" s="2">
        <f t="shared" si="300"/>
        <v>6.3751532031359942E-2</v>
      </c>
      <c r="W1561" s="3">
        <f t="shared" si="301"/>
        <v>1.6312220847441508E-2</v>
      </c>
    </row>
    <row r="1562" spans="2:23" x14ac:dyDescent="0.25">
      <c r="B1562">
        <v>1.66897303245058E-3</v>
      </c>
      <c r="C1562">
        <f t="shared" si="290"/>
        <v>8.7495542751982638E-2</v>
      </c>
      <c r="D1562" s="1">
        <v>-2.0309434989071901E-4</v>
      </c>
      <c r="E1562" s="1">
        <f t="shared" si="291"/>
        <v>-9.9896493967730586E-3</v>
      </c>
      <c r="F1562" s="1">
        <v>-6.3489795922719999E-4</v>
      </c>
      <c r="G1562">
        <f t="shared" si="292"/>
        <v>-3.1187379902747871E-2</v>
      </c>
      <c r="H1562">
        <v>2.7044787400395099E-3</v>
      </c>
      <c r="I1562">
        <f t="shared" si="293"/>
        <v>0.14141020415021543</v>
      </c>
      <c r="J1562" s="1">
        <v>-3.7880806325374302E-4</v>
      </c>
      <c r="K1562">
        <f t="shared" si="294"/>
        <v>-2.010277124371429E-2</v>
      </c>
      <c r="L1562" s="1">
        <v>2.40950086411292E-4</v>
      </c>
      <c r="M1562">
        <f t="shared" si="295"/>
        <v>1.1827690811479157E-2</v>
      </c>
      <c r="N1562" s="1">
        <v>3.3919053842513901E-4</v>
      </c>
      <c r="O1562" s="1">
        <f t="shared" si="296"/>
        <v>1.766353567890222E-2</v>
      </c>
      <c r="P1562">
        <v>-1.2866550069418E-3</v>
      </c>
      <c r="Q1562" s="1">
        <f t="shared" si="297"/>
        <v>-5.9852562128678448E-2</v>
      </c>
      <c r="R1562" s="1">
        <v>-7.0902122012713397E-4</v>
      </c>
      <c r="S1562">
        <f t="shared" si="298"/>
        <v>-4.3612926407960377E-2</v>
      </c>
      <c r="T1562">
        <v>-1.4521351448431999E-3</v>
      </c>
      <c r="U1562" s="1">
        <f t="shared" si="299"/>
        <v>-6.9551487729777733E-2</v>
      </c>
      <c r="V1562" s="2">
        <f t="shared" si="300"/>
        <v>2.4100196582927669E-3</v>
      </c>
      <c r="W1562" s="3">
        <f t="shared" si="301"/>
        <v>1.9961092609111511E-2</v>
      </c>
    </row>
    <row r="1563" spans="2:23" x14ac:dyDescent="0.25">
      <c r="B1563" s="1">
        <v>-4.6701188592529501E-3</v>
      </c>
      <c r="C1563">
        <f t="shared" si="290"/>
        <v>-0.24482995013204706</v>
      </c>
      <c r="D1563">
        <v>-2.9180366739112902E-3</v>
      </c>
      <c r="E1563" s="1">
        <f t="shared" si="291"/>
        <v>-0.14353015391607249</v>
      </c>
      <c r="F1563">
        <v>-3.37390416391608E-3</v>
      </c>
      <c r="G1563">
        <f t="shared" si="292"/>
        <v>-0.16573250769870451</v>
      </c>
      <c r="H1563">
        <v>-3.2550052793447102E-3</v>
      </c>
      <c r="I1563">
        <f t="shared" si="293"/>
        <v>-0.17019581416840426</v>
      </c>
      <c r="J1563">
        <v>-2.58380573608964E-3</v>
      </c>
      <c r="K1563">
        <f t="shared" si="294"/>
        <v>-0.13711866427725417</v>
      </c>
      <c r="L1563">
        <v>-3.5505233766730498E-3</v>
      </c>
      <c r="M1563">
        <f t="shared" si="295"/>
        <v>-0.17428710378852028</v>
      </c>
      <c r="N1563">
        <v>-3.2889698132993099E-3</v>
      </c>
      <c r="O1563" s="1">
        <f t="shared" si="296"/>
        <v>-0.17127492976006622</v>
      </c>
      <c r="P1563">
        <v>-3.26747408394536E-3</v>
      </c>
      <c r="Q1563" s="1">
        <f t="shared" si="297"/>
        <v>-0.15199621853415174</v>
      </c>
      <c r="R1563" s="1">
        <v>-1.95448232991357E-3</v>
      </c>
      <c r="S1563">
        <f t="shared" si="298"/>
        <v>-0.10978054281328035</v>
      </c>
      <c r="T1563">
        <v>-2.4632610610294601E-3</v>
      </c>
      <c r="U1563" s="1">
        <f t="shared" si="299"/>
        <v>-0.11798039050967885</v>
      </c>
      <c r="V1563" s="2">
        <f t="shared" si="300"/>
        <v>-0.15867262755981798</v>
      </c>
      <c r="W1563" s="3">
        <f t="shared" si="301"/>
        <v>1.1310648188487255E-2</v>
      </c>
    </row>
    <row r="1564" spans="2:23" x14ac:dyDescent="0.25">
      <c r="B1564">
        <v>2.9259581223303401E-3</v>
      </c>
      <c r="C1564">
        <f t="shared" si="290"/>
        <v>0.15339270857298634</v>
      </c>
      <c r="D1564">
        <v>2.8998968386556401E-3</v>
      </c>
      <c r="E1564" s="1">
        <f t="shared" si="291"/>
        <v>0.14263790558707332</v>
      </c>
      <c r="F1564" s="1">
        <v>-4.0676338388728202E-4</v>
      </c>
      <c r="G1564">
        <f t="shared" si="292"/>
        <v>-1.9980981194617855E-2</v>
      </c>
      <c r="H1564">
        <v>1.78980904842052E-3</v>
      </c>
      <c r="I1564">
        <f t="shared" si="293"/>
        <v>9.3584489750269242E-2</v>
      </c>
      <c r="J1564" s="1">
        <v>2.9642478885848401E-4</v>
      </c>
      <c r="K1564">
        <f t="shared" si="294"/>
        <v>1.5730815416663473E-2</v>
      </c>
      <c r="L1564">
        <v>1.7984281780267699E-3</v>
      </c>
      <c r="M1564">
        <f t="shared" si="295"/>
        <v>8.8280742095453182E-2</v>
      </c>
      <c r="N1564">
        <v>3.4906322886004799E-3</v>
      </c>
      <c r="O1564" s="1">
        <f t="shared" si="296"/>
        <v>0.18177661516708452</v>
      </c>
      <c r="P1564">
        <v>3.2806558227408498E-3</v>
      </c>
      <c r="Q1564" s="1">
        <f t="shared" si="297"/>
        <v>0.15260940609100609</v>
      </c>
      <c r="R1564" s="1">
        <v>9.7893935935971892E-4</v>
      </c>
      <c r="S1564">
        <f t="shared" si="298"/>
        <v>4.606336075442187E-2</v>
      </c>
      <c r="T1564">
        <v>3.2487858685361598E-3</v>
      </c>
      <c r="U1564" s="1">
        <f t="shared" si="299"/>
        <v>0.15560389904106806</v>
      </c>
      <c r="V1564" s="2">
        <f t="shared" si="300"/>
        <v>0.10096989612814082</v>
      </c>
      <c r="W1564" s="3">
        <f t="shared" si="301"/>
        <v>2.0442777568640304E-2</v>
      </c>
    </row>
    <row r="1565" spans="2:23" x14ac:dyDescent="0.25">
      <c r="B1565" s="1">
        <v>-3.0770743605785899E-3</v>
      </c>
      <c r="C1565">
        <f t="shared" si="290"/>
        <v>-0.1613149439998551</v>
      </c>
      <c r="D1565">
        <v>-4.27637832094815E-3</v>
      </c>
      <c r="E1565" s="1">
        <f t="shared" si="291"/>
        <v>-0.21034322292678051</v>
      </c>
      <c r="F1565">
        <v>-4.0093870196167497E-3</v>
      </c>
      <c r="G1565">
        <f t="shared" si="292"/>
        <v>-0.19694861881448714</v>
      </c>
      <c r="H1565" s="1">
        <v>-2.3138150871169598E-3</v>
      </c>
      <c r="I1565">
        <f t="shared" si="293"/>
        <v>-0.1209834113283796</v>
      </c>
      <c r="J1565">
        <v>-1.67940878450511E-3</v>
      </c>
      <c r="K1565">
        <f t="shared" si="294"/>
        <v>-8.9123685302801972E-2</v>
      </c>
      <c r="L1565">
        <v>-6.8336279897223198E-3</v>
      </c>
      <c r="M1565">
        <f t="shared" si="295"/>
        <v>-0.33544722970191715</v>
      </c>
      <c r="N1565" s="1">
        <v>-1.05923213470484E-3</v>
      </c>
      <c r="O1565" s="1">
        <f t="shared" si="296"/>
        <v>-5.5160101724736177E-2</v>
      </c>
      <c r="P1565">
        <v>-3.6029612415316701E-3</v>
      </c>
      <c r="Q1565" s="1">
        <f t="shared" si="297"/>
        <v>-0.1676023956635869</v>
      </c>
      <c r="R1565">
        <v>-4.0686928000125498E-3</v>
      </c>
      <c r="S1565">
        <f t="shared" si="298"/>
        <v>-0.22210220929197788</v>
      </c>
      <c r="T1565">
        <v>-1.49524230529591E-3</v>
      </c>
      <c r="U1565" s="1">
        <f t="shared" si="299"/>
        <v>-7.1616148964607898E-2</v>
      </c>
      <c r="V1565" s="2">
        <f t="shared" si="300"/>
        <v>-0.16306419677191303</v>
      </c>
      <c r="W1565" s="3">
        <f t="shared" si="301"/>
        <v>2.526906080284639E-2</v>
      </c>
    </row>
    <row r="1566" spans="2:23" x14ac:dyDescent="0.25">
      <c r="B1566" s="1">
        <v>4.1316985334510097E-6</v>
      </c>
      <c r="C1566">
        <f t="shared" si="290"/>
        <v>2.1660338342379497E-4</v>
      </c>
      <c r="D1566" s="1">
        <v>-9.8480149905926092E-4</v>
      </c>
      <c r="E1566" s="1">
        <f t="shared" si="291"/>
        <v>-4.8439662188101654E-2</v>
      </c>
      <c r="F1566" s="1">
        <v>2.4247705751008101E-4</v>
      </c>
      <c r="G1566">
        <f t="shared" si="292"/>
        <v>1.19109283631532E-2</v>
      </c>
      <c r="H1566" s="1">
        <v>-3.39785090806843E-4</v>
      </c>
      <c r="I1566">
        <f t="shared" si="293"/>
        <v>-1.7766484293935774E-2</v>
      </c>
      <c r="J1566">
        <v>-2.07257848736866E-3</v>
      </c>
      <c r="K1566">
        <f t="shared" si="294"/>
        <v>-0.10998860704901818</v>
      </c>
      <c r="L1566">
        <v>1.9424769985846399E-3</v>
      </c>
      <c r="M1566">
        <f t="shared" si="295"/>
        <v>9.5351770525833032E-2</v>
      </c>
      <c r="N1566">
        <v>-3.8243887037728301E-3</v>
      </c>
      <c r="O1566" s="1">
        <f t="shared" si="296"/>
        <v>-0.19915716585942181</v>
      </c>
      <c r="P1566">
        <v>-1.0474874819850701E-3</v>
      </c>
      <c r="Q1566" s="1">
        <f t="shared" si="297"/>
        <v>-4.8726977516328318E-2</v>
      </c>
      <c r="R1566">
        <v>1.3962749939231099E-3</v>
      </c>
      <c r="S1566">
        <f t="shared" si="298"/>
        <v>6.8235152360822449E-2</v>
      </c>
      <c r="T1566">
        <v>-1.74075484430105E-3</v>
      </c>
      <c r="U1566" s="1">
        <f t="shared" si="299"/>
        <v>-8.33752213930673E-2</v>
      </c>
      <c r="V1566" s="2">
        <f t="shared" si="300"/>
        <v>-3.3173966366664059E-2</v>
      </c>
      <c r="W1566" s="3">
        <f t="shared" si="301"/>
        <v>2.5813496074277208E-2</v>
      </c>
    </row>
    <row r="1567" spans="2:23" x14ac:dyDescent="0.25">
      <c r="B1567">
        <v>-3.3203182977038798E-3</v>
      </c>
      <c r="C1567">
        <f t="shared" si="290"/>
        <v>-0.17406695370048911</v>
      </c>
      <c r="D1567" s="1">
        <v>-8.8398035198264499E-4</v>
      </c>
      <c r="E1567" s="1">
        <f t="shared" si="291"/>
        <v>-4.3480548792688041E-2</v>
      </c>
      <c r="F1567">
        <v>-2.80313315782028E-3</v>
      </c>
      <c r="G1567">
        <f t="shared" si="292"/>
        <v>-0.1376951641447095</v>
      </c>
      <c r="H1567" s="1">
        <v>-5.5565483870399703E-4</v>
      </c>
      <c r="I1567">
        <f t="shared" si="293"/>
        <v>-2.9053755540721812E-2</v>
      </c>
      <c r="J1567">
        <v>-1.8564966664593901E-3</v>
      </c>
      <c r="K1567">
        <f t="shared" si="294"/>
        <v>-9.852147148080144E-2</v>
      </c>
      <c r="L1567">
        <v>-1.4218141560589401E-3</v>
      </c>
      <c r="M1567">
        <f t="shared" si="295"/>
        <v>-6.9793617755935386E-2</v>
      </c>
      <c r="N1567">
        <v>-1.23107935320368E-3</v>
      </c>
      <c r="O1567" s="1">
        <f t="shared" si="296"/>
        <v>-6.410914107402893E-2</v>
      </c>
      <c r="P1567">
        <v>-1.7120834624486899E-3</v>
      </c>
      <c r="Q1567" s="1">
        <f t="shared" si="297"/>
        <v>-7.9642624676257379E-2</v>
      </c>
      <c r="R1567">
        <v>-2.6677854670293E-3</v>
      </c>
      <c r="S1567">
        <f t="shared" si="298"/>
        <v>-0.14767620088443292</v>
      </c>
      <c r="T1567">
        <v>-1.6651765993515701E-3</v>
      </c>
      <c r="U1567" s="1">
        <f t="shared" si="299"/>
        <v>-7.9755324584627002E-2</v>
      </c>
      <c r="V1567" s="2">
        <f t="shared" si="300"/>
        <v>-9.2379480263469149E-2</v>
      </c>
      <c r="W1567" s="3">
        <f t="shared" si="301"/>
        <v>1.4090418326042959E-2</v>
      </c>
    </row>
    <row r="1568" spans="2:23" x14ac:dyDescent="0.25">
      <c r="B1568">
        <v>3.20549566517781E-3</v>
      </c>
      <c r="C1568">
        <f t="shared" si="290"/>
        <v>0.16804740254073877</v>
      </c>
      <c r="D1568" s="1">
        <v>1.35251497136982E-5</v>
      </c>
      <c r="E1568" s="1">
        <f t="shared" si="291"/>
        <v>6.652647094880351E-4</v>
      </c>
      <c r="F1568">
        <v>2.43005730497686E-3</v>
      </c>
      <c r="G1568">
        <f t="shared" si="292"/>
        <v>0.11936897772991635</v>
      </c>
      <c r="H1568" s="1">
        <v>7.9019940204016895E-4</v>
      </c>
      <c r="I1568">
        <f t="shared" si="293"/>
        <v>4.1317484625612556E-2</v>
      </c>
      <c r="J1568">
        <v>1.03632980643698E-3</v>
      </c>
      <c r="K1568">
        <f t="shared" si="294"/>
        <v>5.49964561284704E-2</v>
      </c>
      <c r="L1568">
        <v>1.94659405169052E-3</v>
      </c>
      <c r="M1568">
        <f t="shared" si="295"/>
        <v>9.5553867283365082E-2</v>
      </c>
      <c r="N1568">
        <v>2.9282495767417802E-3</v>
      </c>
      <c r="O1568" s="1">
        <f t="shared" si="296"/>
        <v>0.15249022309307228</v>
      </c>
      <c r="P1568" s="1">
        <v>-7.9663314738663896E-4</v>
      </c>
      <c r="Q1568" s="1">
        <f t="shared" si="297"/>
        <v>-3.7057746397034165E-2</v>
      </c>
      <c r="R1568">
        <v>1.73600661185698E-3</v>
      </c>
      <c r="S1568">
        <f t="shared" si="298"/>
        <v>8.6284075124907517E-2</v>
      </c>
      <c r="T1568" s="1">
        <v>9.4749483581632805E-4</v>
      </c>
      <c r="U1568" s="1">
        <f t="shared" si="299"/>
        <v>4.5381227554011784E-2</v>
      </c>
      <c r="V1568" s="2">
        <f t="shared" si="300"/>
        <v>7.2704723239254865E-2</v>
      </c>
      <c r="W1568" s="3">
        <f t="shared" si="301"/>
        <v>1.9396593908699165E-2</v>
      </c>
    </row>
    <row r="1569" spans="2:23" x14ac:dyDescent="0.25">
      <c r="B1569" s="1">
        <v>6.19889644547043E-4</v>
      </c>
      <c r="C1569">
        <f t="shared" si="290"/>
        <v>3.2497577756747338E-2</v>
      </c>
      <c r="D1569" s="1">
        <v>3.1545184171062898E-5</v>
      </c>
      <c r="E1569" s="1">
        <f t="shared" si="291"/>
        <v>1.5516203685386428E-3</v>
      </c>
      <c r="F1569">
        <v>-1.23860356670664E-3</v>
      </c>
      <c r="G1569">
        <f t="shared" si="292"/>
        <v>-6.0842532917884322E-2</v>
      </c>
      <c r="H1569" s="1">
        <v>3.6083289379123601E-4</v>
      </c>
      <c r="I1569">
        <f t="shared" si="293"/>
        <v>1.8867019518292186E-2</v>
      </c>
      <c r="J1569">
        <v>2.7060650670765701E-3</v>
      </c>
      <c r="K1569">
        <f t="shared" si="294"/>
        <v>0.14360678214393616</v>
      </c>
      <c r="L1569">
        <v>-2.6414917892724401E-3</v>
      </c>
      <c r="M1569">
        <f t="shared" si="295"/>
        <v>-0.1296648141111067</v>
      </c>
      <c r="N1569" s="1">
        <v>8.5651681367575295E-4</v>
      </c>
      <c r="O1569" s="1">
        <f t="shared" si="296"/>
        <v>4.4603588791673726E-2</v>
      </c>
      <c r="P1569" s="1">
        <v>1.26799145712918E-3</v>
      </c>
      <c r="Q1569" s="1">
        <f t="shared" si="297"/>
        <v>5.898437192332058E-2</v>
      </c>
      <c r="R1569">
        <v>-1.49878618754874E-3</v>
      </c>
      <c r="S1569">
        <f t="shared" si="298"/>
        <v>-8.5570772384920307E-2</v>
      </c>
      <c r="T1569">
        <v>1.7467919983841799E-3</v>
      </c>
      <c r="U1569" s="1">
        <f t="shared" si="299"/>
        <v>8.3664377019956923E-2</v>
      </c>
      <c r="V1569" s="2">
        <f t="shared" si="300"/>
        <v>1.0769721810855424E-2</v>
      </c>
      <c r="W1569" s="3">
        <f t="shared" si="301"/>
        <v>2.4735198093716101E-2</v>
      </c>
    </row>
    <row r="1570" spans="2:23" x14ac:dyDescent="0.25">
      <c r="B1570" s="1">
        <v>-2.3729713186939499E-3</v>
      </c>
      <c r="C1570">
        <f t="shared" si="290"/>
        <v>-0.12440249748023599</v>
      </c>
      <c r="D1570">
        <v>-1.5703942437221799E-3</v>
      </c>
      <c r="E1570" s="1">
        <f t="shared" si="291"/>
        <v>-7.7243349792529364E-2</v>
      </c>
      <c r="F1570" s="1">
        <v>8.3174331014983195E-4</v>
      </c>
      <c r="G1570">
        <f t="shared" si="292"/>
        <v>4.0856793155841904E-2</v>
      </c>
      <c r="H1570" s="1">
        <v>-1.66904086819034E-3</v>
      </c>
      <c r="I1570">
        <f t="shared" si="293"/>
        <v>-8.7269833706439412E-2</v>
      </c>
      <c r="J1570">
        <v>-1.6117574858572599E-3</v>
      </c>
      <c r="K1570">
        <f t="shared" si="294"/>
        <v>-8.5533533157210101E-2</v>
      </c>
      <c r="L1570" s="1">
        <v>6.3496583202916597E-4</v>
      </c>
      <c r="M1570">
        <f t="shared" si="295"/>
        <v>3.116902612051781E-2</v>
      </c>
      <c r="N1570">
        <v>-2.7302196333036199E-3</v>
      </c>
      <c r="O1570" s="1">
        <f t="shared" si="296"/>
        <v>-0.14217770380037115</v>
      </c>
      <c r="P1570">
        <v>1.37970013036064E-3</v>
      </c>
      <c r="Q1570" s="1">
        <f t="shared" si="297"/>
        <v>6.4180831167504462E-2</v>
      </c>
      <c r="R1570">
        <v>1.16396450413201E-3</v>
      </c>
      <c r="S1570">
        <f t="shared" si="298"/>
        <v>5.5893192218794976E-2</v>
      </c>
      <c r="T1570">
        <v>-2.01165631848185E-3</v>
      </c>
      <c r="U1570" s="1">
        <f t="shared" si="299"/>
        <v>-9.6350322659898152E-2</v>
      </c>
      <c r="V1570" s="2">
        <f t="shared" si="300"/>
        <v>-4.2087739793402502E-2</v>
      </c>
      <c r="W1570" s="3">
        <f t="shared" si="301"/>
        <v>2.4092041242592323E-2</v>
      </c>
    </row>
    <row r="1571" spans="2:23" x14ac:dyDescent="0.25">
      <c r="B1571" s="1">
        <v>-2.4827094505953999E-4</v>
      </c>
      <c r="C1571">
        <f t="shared" si="290"/>
        <v>-1.3015549481729173E-2</v>
      </c>
      <c r="D1571" s="1">
        <v>4.2684834078305902E-4</v>
      </c>
      <c r="E1571" s="1">
        <f t="shared" si="291"/>
        <v>2.0995489398456798E-2</v>
      </c>
      <c r="F1571" s="1">
        <v>-9.7710000409043392E-6</v>
      </c>
      <c r="G1571">
        <f t="shared" si="292"/>
        <v>-4.7996986897921255E-4</v>
      </c>
      <c r="H1571" s="1">
        <v>-3.4392230320514202E-4</v>
      </c>
      <c r="I1571">
        <f t="shared" si="293"/>
        <v>-1.79828084384723E-2</v>
      </c>
      <c r="J1571" s="1">
        <v>-5.6775320464064996E-4</v>
      </c>
      <c r="K1571">
        <f t="shared" si="294"/>
        <v>-3.0129804254276037E-2</v>
      </c>
      <c r="L1571">
        <v>2.2524457211346902E-3</v>
      </c>
      <c r="M1571">
        <f t="shared" si="295"/>
        <v>0.11056742894769009</v>
      </c>
      <c r="N1571" s="1">
        <v>-8.2612123281954703E-4</v>
      </c>
      <c r="O1571" s="1">
        <f t="shared" si="296"/>
        <v>-4.3020722036523816E-2</v>
      </c>
      <c r="P1571" s="1">
        <v>-3.9583980307319702E-4</v>
      </c>
      <c r="Q1571" s="1">
        <f t="shared" si="297"/>
        <v>-1.8413658889615651E-2</v>
      </c>
      <c r="R1571" s="1">
        <v>-1.10045794987103E-4</v>
      </c>
      <c r="S1571">
        <f t="shared" si="298"/>
        <v>-1.1791157060481504E-2</v>
      </c>
      <c r="T1571" s="1">
        <v>4.7150068534882299E-5</v>
      </c>
      <c r="U1571" s="1">
        <f t="shared" si="299"/>
        <v>2.2583004239017626E-3</v>
      </c>
      <c r="V1571" s="2">
        <f t="shared" si="300"/>
        <v>-1.0124512600290388E-4</v>
      </c>
      <c r="W1571" s="3">
        <f t="shared" si="301"/>
        <v>1.2806507127404632E-2</v>
      </c>
    </row>
    <row r="1572" spans="2:23" x14ac:dyDescent="0.25">
      <c r="B1572" s="1">
        <v>6.6973580511902003E-4</v>
      </c>
      <c r="C1572">
        <f t="shared" si="290"/>
        <v>3.5110751719746494E-2</v>
      </c>
      <c r="D1572">
        <v>1.80486034969194E-3</v>
      </c>
      <c r="E1572" s="1">
        <f t="shared" si="291"/>
        <v>8.8776089109624368E-2</v>
      </c>
      <c r="F1572">
        <v>2.7151491540378099E-3</v>
      </c>
      <c r="G1572">
        <f t="shared" si="292"/>
        <v>0.13337322467168189</v>
      </c>
      <c r="H1572">
        <v>2.1694243974802602E-3</v>
      </c>
      <c r="I1572">
        <f t="shared" si="293"/>
        <v>0.11343359531517706</v>
      </c>
      <c r="J1572" s="1">
        <v>2.1380718055320899E-4</v>
      </c>
      <c r="K1572">
        <f t="shared" si="294"/>
        <v>1.1346423843268625E-2</v>
      </c>
      <c r="L1572">
        <v>3.1033001671415699E-3</v>
      </c>
      <c r="M1572">
        <f t="shared" si="295"/>
        <v>0.15233393529275746</v>
      </c>
      <c r="N1572" s="1">
        <v>9.3846313143849296E-4</v>
      </c>
      <c r="O1572" s="1">
        <f t="shared" si="296"/>
        <v>4.8870988803116786E-2</v>
      </c>
      <c r="P1572">
        <v>1.51872863827378E-3</v>
      </c>
      <c r="Q1572" s="1">
        <f t="shared" si="297"/>
        <v>7.0648153303301403E-2</v>
      </c>
      <c r="R1572">
        <v>1.4675064156705101E-3</v>
      </c>
      <c r="S1572">
        <f t="shared" si="298"/>
        <v>7.2019464334237449E-2</v>
      </c>
      <c r="T1572" s="1">
        <v>2.4817455014908898E-4</v>
      </c>
      <c r="U1572" s="1">
        <f t="shared" si="299"/>
        <v>1.1886572156065603E-2</v>
      </c>
      <c r="V1572" s="2">
        <f t="shared" si="300"/>
        <v>7.3779919854897708E-2</v>
      </c>
      <c r="W1572" s="3">
        <f t="shared" si="301"/>
        <v>1.4620803288330901E-2</v>
      </c>
    </row>
    <row r="1573" spans="2:23" x14ac:dyDescent="0.25">
      <c r="B1573">
        <v>-1.6552163214232701E-3</v>
      </c>
      <c r="C1573">
        <f t="shared" si="290"/>
        <v>-8.6774350213569162E-2</v>
      </c>
      <c r="D1573">
        <v>-3.7466299523004599E-3</v>
      </c>
      <c r="E1573" s="1">
        <f t="shared" si="291"/>
        <v>-0.18428636573626572</v>
      </c>
      <c r="F1573">
        <v>-1.4453135060672299E-3</v>
      </c>
      <c r="G1573">
        <f t="shared" si="292"/>
        <v>-7.099651327775143E-2</v>
      </c>
      <c r="H1573" s="1">
        <v>-6.3280620420169296E-4</v>
      </c>
      <c r="I1573">
        <f t="shared" si="293"/>
        <v>-3.3087801060834747E-2</v>
      </c>
      <c r="J1573" s="1">
        <v>-6.8176250725443305E-4</v>
      </c>
      <c r="K1573">
        <f t="shared" si="294"/>
        <v>-3.6180105587394859E-2</v>
      </c>
      <c r="L1573" s="1">
        <v>-5.1148799599475805E-4</v>
      </c>
      <c r="M1573">
        <f t="shared" si="295"/>
        <v>-2.5107780455751561E-2</v>
      </c>
      <c r="N1573">
        <v>-2.38370845742545E-3</v>
      </c>
      <c r="O1573" s="1">
        <f t="shared" si="296"/>
        <v>-0.12413294186013424</v>
      </c>
      <c r="P1573">
        <v>-1.06298475080589E-3</v>
      </c>
      <c r="Q1573" s="1">
        <f t="shared" si="297"/>
        <v>-4.944787879904871E-2</v>
      </c>
      <c r="R1573">
        <v>-3.3393632726698499E-3</v>
      </c>
      <c r="S1573">
        <f t="shared" si="298"/>
        <v>-0.18335511713543509</v>
      </c>
      <c r="T1573">
        <v>-1.3543037764623699E-3</v>
      </c>
      <c r="U1573" s="1">
        <f t="shared" si="299"/>
        <v>-6.4865754971576789E-2</v>
      </c>
      <c r="V1573" s="2">
        <f t="shared" si="300"/>
        <v>-8.5823460909776217E-2</v>
      </c>
      <c r="W1573" s="3">
        <f t="shared" si="301"/>
        <v>1.7773587511438486E-2</v>
      </c>
    </row>
    <row r="1574" spans="2:23" x14ac:dyDescent="0.25">
      <c r="B1574">
        <v>4.9317927243883296E-3</v>
      </c>
      <c r="C1574">
        <f t="shared" si="290"/>
        <v>0.25854814473966853</v>
      </c>
      <c r="D1574">
        <v>5.2149483857720797E-3</v>
      </c>
      <c r="E1574" s="1">
        <f t="shared" si="291"/>
        <v>0.25650888872173072</v>
      </c>
      <c r="F1574">
        <v>2.6674725304223299E-3</v>
      </c>
      <c r="G1574">
        <f t="shared" si="292"/>
        <v>0.13103125939747284</v>
      </c>
      <c r="H1574">
        <v>2.3723052340014999E-3</v>
      </c>
      <c r="I1574">
        <f t="shared" si="293"/>
        <v>0.12404170995327397</v>
      </c>
      <c r="J1574">
        <v>6.00550071859751E-3</v>
      </c>
      <c r="K1574">
        <f t="shared" si="294"/>
        <v>0.3187028441605767</v>
      </c>
      <c r="L1574">
        <v>3.1051770400108299E-3</v>
      </c>
      <c r="M1574">
        <f t="shared" si="295"/>
        <v>0.15242606670603354</v>
      </c>
      <c r="N1574">
        <v>3.3462281259559702E-3</v>
      </c>
      <c r="O1574" s="1">
        <f t="shared" si="296"/>
        <v>0.17425668819360188</v>
      </c>
      <c r="P1574">
        <v>3.40100889602444E-3</v>
      </c>
      <c r="Q1574" s="1">
        <f t="shared" si="297"/>
        <v>0.15820798516404375</v>
      </c>
      <c r="R1574">
        <v>5.5747443289330097E-3</v>
      </c>
      <c r="S1574">
        <f t="shared" si="298"/>
        <v>0.29022470622793317</v>
      </c>
      <c r="T1574">
        <v>4.7379891704212498E-3</v>
      </c>
      <c r="U1574" s="1">
        <f t="shared" si="299"/>
        <v>0.2269308038033582</v>
      </c>
      <c r="V1574" s="2">
        <f t="shared" si="300"/>
        <v>0.20908790970676935</v>
      </c>
      <c r="W1574" s="3">
        <f t="shared" si="301"/>
        <v>2.0964324098537063E-2</v>
      </c>
    </row>
    <row r="1575" spans="2:23" x14ac:dyDescent="0.25">
      <c r="B1575">
        <v>-3.8261557499139598E-3</v>
      </c>
      <c r="C1575">
        <f t="shared" si="290"/>
        <v>-0.200585370454303</v>
      </c>
      <c r="D1575" s="1">
        <v>-1.93411557694644E-3</v>
      </c>
      <c r="E1575" s="1">
        <f t="shared" si="291"/>
        <v>-9.513379627216953E-2</v>
      </c>
      <c r="F1575">
        <v>-2.2516953361776601E-3</v>
      </c>
      <c r="G1575">
        <f t="shared" si="292"/>
        <v>-0.11060750291290233</v>
      </c>
      <c r="H1575">
        <v>-3.3388005156914499E-3</v>
      </c>
      <c r="I1575">
        <f t="shared" si="293"/>
        <v>-0.17457725052550238</v>
      </c>
      <c r="J1575">
        <v>-3.6660907363336602E-3</v>
      </c>
      <c r="K1575">
        <f t="shared" si="294"/>
        <v>-0.19455389306707804</v>
      </c>
      <c r="L1575">
        <v>-5.8850610069401703E-3</v>
      </c>
      <c r="M1575">
        <f t="shared" si="295"/>
        <v>-0.28888423753442755</v>
      </c>
      <c r="N1575" s="1">
        <v>-6.9393975680324602E-4</v>
      </c>
      <c r="O1575" s="1">
        <f t="shared" si="296"/>
        <v>-3.6137298257829027E-2</v>
      </c>
      <c r="P1575">
        <v>-3.5105601235512801E-3</v>
      </c>
      <c r="Q1575" s="1">
        <f t="shared" si="297"/>
        <v>-0.16330408444197533</v>
      </c>
      <c r="R1575">
        <v>-4.5313550491467899E-3</v>
      </c>
      <c r="S1575">
        <f t="shared" si="298"/>
        <v>-0.24668206809719287</v>
      </c>
      <c r="T1575">
        <v>-5.6990480582657299E-3</v>
      </c>
      <c r="U1575" s="1">
        <f t="shared" si="299"/>
        <v>-0.27296169540658211</v>
      </c>
      <c r="V1575" s="2">
        <f t="shared" si="300"/>
        <v>-0.17834271969699619</v>
      </c>
      <c r="W1575" s="3">
        <f t="shared" si="301"/>
        <v>2.4202166772844407E-2</v>
      </c>
    </row>
    <row r="1576" spans="2:23" x14ac:dyDescent="0.25">
      <c r="B1576" s="1">
        <v>-1.82927239096041E-4</v>
      </c>
      <c r="C1576">
        <f t="shared" si="290"/>
        <v>-9.589920123112437E-3</v>
      </c>
      <c r="D1576" s="1">
        <v>8.6156711669509297E-4</v>
      </c>
      <c r="E1576" s="1">
        <f t="shared" si="291"/>
        <v>4.2378103734563563E-2</v>
      </c>
      <c r="F1576" s="1">
        <v>-2.28160065826611E-3</v>
      </c>
      <c r="G1576">
        <f t="shared" si="292"/>
        <v>-0.11207650848699768</v>
      </c>
      <c r="H1576">
        <v>1.1844778211213701E-3</v>
      </c>
      <c r="I1576">
        <f t="shared" si="293"/>
        <v>6.1933284228268083E-2</v>
      </c>
      <c r="J1576">
        <v>-3.1179643751201801E-3</v>
      </c>
      <c r="K1576">
        <f t="shared" si="294"/>
        <v>-0.1654656557220795</v>
      </c>
      <c r="L1576">
        <v>1.13237253150172E-3</v>
      </c>
      <c r="M1576">
        <f t="shared" si="295"/>
        <v>5.5585587809885144E-2</v>
      </c>
      <c r="N1576" s="1">
        <v>-9.0869934870318797E-4</v>
      </c>
      <c r="O1576" s="1">
        <f t="shared" si="296"/>
        <v>-4.7321023286020898E-2</v>
      </c>
      <c r="P1576" s="1">
        <v>4.0125134373766901E-4</v>
      </c>
      <c r="Q1576" s="1">
        <f t="shared" si="297"/>
        <v>1.8665392704884466E-2</v>
      </c>
      <c r="R1576" s="1">
        <v>5.8030415420853199E-5</v>
      </c>
      <c r="S1576">
        <f t="shared" si="298"/>
        <v>-2.8617716868663519E-3</v>
      </c>
      <c r="T1576" s="1">
        <v>-7.4793023460977296E-4</v>
      </c>
      <c r="U1576" s="1">
        <f t="shared" si="299"/>
        <v>-3.5822878276806969E-2</v>
      </c>
      <c r="V1576" s="2">
        <f t="shared" si="300"/>
        <v>-1.9457538910428257E-2</v>
      </c>
      <c r="W1576" s="3">
        <f t="shared" si="301"/>
        <v>2.2101260769496131E-2</v>
      </c>
    </row>
    <row r="1577" spans="2:23" x14ac:dyDescent="0.25">
      <c r="B1577">
        <v>-3.4681988704031298E-3</v>
      </c>
      <c r="C1577">
        <f t="shared" si="290"/>
        <v>-0.18181956007531863</v>
      </c>
      <c r="D1577">
        <v>-4.4745747969726999E-3</v>
      </c>
      <c r="E1577" s="1">
        <f t="shared" si="291"/>
        <v>-0.22009195945355509</v>
      </c>
      <c r="F1577">
        <v>-1.0673240888404399E-3</v>
      </c>
      <c r="G1577">
        <f t="shared" si="292"/>
        <v>-5.2428963354265813E-2</v>
      </c>
      <c r="H1577">
        <v>-4.3474527958433798E-3</v>
      </c>
      <c r="I1577">
        <f t="shared" si="293"/>
        <v>-0.2273170716012565</v>
      </c>
      <c r="J1577" s="1">
        <v>-6.7870819912358197E-4</v>
      </c>
      <c r="K1577">
        <f t="shared" si="294"/>
        <v>-3.6018018072322119E-2</v>
      </c>
      <c r="L1577">
        <v>-4.1991748615438796E-3</v>
      </c>
      <c r="M1577">
        <f t="shared" si="295"/>
        <v>-0.20612792742849667</v>
      </c>
      <c r="N1577">
        <v>-3.38364620572933E-3</v>
      </c>
      <c r="O1577" s="1">
        <f t="shared" si="296"/>
        <v>-0.17620525548024105</v>
      </c>
      <c r="P1577">
        <v>-2.7155370505894901E-3</v>
      </c>
      <c r="Q1577" s="1">
        <f t="shared" si="297"/>
        <v>-0.12632123541760529</v>
      </c>
      <c r="R1577">
        <v>-4.9628818679988704E-3</v>
      </c>
      <c r="S1577">
        <f t="shared" si="298"/>
        <v>-0.26960779479716873</v>
      </c>
      <c r="T1577">
        <v>-1.7456906086668199E-3</v>
      </c>
      <c r="U1577" s="1">
        <f t="shared" si="299"/>
        <v>-8.3611624840736753E-2</v>
      </c>
      <c r="V1577" s="2">
        <f t="shared" si="300"/>
        <v>-0.15795494105209668</v>
      </c>
      <c r="W1577" s="3">
        <f t="shared" si="301"/>
        <v>2.3852393956616025E-2</v>
      </c>
    </row>
    <row r="1578" spans="2:23" x14ac:dyDescent="0.25">
      <c r="B1578" s="1">
        <v>-1.3566204004062201E-4</v>
      </c>
      <c r="C1578">
        <f t="shared" si="290"/>
        <v>-7.1120524977966657E-3</v>
      </c>
      <c r="D1578">
        <v>1.0246539884551399E-3</v>
      </c>
      <c r="E1578" s="1">
        <f t="shared" si="291"/>
        <v>5.0399895926104034E-2</v>
      </c>
      <c r="F1578" s="1">
        <v>6.6646992185270403E-4</v>
      </c>
      <c r="G1578">
        <f t="shared" si="292"/>
        <v>3.2738253989467989E-2</v>
      </c>
      <c r="H1578" s="1">
        <v>-4.5853798522941998E-4</v>
      </c>
      <c r="I1578">
        <f t="shared" si="293"/>
        <v>-2.397576625097577E-2</v>
      </c>
      <c r="J1578">
        <v>1.85043093192343E-3</v>
      </c>
      <c r="K1578">
        <f t="shared" si="294"/>
        <v>9.8199572119013506E-2</v>
      </c>
      <c r="L1578" s="1">
        <v>3.1107450072996601E-4</v>
      </c>
      <c r="M1578">
        <f t="shared" si="295"/>
        <v>1.5269938553534616E-2</v>
      </c>
      <c r="N1578" s="1">
        <v>7.4563935152927095E-4</v>
      </c>
      <c r="O1578" s="1">
        <f t="shared" si="296"/>
        <v>3.8829583367749547E-2</v>
      </c>
      <c r="P1578">
        <v>-1.08944546802781E-3</v>
      </c>
      <c r="Q1578" s="1">
        <f t="shared" si="297"/>
        <v>-5.067877730171625E-2</v>
      </c>
      <c r="R1578">
        <v>4.1448674267155804E-3</v>
      </c>
      <c r="S1578">
        <f t="shared" si="298"/>
        <v>0.21425963142204582</v>
      </c>
      <c r="T1578" s="1">
        <v>-3.6178710475141303E-4</v>
      </c>
      <c r="U1578" s="1">
        <f t="shared" si="299"/>
        <v>-1.7328160857663682E-2</v>
      </c>
      <c r="V1578" s="2">
        <f t="shared" si="300"/>
        <v>3.5060211846976316E-2</v>
      </c>
      <c r="W1578" s="3">
        <f t="shared" si="301"/>
        <v>2.2826527048822234E-2</v>
      </c>
    </row>
    <row r="1579" spans="2:23" x14ac:dyDescent="0.25">
      <c r="B1579">
        <v>1.19488081640919E-3</v>
      </c>
      <c r="C1579">
        <f t="shared" si="290"/>
        <v>6.2641362995630029E-2</v>
      </c>
      <c r="D1579" s="1">
        <v>1.1529884180508901E-3</v>
      </c>
      <c r="E1579" s="1">
        <f t="shared" si="291"/>
        <v>5.6712311598357976E-2</v>
      </c>
      <c r="F1579">
        <v>1.22450323907992E-3</v>
      </c>
      <c r="G1579">
        <f t="shared" si="292"/>
        <v>6.0149898348727741E-2</v>
      </c>
      <c r="H1579" s="1">
        <v>2.96373130725045E-4</v>
      </c>
      <c r="I1579">
        <f t="shared" si="293"/>
        <v>1.5496585090498746E-2</v>
      </c>
      <c r="J1579" s="1">
        <v>-6.1276555819928305E-4</v>
      </c>
      <c r="K1579">
        <f t="shared" si="294"/>
        <v>-3.2518541809010357E-2</v>
      </c>
      <c r="L1579" s="1">
        <v>-5.0815395410374904E-4</v>
      </c>
      <c r="M1579">
        <f t="shared" si="295"/>
        <v>-2.4944119934907995E-2</v>
      </c>
      <c r="N1579" s="1">
        <v>7.8116061843585204E-4</v>
      </c>
      <c r="O1579" s="1">
        <f t="shared" si="296"/>
        <v>4.0679373070839041E-2</v>
      </c>
      <c r="P1579" s="1">
        <v>6.4766017005370396E-4</v>
      </c>
      <c r="Q1579" s="1">
        <f t="shared" si="297"/>
        <v>3.0127827861601134E-2</v>
      </c>
      <c r="R1579" s="1">
        <v>-8.6340794898985497E-4</v>
      </c>
      <c r="S1579">
        <f t="shared" si="298"/>
        <v>-5.1815030651273394E-2</v>
      </c>
      <c r="T1579" s="1">
        <v>1.48075535856211E-4</v>
      </c>
      <c r="U1579" s="1">
        <f t="shared" si="299"/>
        <v>7.0922281936063088E-3</v>
      </c>
      <c r="V1579" s="2">
        <f t="shared" si="300"/>
        <v>1.636218947640692E-2</v>
      </c>
      <c r="W1579" s="3">
        <f t="shared" si="301"/>
        <v>1.2368681339956679E-2</v>
      </c>
    </row>
    <row r="1580" spans="2:23" x14ac:dyDescent="0.25">
      <c r="B1580">
        <v>4.1492472391690197E-3</v>
      </c>
      <c r="C1580">
        <f t="shared" si="290"/>
        <v>0.2175233704466755</v>
      </c>
      <c r="D1580">
        <v>4.0297576581349902E-3</v>
      </c>
      <c r="E1580" s="1">
        <f t="shared" si="291"/>
        <v>0.19821263457299865</v>
      </c>
      <c r="F1580" s="1">
        <v>7.2932601814181398E-4</v>
      </c>
      <c r="G1580">
        <f t="shared" si="292"/>
        <v>3.5825863463844435E-2</v>
      </c>
      <c r="H1580">
        <v>1.01691934256192E-3</v>
      </c>
      <c r="I1580">
        <f t="shared" si="293"/>
        <v>5.3172084404658017E-2</v>
      </c>
      <c r="J1580">
        <v>2.7655029737887801E-3</v>
      </c>
      <c r="K1580">
        <f t="shared" si="294"/>
        <v>0.14676106199631725</v>
      </c>
      <c r="L1580" s="1">
        <v>3.4896738795944901E-3</v>
      </c>
      <c r="M1580">
        <f t="shared" si="295"/>
        <v>0.17130014060374393</v>
      </c>
      <c r="N1580" s="1">
        <v>-9.3831516361030695E-4</v>
      </c>
      <c r="O1580" s="1">
        <f t="shared" si="296"/>
        <v>-4.8863283296280931E-2</v>
      </c>
      <c r="P1580">
        <v>1.46450301730986E-3</v>
      </c>
      <c r="Q1580" s="1">
        <f t="shared" si="297"/>
        <v>6.8125688205665488E-2</v>
      </c>
      <c r="R1580">
        <v>1.8034293315355001E-3</v>
      </c>
      <c r="S1580">
        <f t="shared" si="298"/>
        <v>8.9866042171198271E-2</v>
      </c>
      <c r="T1580">
        <v>3.15378977490897E-3</v>
      </c>
      <c r="U1580" s="1">
        <f t="shared" si="299"/>
        <v>0.15105396464704737</v>
      </c>
      <c r="V1580" s="2">
        <f t="shared" si="300"/>
        <v>0.10829775672158679</v>
      </c>
      <c r="W1580" s="3">
        <f t="shared" si="301"/>
        <v>2.4947118119470507E-2</v>
      </c>
    </row>
    <row r="1581" spans="2:23" x14ac:dyDescent="0.25">
      <c r="B1581">
        <v>-1.70677981843916E-3</v>
      </c>
      <c r="C1581">
        <f t="shared" si="290"/>
        <v>-8.9477555160488595E-2</v>
      </c>
      <c r="D1581" s="1">
        <v>-2.85408246100745E-4</v>
      </c>
      <c r="E1581" s="1">
        <f t="shared" si="291"/>
        <v>-1.403844230540386E-2</v>
      </c>
      <c r="F1581" s="1">
        <v>6.0249578546932603E-5</v>
      </c>
      <c r="G1581">
        <f t="shared" si="292"/>
        <v>2.9595724286321421E-3</v>
      </c>
      <c r="H1581">
        <v>-1.9342882917921301E-3</v>
      </c>
      <c r="I1581">
        <f t="shared" si="293"/>
        <v>-0.10113893600942141</v>
      </c>
      <c r="J1581" s="1">
        <v>-2.5866532717126501E-4</v>
      </c>
      <c r="K1581">
        <f t="shared" si="294"/>
        <v>-1.3726977868792963E-2</v>
      </c>
      <c r="L1581">
        <v>-1.8497072160716E-3</v>
      </c>
      <c r="M1581">
        <f t="shared" si="295"/>
        <v>-9.0797913249602652E-2</v>
      </c>
      <c r="N1581">
        <v>-1.44388345089173E-3</v>
      </c>
      <c r="O1581" s="1">
        <f t="shared" si="296"/>
        <v>-7.5191032655032061E-2</v>
      </c>
      <c r="P1581">
        <v>-1.9223438585183701E-3</v>
      </c>
      <c r="Q1581" s="1">
        <f t="shared" si="297"/>
        <v>-8.9423508713597721E-2</v>
      </c>
      <c r="R1581" s="1">
        <v>-1.2483741488572401E-4</v>
      </c>
      <c r="S1581">
        <f t="shared" si="298"/>
        <v>-1.2576991498646401E-2</v>
      </c>
      <c r="T1581" s="1">
        <v>-3.2279170911585898E-4</v>
      </c>
      <c r="U1581" s="1">
        <f t="shared" si="299"/>
        <v>-1.5460436775166576E-2</v>
      </c>
      <c r="V1581" s="2">
        <f t="shared" si="300"/>
        <v>-4.9887222180752006E-2</v>
      </c>
      <c r="W1581" s="3">
        <f t="shared" si="301"/>
        <v>1.2662526174318877E-2</v>
      </c>
    </row>
    <row r="1582" spans="2:23" x14ac:dyDescent="0.25">
      <c r="B1582">
        <v>-1.0263850684682899E-3</v>
      </c>
      <c r="C1582">
        <f t="shared" si="290"/>
        <v>-5.3808010610155305E-2</v>
      </c>
      <c r="D1582" s="1">
        <v>-6.4022892827623795E-4</v>
      </c>
      <c r="E1582" s="1">
        <f t="shared" si="291"/>
        <v>-3.1491090375447471E-2</v>
      </c>
      <c r="F1582">
        <v>-1.3210472209299899E-3</v>
      </c>
      <c r="G1582">
        <f t="shared" si="292"/>
        <v>-6.4892320017474428E-2</v>
      </c>
      <c r="H1582">
        <v>-2.3411872470705101E-3</v>
      </c>
      <c r="I1582">
        <f t="shared" si="293"/>
        <v>-0.12241463083465952</v>
      </c>
      <c r="J1582" s="1">
        <v>-1.94424697721407E-3</v>
      </c>
      <c r="K1582">
        <f t="shared" si="294"/>
        <v>-0.1031782478136868</v>
      </c>
      <c r="L1582">
        <v>-3.9177088886020997E-3</v>
      </c>
      <c r="M1582">
        <f t="shared" si="295"/>
        <v>-0.19231140405018626</v>
      </c>
      <c r="N1582">
        <v>-2.1327536552590101E-3</v>
      </c>
      <c r="O1582" s="1">
        <f t="shared" si="296"/>
        <v>-0.11106433115406912</v>
      </c>
      <c r="P1582">
        <v>-2.7688293224569201E-3</v>
      </c>
      <c r="Q1582" s="1">
        <f t="shared" si="297"/>
        <v>-0.12880028302221935</v>
      </c>
      <c r="R1582" s="1">
        <v>-3.3889436907984399E-3</v>
      </c>
      <c r="S1582">
        <f t="shared" si="298"/>
        <v>-0.18598917616961114</v>
      </c>
      <c r="T1582" s="1">
        <v>-6.5287605959506504E-4</v>
      </c>
      <c r="U1582" s="1">
        <f t="shared" si="299"/>
        <v>-3.1270162015736472E-2</v>
      </c>
      <c r="V1582" s="2">
        <f t="shared" si="300"/>
        <v>-0.10252196560632458</v>
      </c>
      <c r="W1582" s="3">
        <f t="shared" si="301"/>
        <v>1.7349303644916589E-2</v>
      </c>
    </row>
    <row r="1583" spans="2:23" x14ac:dyDescent="0.25">
      <c r="B1583" s="1">
        <v>7.4825091922525397E-4</v>
      </c>
      <c r="C1583">
        <f t="shared" si="290"/>
        <v>3.9226889242275464E-2</v>
      </c>
      <c r="D1583" s="1">
        <v>-4.2431296692017803E-4</v>
      </c>
      <c r="E1583" s="1">
        <f t="shared" si="291"/>
        <v>-2.0870781369929408E-2</v>
      </c>
      <c r="F1583" s="1">
        <v>8.2788924224077903E-4</v>
      </c>
      <c r="G1583">
        <f t="shared" si="292"/>
        <v>4.0667474103380424E-2</v>
      </c>
      <c r="H1583">
        <v>1.5241510259129099E-3</v>
      </c>
      <c r="I1583">
        <f t="shared" si="293"/>
        <v>7.9693918291609933E-2</v>
      </c>
      <c r="J1583">
        <v>2.0593008614144298E-3</v>
      </c>
      <c r="K1583">
        <f t="shared" si="294"/>
        <v>0.10928398351243125</v>
      </c>
      <c r="L1583">
        <v>2.6492711768887202E-3</v>
      </c>
      <c r="M1583">
        <f t="shared" si="295"/>
        <v>0.13004668652625476</v>
      </c>
      <c r="N1583" s="1">
        <v>2.8617919409408599E-5</v>
      </c>
      <c r="O1583" s="1">
        <f t="shared" si="296"/>
        <v>1.4902940479738706E-3</v>
      </c>
      <c r="P1583">
        <v>3.4897864523056798E-3</v>
      </c>
      <c r="Q1583" s="1">
        <f t="shared" si="297"/>
        <v>0.16233773569879256</v>
      </c>
      <c r="R1583">
        <v>1.04056937969736E-3</v>
      </c>
      <c r="S1583">
        <f t="shared" si="298"/>
        <v>4.9337579044106052E-2</v>
      </c>
      <c r="T1583" s="1">
        <v>9.1527527632495002E-4</v>
      </c>
      <c r="U1583" s="1">
        <f t="shared" si="299"/>
        <v>4.3838039026014686E-2</v>
      </c>
      <c r="V1583" s="2">
        <f t="shared" si="300"/>
        <v>6.3505181812290951E-2</v>
      </c>
      <c r="W1583" s="3">
        <f t="shared" si="301"/>
        <v>1.7093005223090037E-2</v>
      </c>
    </row>
    <row r="1584" spans="2:23" x14ac:dyDescent="0.25">
      <c r="B1584" s="1">
        <v>4.6173836327459698E-4</v>
      </c>
      <c r="C1584">
        <f t="shared" si="290"/>
        <v>2.4206531752525053E-2</v>
      </c>
      <c r="D1584">
        <v>1.67233402372772E-3</v>
      </c>
      <c r="E1584" s="1">
        <f t="shared" si="291"/>
        <v>8.2257485648044165E-2</v>
      </c>
      <c r="F1584">
        <v>1.8408704719597799E-3</v>
      </c>
      <c r="G1584">
        <f t="shared" si="292"/>
        <v>9.0427014178219176E-2</v>
      </c>
      <c r="H1584">
        <v>2.1397508558266098E-3</v>
      </c>
      <c r="I1584">
        <f t="shared" si="293"/>
        <v>0.11188204250724436</v>
      </c>
      <c r="J1584" s="1">
        <v>-9.4265008240390397E-4</v>
      </c>
      <c r="K1584">
        <f t="shared" si="294"/>
        <v>-5.0025014796848739E-2</v>
      </c>
      <c r="L1584">
        <v>3.31432762481201E-3</v>
      </c>
      <c r="M1584">
        <f t="shared" si="295"/>
        <v>0.1626927924288282</v>
      </c>
      <c r="N1584" s="1">
        <v>-3.3980346028356502E-4</v>
      </c>
      <c r="O1584" s="1">
        <f t="shared" si="296"/>
        <v>-1.7695453925103761E-2</v>
      </c>
      <c r="P1584" s="1">
        <v>-3.0049796393459902E-4</v>
      </c>
      <c r="Q1584" s="1">
        <f t="shared" si="297"/>
        <v>-1.397855132797887E-2</v>
      </c>
      <c r="R1584">
        <v>2.5857388731507199E-3</v>
      </c>
      <c r="S1584">
        <f t="shared" si="298"/>
        <v>0.13142780371724419</v>
      </c>
      <c r="T1584" s="1">
        <v>1.59624109242433E-4</v>
      </c>
      <c r="U1584" s="1">
        <f t="shared" si="299"/>
        <v>7.6453588460945708E-3</v>
      </c>
      <c r="V1584" s="2">
        <f t="shared" si="300"/>
        <v>5.2884000902826835E-2</v>
      </c>
      <c r="W1584" s="3">
        <f t="shared" si="301"/>
        <v>2.1654423529820908E-2</v>
      </c>
    </row>
    <row r="1585" spans="2:23" x14ac:dyDescent="0.25">
      <c r="B1585">
        <v>2.1369528069815598E-3</v>
      </c>
      <c r="C1585">
        <f t="shared" si="290"/>
        <v>0.11202927911165086</v>
      </c>
      <c r="D1585">
        <v>1.50973844764092E-3</v>
      </c>
      <c r="E1585" s="1">
        <f t="shared" si="291"/>
        <v>7.4259858931951583E-2</v>
      </c>
      <c r="F1585">
        <v>2.6829458449392002E-3</v>
      </c>
      <c r="G1585">
        <f t="shared" si="292"/>
        <v>0.13179133766072593</v>
      </c>
      <c r="H1585">
        <v>1.39309084526489E-3</v>
      </c>
      <c r="I1585">
        <f t="shared" si="293"/>
        <v>7.2841120143479612E-2</v>
      </c>
      <c r="J1585">
        <v>1.9718630019002802E-3</v>
      </c>
      <c r="K1585">
        <f t="shared" si="294"/>
        <v>0.10464378849452437</v>
      </c>
      <c r="L1585">
        <v>3.9400322654466503E-3</v>
      </c>
      <c r="M1585">
        <f t="shared" si="295"/>
        <v>0.19340720776255674</v>
      </c>
      <c r="N1585">
        <v>3.5042138634327801E-3</v>
      </c>
      <c r="O1585" s="1">
        <f t="shared" si="296"/>
        <v>0.18248388321984288</v>
      </c>
      <c r="P1585">
        <v>4.1503137016080799E-3</v>
      </c>
      <c r="Q1585" s="1">
        <f t="shared" si="297"/>
        <v>0.19306411379801933</v>
      </c>
      <c r="R1585">
        <v>1.75615040217561E-3</v>
      </c>
      <c r="S1585">
        <f t="shared" si="298"/>
        <v>8.7354254338276011E-2</v>
      </c>
      <c r="T1585" s="1">
        <v>7.4772571831630604E-4</v>
      </c>
      <c r="U1585" s="1">
        <f t="shared" si="299"/>
        <v>3.5813082761199405E-2</v>
      </c>
      <c r="V1585" s="2">
        <f t="shared" si="300"/>
        <v>0.11876879262222266</v>
      </c>
      <c r="W1585" s="3">
        <f t="shared" si="301"/>
        <v>1.6590281277930347E-2</v>
      </c>
    </row>
    <row r="1586" spans="2:23" x14ac:dyDescent="0.25">
      <c r="B1586">
        <v>-1.5500886408749499E-3</v>
      </c>
      <c r="C1586">
        <f t="shared" si="290"/>
        <v>-8.1263054770810306E-2</v>
      </c>
      <c r="D1586" s="1">
        <v>1.5500951162833299E-4</v>
      </c>
      <c r="E1586" s="1">
        <f t="shared" si="291"/>
        <v>7.6244891852741093E-3</v>
      </c>
      <c r="F1586">
        <v>-1.51753143087728E-3</v>
      </c>
      <c r="G1586">
        <f t="shared" si="292"/>
        <v>-7.4543993347746626E-2</v>
      </c>
      <c r="H1586" s="1">
        <v>-6.6137589416171197E-4</v>
      </c>
      <c r="I1586">
        <f t="shared" si="293"/>
        <v>-3.4581636316384078E-2</v>
      </c>
      <c r="J1586" s="1">
        <v>9.2537541932080901E-5</v>
      </c>
      <c r="K1586">
        <f t="shared" si="294"/>
        <v>4.9108274542460128E-3</v>
      </c>
      <c r="L1586">
        <v>-1.0605917844499599E-3</v>
      </c>
      <c r="M1586">
        <f t="shared" si="295"/>
        <v>-5.2062034467405725E-2</v>
      </c>
      <c r="N1586">
        <v>-1.3383723538966E-3</v>
      </c>
      <c r="O1586" s="1">
        <f t="shared" si="296"/>
        <v>-6.969648367690684E-2</v>
      </c>
      <c r="P1586" s="1">
        <v>5.8675207543415703E-4</v>
      </c>
      <c r="Q1586" s="1">
        <f t="shared" si="297"/>
        <v>2.7294507742620121E-2</v>
      </c>
      <c r="R1586">
        <v>-3.1177614537957598E-3</v>
      </c>
      <c r="S1586">
        <f t="shared" si="298"/>
        <v>-0.17158207658782915</v>
      </c>
      <c r="T1586" s="1">
        <v>-7.7351493045010498E-4</v>
      </c>
      <c r="U1586" s="1">
        <f t="shared" si="299"/>
        <v>-3.7048283271051557E-2</v>
      </c>
      <c r="V1586" s="2">
        <f t="shared" si="300"/>
        <v>-4.80947738055994E-2</v>
      </c>
      <c r="W1586" s="3">
        <f t="shared" si="301"/>
        <v>1.7156219483027629E-2</v>
      </c>
    </row>
    <row r="1587" spans="2:23" x14ac:dyDescent="0.25">
      <c r="B1587" s="1">
        <v>5.9391551311060997E-4</v>
      </c>
      <c r="C1587">
        <f t="shared" si="290"/>
        <v>3.1135889650735753E-2</v>
      </c>
      <c r="D1587">
        <v>-1.2857353603815899E-3</v>
      </c>
      <c r="E1587" s="1">
        <f t="shared" si="291"/>
        <v>-6.3241766568872357E-2</v>
      </c>
      <c r="F1587" s="1">
        <v>-8.0570361745861002E-4</v>
      </c>
      <c r="G1587">
        <f t="shared" si="292"/>
        <v>-3.957767455621615E-2</v>
      </c>
      <c r="H1587" s="1">
        <v>-4.9352717840501603E-4</v>
      </c>
      <c r="I1587">
        <f t="shared" si="293"/>
        <v>-2.5805260739788085E-2</v>
      </c>
      <c r="J1587" s="1">
        <v>-2.2176620619747899E-4</v>
      </c>
      <c r="K1587">
        <f t="shared" si="294"/>
        <v>-1.1768797301941391E-2</v>
      </c>
      <c r="L1587">
        <v>-3.3019691155170201E-3</v>
      </c>
      <c r="M1587">
        <f t="shared" si="295"/>
        <v>-0.16208614136258861</v>
      </c>
      <c r="N1587" s="1">
        <v>7.0410872309935703E-4</v>
      </c>
      <c r="O1587" s="1">
        <f t="shared" si="296"/>
        <v>3.6666852825662448E-2</v>
      </c>
      <c r="P1587">
        <v>-3.3109944988427399E-3</v>
      </c>
      <c r="Q1587" s="1">
        <f t="shared" si="297"/>
        <v>-0.15402069931762341</v>
      </c>
      <c r="R1587" s="1">
        <v>-3.5852837890666298E-4</v>
      </c>
      <c r="S1587">
        <f t="shared" si="298"/>
        <v>-2.4992292099544636E-2</v>
      </c>
      <c r="T1587">
        <v>-1.9702410530175402E-3</v>
      </c>
      <c r="U1587" s="1">
        <f t="shared" si="299"/>
        <v>-9.4366696454034601E-2</v>
      </c>
      <c r="V1587" s="2">
        <f t="shared" si="300"/>
        <v>-5.0805658592421102E-2</v>
      </c>
      <c r="W1587" s="3">
        <f t="shared" si="301"/>
        <v>2.0590304225129093E-2</v>
      </c>
    </row>
    <row r="1588" spans="2:23" x14ac:dyDescent="0.25">
      <c r="B1588">
        <v>-1.5466912353862699E-3</v>
      </c>
      <c r="C1588">
        <f t="shared" si="290"/>
        <v>-8.1084946538142119E-2</v>
      </c>
      <c r="D1588">
        <v>-2.3047273147524701E-3</v>
      </c>
      <c r="E1588" s="1">
        <f t="shared" si="291"/>
        <v>-0.11336316269719882</v>
      </c>
      <c r="F1588" s="1">
        <v>-4.2759631003970997E-4</v>
      </c>
      <c r="G1588">
        <f t="shared" si="292"/>
        <v>-2.1004333645132121E-2</v>
      </c>
      <c r="H1588">
        <v>-1.2874545561859399E-3</v>
      </c>
      <c r="I1588">
        <f t="shared" si="293"/>
        <v>-6.7317671582701757E-2</v>
      </c>
      <c r="J1588">
        <v>-3.8490460703991401E-3</v>
      </c>
      <c r="K1588">
        <f t="shared" si="294"/>
        <v>-0.20426305605834214</v>
      </c>
      <c r="L1588">
        <v>-4.5156298288006299E-3</v>
      </c>
      <c r="M1588">
        <f t="shared" si="295"/>
        <v>-0.22166198082609775</v>
      </c>
      <c r="N1588">
        <v>-1.2656657846455701E-3</v>
      </c>
      <c r="O1588" s="1">
        <f t="shared" si="296"/>
        <v>-6.5910248701076035E-2</v>
      </c>
      <c r="P1588">
        <v>-1.2064133087982399E-3</v>
      </c>
      <c r="Q1588" s="1">
        <f t="shared" si="297"/>
        <v>-5.6119882274687609E-2</v>
      </c>
      <c r="R1588" s="1">
        <v>-9.4294371147148005E-4</v>
      </c>
      <c r="S1588">
        <f t="shared" si="298"/>
        <v>-5.6040527361717628E-2</v>
      </c>
      <c r="T1588">
        <v>-1.2765990492912E-3</v>
      </c>
      <c r="U1588" s="1">
        <f t="shared" si="299"/>
        <v>-6.1144008137211096E-2</v>
      </c>
      <c r="V1588" s="2">
        <f t="shared" si="300"/>
        <v>-9.4790981782230707E-2</v>
      </c>
      <c r="W1588" s="3">
        <f t="shared" si="301"/>
        <v>1.9943842709235729E-2</v>
      </c>
    </row>
    <row r="1589" spans="2:23" x14ac:dyDescent="0.25">
      <c r="B1589">
        <v>1.65653444811529E-3</v>
      </c>
      <c r="C1589">
        <f t="shared" si="290"/>
        <v>8.6843452714383582E-2</v>
      </c>
      <c r="D1589" s="1">
        <v>2.4974104149426901E-4</v>
      </c>
      <c r="E1589" s="1">
        <f t="shared" si="291"/>
        <v>1.228407115143831E-2</v>
      </c>
      <c r="F1589">
        <v>4.2417472741135102E-3</v>
      </c>
      <c r="G1589">
        <f t="shared" si="292"/>
        <v>0.2083625908173431</v>
      </c>
      <c r="H1589" s="1">
        <v>5.0468682609553601E-4</v>
      </c>
      <c r="I1589">
        <f t="shared" si="293"/>
        <v>2.6388769877721947E-2</v>
      </c>
      <c r="J1589">
        <v>-1.1300428482171399E-3</v>
      </c>
      <c r="K1589">
        <f t="shared" si="294"/>
        <v>-5.9969665582560817E-2</v>
      </c>
      <c r="L1589" s="1">
        <v>1.5706949259438699E-4</v>
      </c>
      <c r="M1589">
        <f t="shared" si="295"/>
        <v>7.7101835570674484E-3</v>
      </c>
      <c r="N1589" s="1">
        <v>9.2813351635565196E-4</v>
      </c>
      <c r="O1589" s="1">
        <f t="shared" si="296"/>
        <v>4.8333068360488174E-2</v>
      </c>
      <c r="P1589">
        <v>1.53683648774756E-3</v>
      </c>
      <c r="Q1589" s="1">
        <f t="shared" si="297"/>
        <v>7.1490493464260493E-2</v>
      </c>
      <c r="R1589">
        <v>2.0440535801765402E-3</v>
      </c>
      <c r="S1589">
        <f t="shared" si="298"/>
        <v>0.10264968740651903</v>
      </c>
      <c r="T1589">
        <v>2.0754784935772801E-3</v>
      </c>
      <c r="U1589" s="1">
        <f t="shared" si="299"/>
        <v>9.9407150561764579E-2</v>
      </c>
      <c r="V1589" s="2">
        <f t="shared" si="300"/>
        <v>6.034998023284259E-2</v>
      </c>
      <c r="W1589" s="3">
        <f t="shared" si="301"/>
        <v>2.1657410452562264E-2</v>
      </c>
    </row>
    <row r="1590" spans="2:23" x14ac:dyDescent="0.25">
      <c r="B1590">
        <v>-1.7185980614898E-3</v>
      </c>
      <c r="C1590">
        <f t="shared" si="290"/>
        <v>-9.0097123943198215E-2</v>
      </c>
      <c r="D1590">
        <v>2.3571019650619101E-3</v>
      </c>
      <c r="E1590" s="1">
        <f t="shared" si="291"/>
        <v>0.11593932689945961</v>
      </c>
      <c r="F1590">
        <v>2.6013555653454199E-3</v>
      </c>
      <c r="G1590">
        <f t="shared" si="292"/>
        <v>0.12778346992531861</v>
      </c>
      <c r="H1590">
        <v>1.94050352864178E-3</v>
      </c>
      <c r="I1590">
        <f t="shared" si="293"/>
        <v>0.10146391468229428</v>
      </c>
      <c r="J1590">
        <v>-1.11206657304955E-3</v>
      </c>
      <c r="K1590">
        <f t="shared" si="294"/>
        <v>-5.901569183552878E-2</v>
      </c>
      <c r="L1590">
        <v>1.40611415014566E-3</v>
      </c>
      <c r="M1590">
        <f t="shared" si="295"/>
        <v>6.9022940233273294E-2</v>
      </c>
      <c r="N1590" s="1">
        <v>5.0192838074426002E-4</v>
      </c>
      <c r="O1590" s="1">
        <f t="shared" si="296"/>
        <v>2.6138199204181475E-2</v>
      </c>
      <c r="P1590" s="1">
        <v>-1.17572076915471E-4</v>
      </c>
      <c r="Q1590" s="1">
        <f t="shared" si="297"/>
        <v>-5.4692128039099891E-3</v>
      </c>
      <c r="R1590" s="1">
        <v>-8.1984631212043697E-4</v>
      </c>
      <c r="S1590">
        <f t="shared" si="298"/>
        <v>-4.9500731428507819E-2</v>
      </c>
      <c r="T1590" s="1">
        <v>1.5756875215910799E-4</v>
      </c>
      <c r="U1590" s="1">
        <f t="shared" si="299"/>
        <v>7.5469154309146247E-3</v>
      </c>
      <c r="V1590" s="2">
        <f t="shared" si="300"/>
        <v>2.4381200636429713E-2</v>
      </c>
      <c r="W1590" s="3">
        <f t="shared" si="301"/>
        <v>2.3174543197416159E-2</v>
      </c>
    </row>
    <row r="1591" spans="2:23" x14ac:dyDescent="0.25">
      <c r="B1591" s="1">
        <v>4.8876252382409901E-4</v>
      </c>
      <c r="C1591">
        <f t="shared" si="290"/>
        <v>2.5623267402964875E-2</v>
      </c>
      <c r="D1591" s="1">
        <v>-1.2641985877331701E-4</v>
      </c>
      <c r="E1591" s="1">
        <f t="shared" si="291"/>
        <v>-6.218243228403632E-3</v>
      </c>
      <c r="F1591">
        <v>-6.11026672611202E-3</v>
      </c>
      <c r="G1591">
        <f t="shared" si="292"/>
        <v>-0.30014777481145039</v>
      </c>
      <c r="H1591" s="1">
        <v>7.1560200712688401E-4</v>
      </c>
      <c r="I1591">
        <f t="shared" si="293"/>
        <v>3.7416979627149245E-2</v>
      </c>
      <c r="J1591">
        <v>2.3038455112879002E-3</v>
      </c>
      <c r="K1591">
        <f t="shared" si="294"/>
        <v>0.12226159838433961</v>
      </c>
      <c r="L1591">
        <v>2.8678537631749899E-3</v>
      </c>
      <c r="M1591">
        <f t="shared" si="295"/>
        <v>0.14077640771404637</v>
      </c>
      <c r="N1591" s="1">
        <v>3.9948778412509501E-4</v>
      </c>
      <c r="O1591" s="1">
        <f t="shared" si="296"/>
        <v>2.0803548238526641E-2</v>
      </c>
      <c r="P1591" s="1">
        <v>1.7336321429213899E-4</v>
      </c>
      <c r="Q1591" s="1">
        <f t="shared" si="297"/>
        <v>8.0645025265245768E-3</v>
      </c>
      <c r="R1591" s="1">
        <v>8.5902667077018596E-4</v>
      </c>
      <c r="S1591">
        <f t="shared" si="298"/>
        <v>3.9692758960132739E-2</v>
      </c>
      <c r="T1591">
        <v>2.49101678584129E-3</v>
      </c>
      <c r="U1591" s="1">
        <f t="shared" si="299"/>
        <v>0.11930977914167806</v>
      </c>
      <c r="V1591" s="2">
        <f t="shared" si="300"/>
        <v>2.075828239555081E-2</v>
      </c>
      <c r="W1591" s="3">
        <f t="shared" si="301"/>
        <v>3.7275854159386057E-2</v>
      </c>
    </row>
    <row r="1592" spans="2:23" x14ac:dyDescent="0.25">
      <c r="B1592">
        <v>-1.19773660649219E-3</v>
      </c>
      <c r="C1592">
        <f t="shared" si="290"/>
        <v>-6.2791077160232758E-2</v>
      </c>
      <c r="D1592" s="1">
        <v>7.9230948066740003E-4</v>
      </c>
      <c r="E1592" s="1">
        <f t="shared" si="291"/>
        <v>3.8971512156126022E-2</v>
      </c>
      <c r="F1592">
        <v>-1.7359243871190901E-3</v>
      </c>
      <c r="G1592">
        <f t="shared" si="292"/>
        <v>-8.5271865433976066E-2</v>
      </c>
      <c r="H1592">
        <v>-1.1359599859136101E-3</v>
      </c>
      <c r="I1592">
        <f t="shared" si="293"/>
        <v>-5.9396412009573685E-2</v>
      </c>
      <c r="J1592">
        <v>3.1865339522353202E-3</v>
      </c>
      <c r="K1592">
        <f t="shared" si="294"/>
        <v>0.16910453951769855</v>
      </c>
      <c r="L1592">
        <v>-1.1944224942378101E-3</v>
      </c>
      <c r="M1592">
        <f t="shared" si="295"/>
        <v>-5.863147911889894E-2</v>
      </c>
      <c r="N1592" s="1">
        <v>4.9272725775777298E-5</v>
      </c>
      <c r="O1592" s="1">
        <f t="shared" si="296"/>
        <v>2.5659045614248271E-3</v>
      </c>
      <c r="P1592">
        <v>-2.1864641371663099E-3</v>
      </c>
      <c r="Q1592" s="1">
        <f t="shared" si="297"/>
        <v>-0.10170984444612151</v>
      </c>
      <c r="R1592" s="1">
        <v>-7.4048002304945596E-4</v>
      </c>
      <c r="S1592">
        <f t="shared" si="298"/>
        <v>-4.5284238332498665E-2</v>
      </c>
      <c r="T1592">
        <v>-4.3911232216416697E-3</v>
      </c>
      <c r="U1592" s="1">
        <f t="shared" si="299"/>
        <v>-0.21031730686673136</v>
      </c>
      <c r="V1592" s="2">
        <f t="shared" si="300"/>
        <v>-4.127602671327836E-2</v>
      </c>
      <c r="W1592" s="3">
        <f t="shared" si="301"/>
        <v>2.9646774339578762E-2</v>
      </c>
    </row>
    <row r="1593" spans="2:23" x14ac:dyDescent="0.25">
      <c r="B1593" s="1">
        <v>9.0756110064176096E-4</v>
      </c>
      <c r="C1593">
        <f t="shared" si="290"/>
        <v>4.7578690330689302E-2</v>
      </c>
      <c r="D1593">
        <v>2.7389963878309701E-3</v>
      </c>
      <c r="E1593" s="1">
        <f t="shared" si="291"/>
        <v>0.13472365739461473</v>
      </c>
      <c r="F1593">
        <v>1.16263635241124E-3</v>
      </c>
      <c r="G1593">
        <f t="shared" si="292"/>
        <v>5.7110880708341999E-2</v>
      </c>
      <c r="H1593">
        <v>3.9061164251776798E-3</v>
      </c>
      <c r="I1593">
        <f t="shared" si="293"/>
        <v>0.20424073332179934</v>
      </c>
      <c r="J1593">
        <v>4.1659428640299099E-3</v>
      </c>
      <c r="K1593">
        <f t="shared" si="294"/>
        <v>0.22108028981917327</v>
      </c>
      <c r="L1593">
        <v>2.7843455047520801E-3</v>
      </c>
      <c r="M1593">
        <f t="shared" si="295"/>
        <v>0.13667717755587455</v>
      </c>
      <c r="N1593" s="1">
        <v>2.75554309062021E-4</v>
      </c>
      <c r="O1593" s="1">
        <f t="shared" si="296"/>
        <v>1.4349643690507851E-2</v>
      </c>
      <c r="P1593" s="1">
        <v>5.4575234681556795E-4</v>
      </c>
      <c r="Q1593" s="1">
        <f t="shared" si="297"/>
        <v>2.5387284134766038E-2</v>
      </c>
      <c r="R1593">
        <v>2.97939809447352E-3</v>
      </c>
      <c r="S1593">
        <f t="shared" si="298"/>
        <v>0.15234173844088278</v>
      </c>
      <c r="T1593">
        <v>2.4848241162331699E-3</v>
      </c>
      <c r="U1593" s="1">
        <f t="shared" si="299"/>
        <v>0.11901317494075829</v>
      </c>
      <c r="V1593" s="2">
        <f t="shared" si="300"/>
        <v>0.11125032703374083</v>
      </c>
      <c r="W1593" s="3">
        <f t="shared" si="301"/>
        <v>2.177234158030656E-2</v>
      </c>
    </row>
    <row r="1594" spans="2:23" x14ac:dyDescent="0.25">
      <c r="B1594">
        <v>-2.1583783736206599E-3</v>
      </c>
      <c r="C1594">
        <f t="shared" si="290"/>
        <v>-0.11315250971238996</v>
      </c>
      <c r="D1594">
        <v>-4.76670087663527E-3</v>
      </c>
      <c r="E1594" s="1">
        <f t="shared" si="291"/>
        <v>-0.23446083341313653</v>
      </c>
      <c r="F1594">
        <v>-1.4531859133945101E-3</v>
      </c>
      <c r="G1594">
        <f t="shared" si="292"/>
        <v>-7.1383220707657027E-2</v>
      </c>
      <c r="H1594">
        <v>-4.3245702627882797E-3</v>
      </c>
      <c r="I1594">
        <f t="shared" si="293"/>
        <v>-0.22612060308298354</v>
      </c>
      <c r="J1594">
        <v>-4.2728552756032797E-3</v>
      </c>
      <c r="K1594">
        <f t="shared" si="294"/>
        <v>-0.22675396987369109</v>
      </c>
      <c r="L1594" s="1">
        <v>2.5964364969415601E-5</v>
      </c>
      <c r="M1594">
        <f t="shared" si="295"/>
        <v>1.2745315245517013E-3</v>
      </c>
      <c r="N1594" s="1">
        <v>-9.9265470162989496E-4</v>
      </c>
      <c r="O1594" s="1">
        <f t="shared" si="296"/>
        <v>-5.1693044919469293E-2</v>
      </c>
      <c r="P1594">
        <v>1.0540676863577999E-3</v>
      </c>
      <c r="Q1594" s="1">
        <f t="shared" si="297"/>
        <v>4.9033075179581755E-2</v>
      </c>
      <c r="R1594">
        <v>-1.7112021919046801E-3</v>
      </c>
      <c r="S1594">
        <f t="shared" si="298"/>
        <v>-9.6855798134929227E-2</v>
      </c>
      <c r="T1594">
        <v>-1.28434816375468E-3</v>
      </c>
      <c r="U1594" s="1">
        <f t="shared" si="299"/>
        <v>-6.1515159845395642E-2</v>
      </c>
      <c r="V1594" s="2">
        <f t="shared" si="300"/>
        <v>-0.10316275329855187</v>
      </c>
      <c r="W1594" s="3">
        <f t="shared" si="301"/>
        <v>2.9535823786832824E-2</v>
      </c>
    </row>
    <row r="1595" spans="2:23" x14ac:dyDescent="0.25">
      <c r="B1595">
        <v>5.8654494674078104E-3</v>
      </c>
      <c r="C1595">
        <f t="shared" si="290"/>
        <v>0.30749489336063929</v>
      </c>
      <c r="D1595">
        <v>3.18289250161744E-3</v>
      </c>
      <c r="E1595" s="1">
        <f t="shared" si="291"/>
        <v>0.15655767960007222</v>
      </c>
      <c r="F1595">
        <v>4.5203474058441101E-3</v>
      </c>
      <c r="G1595">
        <f t="shared" si="292"/>
        <v>0.22204795241436864</v>
      </c>
      <c r="H1595">
        <v>5.43506565735588E-3</v>
      </c>
      <c r="I1595">
        <f t="shared" si="293"/>
        <v>0.28418553741904873</v>
      </c>
      <c r="J1595">
        <v>3.5886703869496602E-3</v>
      </c>
      <c r="K1595">
        <f t="shared" si="294"/>
        <v>0.1904453121675409</v>
      </c>
      <c r="L1595">
        <v>2.778600587932E-3</v>
      </c>
      <c r="M1595">
        <f t="shared" si="295"/>
        <v>0.13639517267719778</v>
      </c>
      <c r="N1595">
        <v>7.4701759355617998E-3</v>
      </c>
      <c r="O1595" s="1">
        <f t="shared" si="296"/>
        <v>0.3890135608679266</v>
      </c>
      <c r="P1595">
        <v>4.73718636013634E-3</v>
      </c>
      <c r="Q1595" s="1">
        <f t="shared" si="297"/>
        <v>0.22036423081981105</v>
      </c>
      <c r="R1595">
        <v>3.7292216888869501E-3</v>
      </c>
      <c r="S1595">
        <f t="shared" si="298"/>
        <v>0.1921776189649351</v>
      </c>
      <c r="T1595">
        <v>4.9927617904910598E-3</v>
      </c>
      <c r="U1595" s="1">
        <f t="shared" si="299"/>
        <v>0.23913339722009017</v>
      </c>
      <c r="V1595" s="2">
        <f t="shared" si="300"/>
        <v>0.23378153555116304</v>
      </c>
      <c r="W1595" s="3">
        <f t="shared" si="301"/>
        <v>2.268790193139043E-2</v>
      </c>
    </row>
    <row r="1596" spans="2:23" x14ac:dyDescent="0.25">
      <c r="B1596">
        <v>1.3047106109167E-3</v>
      </c>
      <c r="C1596">
        <f t="shared" si="290"/>
        <v>6.8399165724571276E-2</v>
      </c>
      <c r="D1596">
        <v>3.0912554790923398E-3</v>
      </c>
      <c r="E1596" s="1">
        <f t="shared" si="291"/>
        <v>0.15205030789188578</v>
      </c>
      <c r="F1596" s="1">
        <v>7.5052021880923198E-4</v>
      </c>
      <c r="G1596">
        <f t="shared" si="292"/>
        <v>3.6866962396898809E-2</v>
      </c>
      <c r="H1596">
        <v>3.9187786551904101E-3</v>
      </c>
      <c r="I1596">
        <f t="shared" si="293"/>
        <v>0.20490280860624807</v>
      </c>
      <c r="J1596">
        <v>3.7567003828209199E-3</v>
      </c>
      <c r="K1596">
        <f t="shared" si="294"/>
        <v>0.19936241002461461</v>
      </c>
      <c r="L1596">
        <v>3.9305720080163803E-3</v>
      </c>
      <c r="M1596">
        <f t="shared" si="295"/>
        <v>0.19294282527758333</v>
      </c>
      <c r="N1596">
        <v>3.8622606057298098E-3</v>
      </c>
      <c r="O1596" s="1">
        <f t="shared" si="296"/>
        <v>0.20112936618833116</v>
      </c>
      <c r="P1596">
        <v>3.72875791069293E-3</v>
      </c>
      <c r="Q1596" s="1">
        <f t="shared" si="297"/>
        <v>0.17345419969491857</v>
      </c>
      <c r="R1596">
        <v>2.98200268715726E-3</v>
      </c>
      <c r="S1596">
        <f t="shared" si="298"/>
        <v>0.15248011264481065</v>
      </c>
      <c r="T1596">
        <v>2.2170562891795798E-3</v>
      </c>
      <c r="U1596" s="1">
        <f t="shared" si="299"/>
        <v>0.10618816288600358</v>
      </c>
      <c r="V1596" s="2">
        <f t="shared" si="300"/>
        <v>0.14877763213358658</v>
      </c>
      <c r="W1596" s="3">
        <f t="shared" si="301"/>
        <v>1.7841534138490215E-2</v>
      </c>
    </row>
    <row r="1597" spans="2:23" x14ac:dyDescent="0.25">
      <c r="B1597" s="1">
        <v>3.6886036650753302E-4</v>
      </c>
      <c r="C1597">
        <f t="shared" si="290"/>
        <v>1.9337423277525304E-2</v>
      </c>
      <c r="D1597">
        <v>-3.0861452618741198E-3</v>
      </c>
      <c r="E1597" s="1">
        <f t="shared" si="291"/>
        <v>-0.15179895043965316</v>
      </c>
      <c r="F1597">
        <v>-2.5957475748305198E-3</v>
      </c>
      <c r="G1597">
        <f t="shared" si="292"/>
        <v>-0.12750799490112405</v>
      </c>
      <c r="H1597">
        <v>-2.1537434876115098E-3</v>
      </c>
      <c r="I1597">
        <f t="shared" si="293"/>
        <v>-0.11261368106221137</v>
      </c>
      <c r="J1597">
        <v>-3.8742966415188599E-3</v>
      </c>
      <c r="K1597">
        <f t="shared" si="294"/>
        <v>-0.20560306569444339</v>
      </c>
      <c r="L1597">
        <v>-1.7029413008120501E-3</v>
      </c>
      <c r="M1597">
        <f t="shared" si="295"/>
        <v>-8.3593508830379526E-2</v>
      </c>
      <c r="N1597">
        <v>-1.76833784270019E-3</v>
      </c>
      <c r="O1597" s="1">
        <f t="shared" si="296"/>
        <v>-9.2087175314241626E-2</v>
      </c>
      <c r="P1597">
        <v>-2.3425320512696999E-3</v>
      </c>
      <c r="Q1597" s="1">
        <f t="shared" si="297"/>
        <v>-0.10896980494428862</v>
      </c>
      <c r="R1597">
        <v>-4.5269769323572099E-3</v>
      </c>
      <c r="S1597">
        <f t="shared" si="298"/>
        <v>-0.24644947187236152</v>
      </c>
      <c r="T1597">
        <v>-3.23931362173005E-3</v>
      </c>
      <c r="U1597" s="1">
        <f t="shared" si="299"/>
        <v>-0.15515021615910757</v>
      </c>
      <c r="V1597" s="2">
        <f t="shared" si="300"/>
        <v>-0.12644364459402854</v>
      </c>
      <c r="W1597" s="3">
        <f t="shared" si="301"/>
        <v>2.1656622078785773E-2</v>
      </c>
    </row>
    <row r="1598" spans="2:23" x14ac:dyDescent="0.25">
      <c r="B1598">
        <v>1.8471411422603999E-3</v>
      </c>
      <c r="C1598">
        <f t="shared" si="290"/>
        <v>9.6835966572980853E-2</v>
      </c>
      <c r="D1598">
        <v>1.6659988891195199E-3</v>
      </c>
      <c r="E1598" s="1">
        <f t="shared" si="291"/>
        <v>8.1945877897009564E-2</v>
      </c>
      <c r="F1598">
        <v>1.7123019974659699E-3</v>
      </c>
      <c r="G1598">
        <f t="shared" si="292"/>
        <v>8.4111489298542688E-2</v>
      </c>
      <c r="H1598">
        <v>-2.08588786633861E-3</v>
      </c>
      <c r="I1598">
        <f t="shared" si="293"/>
        <v>-0.10906568598468294</v>
      </c>
      <c r="J1598" s="1">
        <v>1.33020227059798E-3</v>
      </c>
      <c r="K1598">
        <f t="shared" si="294"/>
        <v>7.0591823531983122E-2</v>
      </c>
      <c r="L1598">
        <v>-1.2807673742710401E-3</v>
      </c>
      <c r="M1598">
        <f t="shared" si="295"/>
        <v>-6.2869952569553994E-2</v>
      </c>
      <c r="N1598" s="1">
        <v>2.3855081972812701E-4</v>
      </c>
      <c r="O1598" s="1">
        <f t="shared" si="296"/>
        <v>1.2422666431272274E-2</v>
      </c>
      <c r="P1598" s="1">
        <v>2.83720228876641E-4</v>
      </c>
      <c r="Q1598" s="1">
        <f t="shared" si="297"/>
        <v>1.3198085372056655E-2</v>
      </c>
      <c r="R1598" s="1">
        <v>-6.5047206196269401E-4</v>
      </c>
      <c r="S1598">
        <f t="shared" si="298"/>
        <v>-4.0502385092910105E-2</v>
      </c>
      <c r="T1598" s="1">
        <v>-3.88602731300091E-4</v>
      </c>
      <c r="U1598" s="1">
        <f t="shared" si="299"/>
        <v>-1.8612522528469511E-2</v>
      </c>
      <c r="V1598" s="2">
        <f t="shared" si="300"/>
        <v>1.2805536292822859E-2</v>
      </c>
      <c r="W1598" s="3">
        <f t="shared" si="301"/>
        <v>2.1136177042644651E-2</v>
      </c>
    </row>
    <row r="1599" spans="2:23" x14ac:dyDescent="0.25">
      <c r="B1599">
        <v>-1.29191269911386E-3</v>
      </c>
      <c r="C1599">
        <f t="shared" si="290"/>
        <v>-6.7728238023817888E-2</v>
      </c>
      <c r="D1599">
        <v>-1.6453628776557101E-3</v>
      </c>
      <c r="E1599" s="1">
        <f t="shared" si="291"/>
        <v>-8.0930849563714352E-2</v>
      </c>
      <c r="F1599">
        <v>-3.2620557550248198E-3</v>
      </c>
      <c r="G1599">
        <f t="shared" si="292"/>
        <v>-0.16023830383662954</v>
      </c>
      <c r="H1599" s="1">
        <v>-2.1843760121234001E-4</v>
      </c>
      <c r="I1599">
        <f t="shared" si="293"/>
        <v>-1.142153766055084E-2</v>
      </c>
      <c r="J1599" s="1">
        <v>-3.18809894602842E-5</v>
      </c>
      <c r="K1599">
        <f t="shared" si="294"/>
        <v>-1.691875913723774E-3</v>
      </c>
      <c r="L1599">
        <v>-1.2441214987186199E-3</v>
      </c>
      <c r="M1599">
        <f t="shared" si="295"/>
        <v>-6.1071090025009774E-2</v>
      </c>
      <c r="N1599">
        <v>-4.2476777715125197E-3</v>
      </c>
      <c r="O1599" s="1">
        <f t="shared" si="296"/>
        <v>-0.22120017916169121</v>
      </c>
      <c r="P1599">
        <v>-3.4263118929890998E-3</v>
      </c>
      <c r="Q1599" s="1">
        <f t="shared" si="297"/>
        <v>-0.15938502888570824</v>
      </c>
      <c r="R1599">
        <v>1.3409472858965999E-3</v>
      </c>
      <c r="S1599">
        <f t="shared" si="298"/>
        <v>6.5295757037662661E-2</v>
      </c>
      <c r="T1599" s="1">
        <v>2.1548530129073801E-4</v>
      </c>
      <c r="U1599" s="1">
        <f t="shared" si="299"/>
        <v>1.0320887378762904E-2</v>
      </c>
      <c r="V1599" s="2">
        <f t="shared" si="300"/>
        <v>-6.8805045865442005E-2</v>
      </c>
      <c r="W1599" s="3">
        <f t="shared" si="301"/>
        <v>2.6839903611758798E-2</v>
      </c>
    </row>
    <row r="1600" spans="2:23" x14ac:dyDescent="0.25">
      <c r="B1600">
        <v>-2.76298306665508E-3</v>
      </c>
      <c r="C1600">
        <f t="shared" si="290"/>
        <v>-0.14484877726068474</v>
      </c>
      <c r="D1600">
        <v>-2.56435212786176E-3</v>
      </c>
      <c r="E1600" s="1">
        <f t="shared" si="291"/>
        <v>-0.12613338923998585</v>
      </c>
      <c r="F1600">
        <v>-4.0245906292006696E-3</v>
      </c>
      <c r="G1600">
        <f t="shared" si="292"/>
        <v>-0.19769544866500977</v>
      </c>
      <c r="H1600">
        <v>-3.1572858046575599E-3</v>
      </c>
      <c r="I1600">
        <f t="shared" si="293"/>
        <v>-0.16508631537280277</v>
      </c>
      <c r="J1600" s="1">
        <v>4.6529382814726098E-4</v>
      </c>
      <c r="K1600">
        <f t="shared" si="294"/>
        <v>2.469244003945862E-2</v>
      </c>
      <c r="L1600">
        <v>-3.8739604478109698E-3</v>
      </c>
      <c r="M1600">
        <f t="shared" si="295"/>
        <v>-0.19016389275907788</v>
      </c>
      <c r="N1600">
        <v>1.42949391614618E-3</v>
      </c>
      <c r="O1600" s="1">
        <f t="shared" si="296"/>
        <v>7.4441689641040754E-2</v>
      </c>
      <c r="P1600" s="1">
        <v>-3.13557895080013E-3</v>
      </c>
      <c r="Q1600" s="1">
        <f t="shared" si="297"/>
        <v>-0.14586072641819692</v>
      </c>
      <c r="R1600">
        <v>-2.34039797402299E-3</v>
      </c>
      <c r="S1600">
        <f t="shared" si="298"/>
        <v>-0.1302830844852742</v>
      </c>
      <c r="T1600">
        <v>-1.6533406368035501E-3</v>
      </c>
      <c r="U1600" s="1">
        <f t="shared" si="299"/>
        <v>-7.9188429136326552E-2</v>
      </c>
      <c r="V1600" s="2">
        <f t="shared" si="300"/>
        <v>-0.10801259336568592</v>
      </c>
      <c r="W1600" s="3">
        <f t="shared" si="301"/>
        <v>2.7091328433618868E-2</v>
      </c>
    </row>
    <row r="1601" spans="2:23" x14ac:dyDescent="0.25">
      <c r="B1601">
        <v>-4.7064450373273696E-3</v>
      </c>
      <c r="C1601">
        <f t="shared" si="290"/>
        <v>-0.24673434199754032</v>
      </c>
      <c r="D1601">
        <v>-3.1111514726811199E-3</v>
      </c>
      <c r="E1601" s="1">
        <f t="shared" si="291"/>
        <v>-0.15302893679248938</v>
      </c>
      <c r="F1601">
        <v>-2.0146734656539102E-3</v>
      </c>
      <c r="G1601">
        <f t="shared" si="292"/>
        <v>-9.8964543577701777E-2</v>
      </c>
      <c r="H1601">
        <v>-6.8072003418942397E-3</v>
      </c>
      <c r="I1601">
        <f t="shared" si="293"/>
        <v>-0.3559309140750051</v>
      </c>
      <c r="J1601">
        <v>-5.11770327404592E-3</v>
      </c>
      <c r="K1601">
        <f t="shared" si="294"/>
        <v>-0.2715887759296165</v>
      </c>
      <c r="L1601">
        <v>-5.8332439823771901E-3</v>
      </c>
      <c r="M1601">
        <f t="shared" si="295"/>
        <v>-0.28634065784773843</v>
      </c>
      <c r="N1601">
        <v>-7.9465305817627008E-3</v>
      </c>
      <c r="O1601" s="1">
        <f t="shared" si="296"/>
        <v>-0.41381999364180982</v>
      </c>
      <c r="P1601">
        <v>-4.2997507163483302E-3</v>
      </c>
      <c r="Q1601" s="1">
        <f t="shared" si="297"/>
        <v>-0.20001561840555523</v>
      </c>
      <c r="R1601">
        <v>-3.0772329571550601E-3</v>
      </c>
      <c r="S1601">
        <f t="shared" si="298"/>
        <v>-0.16942891901579871</v>
      </c>
      <c r="T1601">
        <v>-5.6012476490848E-3</v>
      </c>
      <c r="U1601" s="1">
        <f t="shared" si="299"/>
        <v>-0.26827744547070637</v>
      </c>
      <c r="V1601" s="2">
        <f t="shared" si="300"/>
        <v>-0.24641301467539622</v>
      </c>
      <c r="W1601" s="3">
        <f t="shared" si="301"/>
        <v>2.8507256290474056E-2</v>
      </c>
    </row>
    <row r="1602" spans="2:23" x14ac:dyDescent="0.25">
      <c r="B1602" s="1">
        <v>5.4175214143897105E-4</v>
      </c>
      <c r="C1602">
        <f t="shared" si="290"/>
        <v>2.8401236407428424E-2</v>
      </c>
      <c r="D1602">
        <v>1.09120295667702E-3</v>
      </c>
      <c r="E1602" s="1">
        <f t="shared" si="291"/>
        <v>5.3673255626220211E-2</v>
      </c>
      <c r="F1602" s="1">
        <v>1.7683863764547E-4</v>
      </c>
      <c r="G1602">
        <f t="shared" si="292"/>
        <v>8.6866459303896401E-3</v>
      </c>
      <c r="H1602">
        <v>4.4268256377467596E-3</v>
      </c>
      <c r="I1602">
        <f t="shared" si="293"/>
        <v>0.23146727238167591</v>
      </c>
      <c r="J1602" s="1">
        <v>-1.6028370053538401E-4</v>
      </c>
      <c r="K1602">
        <f t="shared" si="294"/>
        <v>-8.5060136742667204E-3</v>
      </c>
      <c r="L1602" s="1">
        <v>2.0384436269425201E-3</v>
      </c>
      <c r="M1602">
        <f t="shared" si="295"/>
        <v>0.10006255368155943</v>
      </c>
      <c r="N1602">
        <v>3.3538425513734999E-3</v>
      </c>
      <c r="O1602" s="1">
        <f t="shared" si="296"/>
        <v>0.17465321362636116</v>
      </c>
      <c r="P1602" s="1">
        <v>2.4323812465406902E-3</v>
      </c>
      <c r="Q1602" s="1">
        <f t="shared" si="297"/>
        <v>0.11314940593535053</v>
      </c>
      <c r="R1602" s="1">
        <v>3.6223411603600699E-4</v>
      </c>
      <c r="S1602">
        <f t="shared" si="298"/>
        <v>1.3299659298990605E-2</v>
      </c>
      <c r="T1602" s="1">
        <v>2.3471375489399001E-4</v>
      </c>
      <c r="U1602" s="1">
        <f t="shared" si="299"/>
        <v>1.1241853694879156E-2</v>
      </c>
      <c r="V1602" s="2">
        <f t="shared" si="300"/>
        <v>7.2612908290858841E-2</v>
      </c>
      <c r="W1602" s="3">
        <f t="shared" si="301"/>
        <v>2.4147115835884109E-2</v>
      </c>
    </row>
    <row r="1603" spans="2:23" x14ac:dyDescent="0.25">
      <c r="B1603">
        <v>1.8538730923735999E-3</v>
      </c>
      <c r="C1603">
        <f t="shared" si="290"/>
        <v>9.7188887571391977E-2</v>
      </c>
      <c r="D1603">
        <v>2.5777700124488901E-3</v>
      </c>
      <c r="E1603" s="1">
        <f t="shared" si="291"/>
        <v>0.12679337787454864</v>
      </c>
      <c r="F1603">
        <v>3.0987085942142199E-3</v>
      </c>
      <c r="G1603">
        <f t="shared" si="292"/>
        <v>0.15221438458126396</v>
      </c>
      <c r="H1603">
        <v>1.51580388014591E-3</v>
      </c>
      <c r="I1603">
        <f t="shared" si="293"/>
        <v>7.9257467610926891E-2</v>
      </c>
      <c r="J1603" s="1">
        <v>1.77291045124126E-3</v>
      </c>
      <c r="K1603">
        <f t="shared" si="294"/>
        <v>9.4085677402858628E-2</v>
      </c>
      <c r="L1603">
        <v>3.74367429187759E-3</v>
      </c>
      <c r="M1603">
        <f t="shared" si="295"/>
        <v>0.18376844218112801</v>
      </c>
      <c r="N1603">
        <v>4.91048191419346E-3</v>
      </c>
      <c r="O1603" s="1">
        <f t="shared" si="296"/>
        <v>0.25571607302101501</v>
      </c>
      <c r="P1603">
        <v>2.0949363033217401E-3</v>
      </c>
      <c r="Q1603" s="1">
        <f t="shared" si="297"/>
        <v>9.7452156618281521E-2</v>
      </c>
      <c r="R1603">
        <v>3.3723240242642602E-3</v>
      </c>
      <c r="S1603">
        <f t="shared" si="298"/>
        <v>0.17321671558292742</v>
      </c>
      <c r="T1603">
        <v>4.7501716499593E-3</v>
      </c>
      <c r="U1603" s="1">
        <f t="shared" si="299"/>
        <v>0.22751429603486154</v>
      </c>
      <c r="V1603" s="2">
        <f t="shared" si="300"/>
        <v>0.14872074784792036</v>
      </c>
      <c r="W1603" s="3">
        <f t="shared" si="301"/>
        <v>1.8185700564937742E-2</v>
      </c>
    </row>
    <row r="1604" spans="2:23" x14ac:dyDescent="0.25">
      <c r="B1604" s="1">
        <v>-1.7061863092960599E-4</v>
      </c>
      <c r="C1604">
        <f t="shared" si="290"/>
        <v>-8.9446440574695932E-3</v>
      </c>
      <c r="D1604">
        <v>-2.1491609491445501E-3</v>
      </c>
      <c r="E1604" s="1">
        <f t="shared" si="291"/>
        <v>-0.10571128340469492</v>
      </c>
      <c r="F1604" s="1">
        <v>-7.6960485732700996E-4</v>
      </c>
      <c r="G1604">
        <f t="shared" si="292"/>
        <v>-3.780443567604596E-2</v>
      </c>
      <c r="H1604">
        <v>1.2312297330660401E-3</v>
      </c>
      <c r="I1604">
        <f t="shared" si="293"/>
        <v>6.4377820883199266E-2</v>
      </c>
      <c r="J1604" s="1">
        <v>4.74737286772797E-4</v>
      </c>
      <c r="K1604">
        <f t="shared" si="294"/>
        <v>2.5193590112316144E-2</v>
      </c>
      <c r="L1604" s="1">
        <v>-2.4876691687243901E-4</v>
      </c>
      <c r="M1604">
        <f t="shared" si="295"/>
        <v>-1.2211401210579748E-2</v>
      </c>
      <c r="N1604" s="1">
        <v>7.9349019560347699E-4</v>
      </c>
      <c r="O1604" s="1">
        <f t="shared" si="296"/>
        <v>4.1321442649835234E-2</v>
      </c>
      <c r="P1604" s="1">
        <v>-5.7531774766805496E-4</v>
      </c>
      <c r="Q1604" s="1">
        <f t="shared" si="297"/>
        <v>-2.6762606176677469E-2</v>
      </c>
      <c r="R1604">
        <v>-1.7432668087999799E-3</v>
      </c>
      <c r="S1604">
        <f t="shared" si="298"/>
        <v>-9.8559295140368083E-2</v>
      </c>
      <c r="T1604" s="1">
        <v>5.5089411438813103E-4</v>
      </c>
      <c r="U1604" s="1">
        <f t="shared" si="299"/>
        <v>2.6385633164611646E-2</v>
      </c>
      <c r="V1604" s="2">
        <f t="shared" si="300"/>
        <v>-1.327151788558735E-2</v>
      </c>
      <c r="W1604" s="3">
        <f t="shared" si="301"/>
        <v>1.6936617051622152E-2</v>
      </c>
    </row>
    <row r="1605" spans="2:23" x14ac:dyDescent="0.25">
      <c r="B1605">
        <v>-1.6888253708684099E-3</v>
      </c>
      <c r="C1605">
        <f t="shared" ref="C1605:C1668" si="302">B1605/B$1</f>
        <v>-8.8536297210557446E-2</v>
      </c>
      <c r="D1605">
        <v>-2.2388912563611799E-3</v>
      </c>
      <c r="E1605" s="1">
        <f t="shared" ref="E1605:E1668" si="303">D1605/D$1</f>
        <v>-0.11012486906003781</v>
      </c>
      <c r="F1605">
        <v>-1.9863555390733298E-3</v>
      </c>
      <c r="G1605">
        <f t="shared" ref="G1605:G1668" si="304">F1605/F$1</f>
        <v>-9.7573513851599541E-2</v>
      </c>
      <c r="H1605">
        <v>-2.75159499049237E-3</v>
      </c>
      <c r="I1605">
        <f t="shared" ref="I1605:I1668" si="305">H1605/H$1</f>
        <v>-0.1438737911241823</v>
      </c>
      <c r="J1605">
        <v>-3.1126729480618199E-3</v>
      </c>
      <c r="K1605">
        <f t="shared" ref="K1605:K1668" si="306">J1605/J$1</f>
        <v>-0.16518484768754788</v>
      </c>
      <c r="L1605">
        <v>-2.9550120671525699E-3</v>
      </c>
      <c r="M1605">
        <f t="shared" ref="M1605:M1668" si="307">L1605/L$1</f>
        <v>-0.14505481029299402</v>
      </c>
      <c r="N1605" s="1">
        <v>-3.5783135218383699E-3</v>
      </c>
      <c r="O1605" s="1">
        <f t="shared" ref="O1605:O1668" si="308">N1605/N$1</f>
        <v>-0.18634266408713548</v>
      </c>
      <c r="P1605">
        <v>-4.4636965409070202E-3</v>
      </c>
      <c r="Q1605" s="1">
        <f t="shared" ref="Q1605:Q1668" si="309">P1605/P$1</f>
        <v>-0.20764204320256396</v>
      </c>
      <c r="R1605" s="1">
        <v>-6.2633413924621903E-4</v>
      </c>
      <c r="S1605">
        <f t="shared" ref="S1605:S1668" si="310">(R1605-(R$1+R$2)/2)/((R$1-R$2)/2)</f>
        <v>-3.9220009594731084E-2</v>
      </c>
      <c r="T1605">
        <v>-2.48144850072172E-3</v>
      </c>
      <c r="U1605" s="1">
        <f t="shared" ref="U1605:U1668" si="311">T1605/T$1</f>
        <v>-0.11885149640714604</v>
      </c>
      <c r="V1605" s="2">
        <f t="shared" ref="V1605:V1668" si="312">AVERAGE(C1605,E1605,G1605,I1605,K1605,M1605,O1605,Q1605,S1605,U1605)</f>
        <v>-0.13024043425184956</v>
      </c>
      <c r="W1605" s="3">
        <f t="shared" ref="W1605:W1668" si="313">_xlfn.STDEV.P(C1605,E1605,G1605,I1605,K1605,M1605,O1605,Q1605,S1605,U1605)/SQRT(COUNT(C1605,E1605,G1605,I1605,K1605,M1605,O1605,Q1605,S1605,U1605))</f>
        <v>1.4963401938024076E-2</v>
      </c>
    </row>
    <row r="1606" spans="2:23" x14ac:dyDescent="0.25">
      <c r="B1606" s="1">
        <v>1.7677487848516901E-4</v>
      </c>
      <c r="C1606">
        <f t="shared" si="302"/>
        <v>9.2673839763996509E-3</v>
      </c>
      <c r="D1606" s="1">
        <v>-6.4072660182963701E-4</v>
      </c>
      <c r="E1606" s="1">
        <f t="shared" si="303"/>
        <v>-3.1515569561181477E-2</v>
      </c>
      <c r="F1606" s="1">
        <v>1.49234387240675E-5</v>
      </c>
      <c r="G1606">
        <f t="shared" si="304"/>
        <v>7.3306733181090471E-4</v>
      </c>
      <c r="H1606">
        <v>-1.3504215109971401E-3</v>
      </c>
      <c r="I1606">
        <f t="shared" si="305"/>
        <v>-7.0610050924696188E-2</v>
      </c>
      <c r="J1606">
        <v>-1.3351804343047901E-3</v>
      </c>
      <c r="K1606">
        <f t="shared" si="306"/>
        <v>-7.0856007154032188E-2</v>
      </c>
      <c r="L1606" s="1">
        <v>-1.7261692331913498E-5</v>
      </c>
      <c r="M1606">
        <f t="shared" si="307"/>
        <v>-8.4733715113200045E-4</v>
      </c>
      <c r="N1606">
        <v>-2.5003378190141898E-3</v>
      </c>
      <c r="O1606" s="1">
        <f t="shared" si="308"/>
        <v>-0.13020648064218657</v>
      </c>
      <c r="P1606">
        <v>1.2397071393483599E-3</v>
      </c>
      <c r="Q1606" s="1">
        <f t="shared" si="309"/>
        <v>5.7668643248492989E-2</v>
      </c>
      <c r="R1606" s="1">
        <v>2.2854777138557101E-5</v>
      </c>
      <c r="S1606">
        <f t="shared" si="310"/>
        <v>-4.7305479355878883E-3</v>
      </c>
      <c r="T1606" s="1">
        <v>-8.1918996635122702E-4</v>
      </c>
      <c r="U1606" s="1">
        <f t="shared" si="311"/>
        <v>-3.9235935508734346E-2</v>
      </c>
      <c r="V1606" s="2">
        <f t="shared" si="312"/>
        <v>-2.8033283432084711E-2</v>
      </c>
      <c r="W1606" s="3">
        <f t="shared" si="313"/>
        <v>1.583329115326923E-2</v>
      </c>
    </row>
    <row r="1607" spans="2:23" x14ac:dyDescent="0.25">
      <c r="B1607">
        <v>2.7619849588958701E-3</v>
      </c>
      <c r="C1607">
        <f t="shared" si="302"/>
        <v>0.14479645168176944</v>
      </c>
      <c r="D1607">
        <v>4.1735648307330503E-3</v>
      </c>
      <c r="E1607" s="1">
        <f t="shared" si="303"/>
        <v>0.20528611168237587</v>
      </c>
      <c r="F1607">
        <v>4.1212409966401896E-3</v>
      </c>
      <c r="G1607">
        <f t="shared" si="304"/>
        <v>0.20244309619367007</v>
      </c>
      <c r="H1607">
        <v>4.1287150230442399E-3</v>
      </c>
      <c r="I1607">
        <f t="shared" si="305"/>
        <v>0.21587983874416333</v>
      </c>
      <c r="J1607">
        <v>4.5738937231459796E-3</v>
      </c>
      <c r="K1607">
        <f t="shared" si="306"/>
        <v>0.24272962518190472</v>
      </c>
      <c r="L1607">
        <v>3.5378664356660199E-3</v>
      </c>
      <c r="M1607">
        <f t="shared" si="307"/>
        <v>0.17366580338942125</v>
      </c>
      <c r="N1607">
        <v>5.18669278516892E-3</v>
      </c>
      <c r="O1607" s="1">
        <f t="shared" si="308"/>
        <v>0.27009990753782742</v>
      </c>
      <c r="P1607">
        <v>4.5549554513629803E-3</v>
      </c>
      <c r="Q1607" s="1">
        <f t="shared" si="309"/>
        <v>0.21188722126380935</v>
      </c>
      <c r="R1607">
        <v>1.8065201036630799E-3</v>
      </c>
      <c r="S1607">
        <f t="shared" si="310"/>
        <v>9.0030245632010494E-2</v>
      </c>
      <c r="T1607">
        <v>4.2187937780004802E-3</v>
      </c>
      <c r="U1607" s="1">
        <f t="shared" si="311"/>
        <v>0.20206341312450407</v>
      </c>
      <c r="V1607" s="2">
        <f t="shared" si="312"/>
        <v>0.1958881714431456</v>
      </c>
      <c r="W1607" s="3">
        <f t="shared" si="313"/>
        <v>1.5111803259492223E-2</v>
      </c>
    </row>
    <row r="1608" spans="2:23" x14ac:dyDescent="0.25">
      <c r="B1608" s="1">
        <v>-6.7250897637902898E-6</v>
      </c>
      <c r="C1608">
        <f t="shared" si="302"/>
        <v>-3.5256134610794421E-4</v>
      </c>
      <c r="D1608" s="1">
        <v>1.3863362910229401E-4</v>
      </c>
      <c r="E1608" s="1">
        <f t="shared" si="303"/>
        <v>6.8190048126862161E-3</v>
      </c>
      <c r="F1608">
        <v>1.9918388645193499E-3</v>
      </c>
      <c r="G1608">
        <f t="shared" si="304"/>
        <v>9.784286509352759E-2</v>
      </c>
      <c r="H1608" s="1">
        <v>9.5391324148905599E-4</v>
      </c>
      <c r="I1608">
        <f t="shared" si="305"/>
        <v>4.9877658205806606E-2</v>
      </c>
      <c r="J1608" s="1">
        <v>4.2037257055500501E-4</v>
      </c>
      <c r="K1608">
        <f t="shared" si="306"/>
        <v>2.2308536809943182E-2</v>
      </c>
      <c r="L1608" s="1">
        <v>6.1411159720017503E-4</v>
      </c>
      <c r="M1608">
        <f t="shared" si="307"/>
        <v>3.0145339242704242E-2</v>
      </c>
      <c r="N1608" s="1">
        <v>9.7521470756693003E-4</v>
      </c>
      <c r="O1608" s="1">
        <f t="shared" si="308"/>
        <v>5.0784847542262639E-2</v>
      </c>
      <c r="P1608" s="1">
        <v>-2.6066195060086802E-4</v>
      </c>
      <c r="Q1608" s="1">
        <f t="shared" si="309"/>
        <v>-1.2125461377563089E-2</v>
      </c>
      <c r="R1608" s="1">
        <v>-2.2547227375752999E-4</v>
      </c>
      <c r="S1608">
        <f t="shared" si="310"/>
        <v>-1.7923419971210251E-2</v>
      </c>
      <c r="T1608" s="1">
        <v>7.7509452810926795E-4</v>
      </c>
      <c r="U1608" s="1">
        <f t="shared" si="311"/>
        <v>3.7123939705371332E-2</v>
      </c>
      <c r="V1608" s="2">
        <f t="shared" si="312"/>
        <v>2.6450074871742051E-2</v>
      </c>
      <c r="W1608" s="3">
        <f t="shared" si="313"/>
        <v>1.0461138219914928E-2</v>
      </c>
    </row>
    <row r="1609" spans="2:23" x14ac:dyDescent="0.25">
      <c r="B1609" s="1">
        <v>-3.34975872601753E-4</v>
      </c>
      <c r="C1609">
        <f t="shared" si="302"/>
        <v>-1.7561036165500317E-2</v>
      </c>
      <c r="D1609" s="1">
        <v>-1.0593232298242599E-3</v>
      </c>
      <c r="E1609" s="1">
        <f t="shared" si="303"/>
        <v>-5.2105180028374554E-2</v>
      </c>
      <c r="F1609" s="1">
        <v>-9.3526960743748396E-4</v>
      </c>
      <c r="G1609">
        <f t="shared" si="304"/>
        <v>-4.5942199269550038E-2</v>
      </c>
      <c r="H1609">
        <v>-2.5120566862413098E-3</v>
      </c>
      <c r="I1609">
        <f t="shared" si="305"/>
        <v>-0.13134895223214355</v>
      </c>
      <c r="J1609">
        <v>-1.0206271358999099E-3</v>
      </c>
      <c r="K1609">
        <f t="shared" si="306"/>
        <v>-5.4163139141997801E-2</v>
      </c>
      <c r="L1609" s="1">
        <v>-7.3685313784141102E-4</v>
      </c>
      <c r="M1609">
        <f t="shared" si="307"/>
        <v>-3.6170441844041626E-2</v>
      </c>
      <c r="N1609">
        <v>-3.57565863611564E-3</v>
      </c>
      <c r="O1609" s="1">
        <f t="shared" si="308"/>
        <v>-0.18620440943856958</v>
      </c>
      <c r="P1609" s="1">
        <v>-9.1963605071485803E-4</v>
      </c>
      <c r="Q1609" s="1">
        <f t="shared" si="309"/>
        <v>-4.2779590149819621E-2</v>
      </c>
      <c r="R1609">
        <v>-1.22807009173294E-3</v>
      </c>
      <c r="S1609">
        <f t="shared" si="310"/>
        <v>-7.1188437487480383E-2</v>
      </c>
      <c r="T1609" s="1">
        <v>2.8749087036040999E-4</v>
      </c>
      <c r="U1609" s="1">
        <f t="shared" si="311"/>
        <v>1.3769667247089638E-2</v>
      </c>
      <c r="V1609" s="2">
        <f t="shared" si="312"/>
        <v>-6.2369371851038781E-2</v>
      </c>
      <c r="W1609" s="3">
        <f t="shared" si="313"/>
        <v>1.717227607305884E-2</v>
      </c>
    </row>
    <row r="1610" spans="2:23" x14ac:dyDescent="0.25">
      <c r="B1610">
        <v>2.6454102994159299E-3</v>
      </c>
      <c r="C1610">
        <f t="shared" si="302"/>
        <v>0.13868505089577324</v>
      </c>
      <c r="D1610">
        <v>3.2709806908232698E-3</v>
      </c>
      <c r="E1610" s="1">
        <f t="shared" si="303"/>
        <v>0.16089049401187808</v>
      </c>
      <c r="F1610">
        <v>2.8567536554301399E-3</v>
      </c>
      <c r="G1610">
        <f t="shared" si="304"/>
        <v>0.14032910367031232</v>
      </c>
      <c r="H1610">
        <v>2.62366904275243E-3</v>
      </c>
      <c r="I1610">
        <f t="shared" si="305"/>
        <v>0.13718487391503817</v>
      </c>
      <c r="J1610">
        <v>3.23573052658911E-3</v>
      </c>
      <c r="K1610">
        <f t="shared" si="306"/>
        <v>0.17171532734442482</v>
      </c>
      <c r="L1610">
        <v>5.94794576526357E-3</v>
      </c>
      <c r="M1610">
        <f t="shared" si="307"/>
        <v>0.29197110705699814</v>
      </c>
      <c r="N1610">
        <v>4.9918220810788397E-3</v>
      </c>
      <c r="O1610" s="1">
        <f t="shared" si="308"/>
        <v>0.25995190738885621</v>
      </c>
      <c r="P1610">
        <v>4.2483865417427703E-3</v>
      </c>
      <c r="Q1610" s="1">
        <f t="shared" si="309"/>
        <v>0.19762626194622376</v>
      </c>
      <c r="R1610">
        <v>5.28910893464009E-3</v>
      </c>
      <c r="S1610">
        <f t="shared" si="310"/>
        <v>0.27504975371207574</v>
      </c>
      <c r="T1610">
        <v>3.2709120810782001E-3</v>
      </c>
      <c r="U1610" s="1">
        <f t="shared" si="311"/>
        <v>0.15666365646487887</v>
      </c>
      <c r="V1610" s="2">
        <f t="shared" si="312"/>
        <v>0.19300675364064596</v>
      </c>
      <c r="W1610" s="3">
        <f t="shared" si="313"/>
        <v>1.8076353256503558E-2</v>
      </c>
    </row>
    <row r="1611" spans="2:23" x14ac:dyDescent="0.25">
      <c r="B1611" s="1">
        <v>7.0117671356928805E-4</v>
      </c>
      <c r="C1611">
        <f t="shared" si="302"/>
        <v>3.6759034403758682E-2</v>
      </c>
      <c r="D1611">
        <v>2.7320444183620402E-3</v>
      </c>
      <c r="E1611" s="1">
        <f t="shared" si="303"/>
        <v>0.13438170924268902</v>
      </c>
      <c r="F1611">
        <v>2.8411941097124501E-3</v>
      </c>
      <c r="G1611">
        <f t="shared" si="304"/>
        <v>0.13956478956855897</v>
      </c>
      <c r="H1611">
        <v>2.5197404218245899E-3</v>
      </c>
      <c r="I1611">
        <f t="shared" si="305"/>
        <v>0.13175071490876641</v>
      </c>
      <c r="J1611" s="1">
        <v>8.7996715915110099E-4</v>
      </c>
      <c r="K1611">
        <f t="shared" si="306"/>
        <v>4.6698526822398403E-2</v>
      </c>
      <c r="L1611" s="1">
        <v>-3.8840041790854598E-5</v>
      </c>
      <c r="M1611">
        <f t="shared" si="307"/>
        <v>-1.9065691664579888E-3</v>
      </c>
      <c r="N1611">
        <v>-1.3009604920029001E-3</v>
      </c>
      <c r="O1611" s="1">
        <f t="shared" si="308"/>
        <v>-6.7748240189804437E-2</v>
      </c>
      <c r="P1611">
        <v>2.5379044176373302E-3</v>
      </c>
      <c r="Q1611" s="1">
        <f t="shared" si="309"/>
        <v>0.11805812825796339</v>
      </c>
      <c r="R1611">
        <v>1.09970008844617E-3</v>
      </c>
      <c r="S1611">
        <f t="shared" si="310"/>
        <v>5.2479016398931891E-2</v>
      </c>
      <c r="T1611" s="1">
        <v>-4.0046542067742201E-4</v>
      </c>
      <c r="U1611" s="1">
        <f t="shared" si="311"/>
        <v>-1.9180698085406872E-2</v>
      </c>
      <c r="V1611" s="2">
        <f t="shared" si="312"/>
        <v>5.7085641216139751E-2</v>
      </c>
      <c r="W1611" s="3">
        <f t="shared" si="313"/>
        <v>2.1792757254691982E-2</v>
      </c>
    </row>
    <row r="1612" spans="2:23" x14ac:dyDescent="0.25">
      <c r="B1612" s="1">
        <v>9.4846888907682003E-4</v>
      </c>
      <c r="C1612">
        <f t="shared" si="302"/>
        <v>4.9723272107815623E-2</v>
      </c>
      <c r="D1612">
        <v>-2.4657052882325801E-3</v>
      </c>
      <c r="E1612" s="1">
        <f t="shared" si="303"/>
        <v>-0.12128122401468315</v>
      </c>
      <c r="F1612">
        <v>1.8398798179493599E-3</v>
      </c>
      <c r="G1612">
        <f t="shared" si="304"/>
        <v>9.0378351393080036E-2</v>
      </c>
      <c r="H1612" s="1">
        <v>-9.3171535043748898E-4</v>
      </c>
      <c r="I1612">
        <f t="shared" si="305"/>
        <v>-4.8716987848582624E-2</v>
      </c>
      <c r="J1612" s="1">
        <v>-6.6903973279363498E-4</v>
      </c>
      <c r="K1612">
        <f t="shared" si="306"/>
        <v>-3.5504927180752884E-2</v>
      </c>
      <c r="L1612">
        <v>-1.28109038998728E-3</v>
      </c>
      <c r="M1612">
        <f t="shared" si="307"/>
        <v>-6.2885808675172544E-2</v>
      </c>
      <c r="N1612">
        <v>-1.0012091087013299E-3</v>
      </c>
      <c r="O1612" s="1">
        <f t="shared" si="308"/>
        <v>-5.2138520418932535E-2</v>
      </c>
      <c r="P1612" s="1">
        <v>3.2526077887898601E-4</v>
      </c>
      <c r="Q1612" s="1">
        <f t="shared" si="309"/>
        <v>1.513046688571853E-2</v>
      </c>
      <c r="R1612" s="1">
        <v>2.5909731189834902E-4</v>
      </c>
      <c r="S1612">
        <f t="shared" si="310"/>
        <v>7.8203099722008156E-3</v>
      </c>
      <c r="T1612" s="1">
        <v>9.1719598464715102E-4</v>
      </c>
      <c r="U1612" s="1">
        <f t="shared" si="311"/>
        <v>4.3930033302014712E-2</v>
      </c>
      <c r="V1612" s="2">
        <f t="shared" si="312"/>
        <v>-1.1354503447729404E-2</v>
      </c>
      <c r="W1612" s="3">
        <f t="shared" si="313"/>
        <v>1.9127851188308193E-2</v>
      </c>
    </row>
    <row r="1613" spans="2:23" x14ac:dyDescent="0.25">
      <c r="B1613" s="1">
        <v>6.3703803760504596E-4</v>
      </c>
      <c r="C1613">
        <f t="shared" si="302"/>
        <v>3.3396578476807638E-2</v>
      </c>
      <c r="D1613">
        <v>2.7687629041592702E-3</v>
      </c>
      <c r="E1613" s="1">
        <f t="shared" si="303"/>
        <v>0.13618779001102202</v>
      </c>
      <c r="F1613">
        <v>2.4018418038779001E-3</v>
      </c>
      <c r="G1613">
        <f t="shared" si="304"/>
        <v>0.11798297933579525</v>
      </c>
      <c r="H1613" s="1">
        <v>1.08334959925224E-3</v>
      </c>
      <c r="I1613">
        <f t="shared" si="305"/>
        <v>5.664555085172357E-2</v>
      </c>
      <c r="J1613">
        <v>2.09747836255061E-3</v>
      </c>
      <c r="K1613">
        <f t="shared" si="306"/>
        <v>0.11131000578187589</v>
      </c>
      <c r="L1613" s="1">
        <v>6.7628528810423404E-4</v>
      </c>
      <c r="M1613">
        <f t="shared" si="307"/>
        <v>3.3197304085607164E-2</v>
      </c>
      <c r="N1613">
        <v>1.7395165356152301E-3</v>
      </c>
      <c r="O1613" s="1">
        <f t="shared" si="308"/>
        <v>9.058628974009951E-2</v>
      </c>
      <c r="P1613">
        <v>2.5348052024553201E-3</v>
      </c>
      <c r="Q1613" s="1">
        <f t="shared" si="309"/>
        <v>0.11791395909977365</v>
      </c>
      <c r="R1613">
        <v>1.77679871606657E-3</v>
      </c>
      <c r="S1613">
        <f t="shared" si="310"/>
        <v>8.8451237377102462E-2</v>
      </c>
      <c r="T1613" s="1">
        <v>-9.20975970416485E-4</v>
      </c>
      <c r="U1613" s="1">
        <f t="shared" si="311"/>
        <v>-4.4111079559856617E-2</v>
      </c>
      <c r="V1613" s="2">
        <f t="shared" si="312"/>
        <v>7.4156061519995056E-2</v>
      </c>
      <c r="W1613" s="3">
        <f t="shared" si="313"/>
        <v>1.6483597181248744E-2</v>
      </c>
    </row>
    <row r="1614" spans="2:23" x14ac:dyDescent="0.25">
      <c r="B1614" s="1">
        <v>-6.53014551952085E-4</v>
      </c>
      <c r="C1614">
        <f t="shared" si="302"/>
        <v>-3.4234143714171904E-2</v>
      </c>
      <c r="D1614" s="1">
        <v>-1.78671936755602E-4</v>
      </c>
      <c r="E1614" s="1">
        <f t="shared" si="303"/>
        <v>-8.7883784368756497E-3</v>
      </c>
      <c r="F1614">
        <v>-1.5336834972387401E-3</v>
      </c>
      <c r="G1614">
        <f t="shared" si="304"/>
        <v>-7.5337413176095741E-2</v>
      </c>
      <c r="H1614">
        <v>3.1073434274132201E-3</v>
      </c>
      <c r="I1614">
        <f t="shared" si="305"/>
        <v>0.16247495753245014</v>
      </c>
      <c r="J1614">
        <v>-1.14703545673505E-3</v>
      </c>
      <c r="K1614">
        <f t="shared" si="306"/>
        <v>-6.0871437627578559E-2</v>
      </c>
      <c r="L1614">
        <v>1.4179957697604999E-3</v>
      </c>
      <c r="M1614">
        <f t="shared" si="307"/>
        <v>6.9606181871560369E-2</v>
      </c>
      <c r="N1614" s="1">
        <v>2.24165824022154E-4</v>
      </c>
      <c r="O1614" s="1">
        <f t="shared" si="308"/>
        <v>1.1673559790287981E-2</v>
      </c>
      <c r="P1614">
        <v>-1.6867055483982499E-3</v>
      </c>
      <c r="Q1614" s="1">
        <f t="shared" si="309"/>
        <v>-7.8462095964827186E-2</v>
      </c>
      <c r="R1614" s="1">
        <v>2.6275346498796503E-4</v>
      </c>
      <c r="S1614">
        <f t="shared" si="310"/>
        <v>8.0145504292106051E-3</v>
      </c>
      <c r="T1614">
        <v>-1.4593504961636001E-3</v>
      </c>
      <c r="U1614" s="1">
        <f t="shared" si="311"/>
        <v>-6.9897074310068821E-2</v>
      </c>
      <c r="V1614" s="2">
        <f t="shared" si="312"/>
        <v>-7.582129360610877E-3</v>
      </c>
      <c r="W1614" s="3">
        <f t="shared" si="313"/>
        <v>2.2921806642336232E-2</v>
      </c>
    </row>
    <row r="1615" spans="2:23" x14ac:dyDescent="0.25">
      <c r="B1615">
        <v>-2.4227921065198901E-3</v>
      </c>
      <c r="C1615">
        <f t="shared" si="302"/>
        <v>-0.12701434128262595</v>
      </c>
      <c r="D1615">
        <v>-2.6338115024252102E-3</v>
      </c>
      <c r="E1615" s="1">
        <f t="shared" si="303"/>
        <v>-0.12954990377907255</v>
      </c>
      <c r="F1615">
        <v>-1.6635095845869299E-3</v>
      </c>
      <c r="G1615">
        <f t="shared" si="304"/>
        <v>-8.1714714360594271E-2</v>
      </c>
      <c r="H1615">
        <v>-4.70068243357568E-3</v>
      </c>
      <c r="I1615">
        <f t="shared" si="305"/>
        <v>-0.24578653650927107</v>
      </c>
      <c r="J1615">
        <v>-2.6815893839037099E-3</v>
      </c>
      <c r="K1615">
        <f t="shared" si="306"/>
        <v>-0.14230789463971727</v>
      </c>
      <c r="L1615">
        <v>-1.9388911066291099E-3</v>
      </c>
      <c r="M1615">
        <f t="shared" si="307"/>
        <v>-9.5175747259084828E-2</v>
      </c>
      <c r="N1615" s="1">
        <v>-2.45225888556808E-5</v>
      </c>
      <c r="O1615" s="1">
        <f t="shared" si="308"/>
        <v>-1.2770274347937546E-3</v>
      </c>
      <c r="P1615">
        <v>-2.0065297315558701E-3</v>
      </c>
      <c r="Q1615" s="1">
        <f t="shared" si="309"/>
        <v>-9.3339663525220759E-2</v>
      </c>
      <c r="R1615">
        <v>-2.9299483199198102E-3</v>
      </c>
      <c r="S1615">
        <f t="shared" si="310"/>
        <v>-0.16160412761733439</v>
      </c>
      <c r="T1615" s="1">
        <v>-7.5418064144068997E-4</v>
      </c>
      <c r="U1615" s="1">
        <f t="shared" si="311"/>
        <v>-3.6122247860657639E-2</v>
      </c>
      <c r="V1615" s="2">
        <f t="shared" si="312"/>
        <v>-0.11138922042683723</v>
      </c>
      <c r="W1615" s="3">
        <f t="shared" si="313"/>
        <v>2.0340389977222394E-2</v>
      </c>
    </row>
    <row r="1616" spans="2:23" x14ac:dyDescent="0.25">
      <c r="B1616" s="1">
        <v>2.36104317297477E-4</v>
      </c>
      <c r="C1616">
        <f t="shared" si="302"/>
        <v>1.2377716707439238E-2</v>
      </c>
      <c r="D1616">
        <v>1.9900721563465801E-3</v>
      </c>
      <c r="E1616" s="1">
        <f t="shared" si="303"/>
        <v>9.7886145660278423E-2</v>
      </c>
      <c r="F1616" s="1">
        <v>-8.3680082895213898E-4</v>
      </c>
      <c r="G1616">
        <f t="shared" si="304"/>
        <v>-4.1105227975895241E-2</v>
      </c>
      <c r="H1616" s="1">
        <v>-1.6456307653391799E-4</v>
      </c>
      <c r="I1616">
        <f t="shared" si="305"/>
        <v>-8.6045779926925605E-3</v>
      </c>
      <c r="J1616" s="1">
        <v>-3.1127813464223799E-5</v>
      </c>
      <c r="K1616">
        <f t="shared" si="306"/>
        <v>-1.6519060022466869E-3</v>
      </c>
      <c r="L1616" s="1">
        <v>1.5746740073003301E-4</v>
      </c>
      <c r="M1616">
        <f t="shared" si="307"/>
        <v>7.729715960935358E-3</v>
      </c>
      <c r="N1616" s="1">
        <v>-4.0969903272863601E-4</v>
      </c>
      <c r="O1616" s="1">
        <f t="shared" si="308"/>
        <v>-2.1335304681003572E-2</v>
      </c>
      <c r="P1616" s="1">
        <v>9.3941659710885996E-4</v>
      </c>
      <c r="Q1616" s="1">
        <f t="shared" si="309"/>
        <v>4.3699740753982121E-2</v>
      </c>
      <c r="R1616" s="1">
        <v>1.4222303216569301E-3</v>
      </c>
      <c r="S1616">
        <f t="shared" si="310"/>
        <v>6.9614081141232353E-2</v>
      </c>
      <c r="T1616">
        <v>1.6919660101254201E-3</v>
      </c>
      <c r="U1616" s="1">
        <f t="shared" si="311"/>
        <v>8.1038430624269464E-2</v>
      </c>
      <c r="V1616" s="2">
        <f t="shared" si="312"/>
        <v>2.396488141962989E-2</v>
      </c>
      <c r="W1616" s="3">
        <f t="shared" si="313"/>
        <v>1.3998612752406719E-2</v>
      </c>
    </row>
    <row r="1617" spans="2:23" x14ac:dyDescent="0.25">
      <c r="B1617">
        <v>3.0295939780608698E-3</v>
      </c>
      <c r="C1617">
        <f t="shared" si="302"/>
        <v>0.15882579542903619</v>
      </c>
      <c r="D1617" s="1">
        <v>2.1018598149971099E-3</v>
      </c>
      <c r="E1617" s="1">
        <f t="shared" si="303"/>
        <v>0.10338467143121111</v>
      </c>
      <c r="F1617">
        <v>3.21934449443267E-3</v>
      </c>
      <c r="G1617">
        <f t="shared" si="304"/>
        <v>0.15814024651756992</v>
      </c>
      <c r="H1617">
        <v>3.0938267720876699E-3</v>
      </c>
      <c r="I1617">
        <f t="shared" si="305"/>
        <v>0.16176820655647972</v>
      </c>
      <c r="J1617">
        <v>3.0109192666736301E-3</v>
      </c>
      <c r="K1617">
        <f t="shared" si="306"/>
        <v>0.15978493364511004</v>
      </c>
      <c r="L1617">
        <v>5.4355596136121996E-3</v>
      </c>
      <c r="M1617">
        <f t="shared" si="307"/>
        <v>0.2668192381862341</v>
      </c>
      <c r="N1617">
        <v>2.5766789492973601E-3</v>
      </c>
      <c r="O1617" s="1">
        <f t="shared" si="308"/>
        <v>0.134181987402444</v>
      </c>
      <c r="P1617">
        <v>3.8513426094099199E-3</v>
      </c>
      <c r="Q1617" s="1">
        <f t="shared" si="309"/>
        <v>0.17915658942363305</v>
      </c>
      <c r="R1617">
        <v>1.9668420289022199E-3</v>
      </c>
      <c r="S1617">
        <f t="shared" si="310"/>
        <v>9.8547669072397814E-2</v>
      </c>
      <c r="T1617">
        <v>2.6596632663517601E-3</v>
      </c>
      <c r="U1617" s="1">
        <f t="shared" si="311"/>
        <v>0.12738727362388805</v>
      </c>
      <c r="V1617" s="2">
        <f t="shared" si="312"/>
        <v>0.15479966112880042</v>
      </c>
      <c r="W1617" s="3">
        <f t="shared" si="313"/>
        <v>1.4222075681907802E-2</v>
      </c>
    </row>
    <row r="1618" spans="2:23" x14ac:dyDescent="0.25">
      <c r="B1618">
        <v>-1.56961973514986E-3</v>
      </c>
      <c r="C1618">
        <f t="shared" si="302"/>
        <v>-8.2286968076116504E-2</v>
      </c>
      <c r="D1618" s="1">
        <v>-6.9364933140637799E-4</v>
      </c>
      <c r="E1618" s="1">
        <f t="shared" si="303"/>
        <v>-3.4118692266841909E-2</v>
      </c>
      <c r="F1618">
        <v>-2.2522146506386998E-3</v>
      </c>
      <c r="G1618">
        <f t="shared" si="304"/>
        <v>-0.11063301261434341</v>
      </c>
      <c r="H1618" s="1">
        <v>-2.6029385439012802E-4</v>
      </c>
      <c r="I1618">
        <f t="shared" si="305"/>
        <v>-1.3610092970380207E-2</v>
      </c>
      <c r="J1618">
        <v>-1.5144721284174999E-3</v>
      </c>
      <c r="K1618">
        <f t="shared" si="306"/>
        <v>-8.0370746311607885E-2</v>
      </c>
      <c r="L1618">
        <v>-2.0775455347806699E-3</v>
      </c>
      <c r="M1618">
        <f t="shared" si="307"/>
        <v>-0.10198197725569813</v>
      </c>
      <c r="N1618" s="1">
        <v>-8.2977798570969905E-5</v>
      </c>
      <c r="O1618" s="1">
        <f t="shared" si="308"/>
        <v>-4.3211149474282036E-3</v>
      </c>
      <c r="P1618" s="1">
        <v>-5.0907955388624195E-4</v>
      </c>
      <c r="Q1618" s="1">
        <f t="shared" si="309"/>
        <v>-2.3681340734715266E-2</v>
      </c>
      <c r="R1618" s="1">
        <v>-5.2729860425893395E-4</v>
      </c>
      <c r="S1618">
        <f t="shared" si="310"/>
        <v>-3.3958548407349659E-2</v>
      </c>
      <c r="T1618">
        <v>-2.4034806466193899E-3</v>
      </c>
      <c r="U1618" s="1">
        <f t="shared" si="311"/>
        <v>-0.11511714684114828</v>
      </c>
      <c r="V1618" s="2">
        <f t="shared" si="312"/>
        <v>-6.0007964042562943E-2</v>
      </c>
      <c r="W1618" s="3">
        <f t="shared" si="313"/>
        <v>1.272594589429084E-2</v>
      </c>
    </row>
    <row r="1619" spans="2:23" x14ac:dyDescent="0.25">
      <c r="B1619">
        <v>1.3742470320243401E-3</v>
      </c>
      <c r="C1619">
        <f t="shared" si="302"/>
        <v>7.2044597248956052E-2</v>
      </c>
      <c r="D1619">
        <v>-3.8499638311382299E-3</v>
      </c>
      <c r="E1619" s="1">
        <f t="shared" si="303"/>
        <v>-0.1893690734578414</v>
      </c>
      <c r="F1619" s="1">
        <v>-8.8812813146612701E-4</v>
      </c>
      <c r="G1619">
        <f t="shared" si="304"/>
        <v>-4.3626521452465032E-2</v>
      </c>
      <c r="H1619">
        <v>-1.4547936500697101E-3</v>
      </c>
      <c r="I1619">
        <f t="shared" si="305"/>
        <v>-7.6067400348574885E-2</v>
      </c>
      <c r="J1619" s="1">
        <v>-7.3795153167289E-4</v>
      </c>
      <c r="K1619">
        <f t="shared" si="306"/>
        <v>-3.9161972168030676E-2</v>
      </c>
      <c r="L1619">
        <v>-2.6959007587571198E-3</v>
      </c>
      <c r="M1619">
        <f t="shared" si="307"/>
        <v>-0.13233562646905503</v>
      </c>
      <c r="N1619">
        <v>-1.1637696843311699E-3</v>
      </c>
      <c r="O1619" s="1">
        <f t="shared" si="308"/>
        <v>-6.060395268291148E-2</v>
      </c>
      <c r="P1619">
        <v>-2.1868015563359698E-3</v>
      </c>
      <c r="Q1619" s="1">
        <f t="shared" si="309"/>
        <v>-0.10172554049650527</v>
      </c>
      <c r="R1619">
        <v>-1.34620266332256E-3</v>
      </c>
      <c r="S1619">
        <f t="shared" si="310"/>
        <v>-7.7464467000161283E-2</v>
      </c>
      <c r="T1619" s="1">
        <v>-8.4564145076489704E-4</v>
      </c>
      <c r="U1619" s="1">
        <f t="shared" si="311"/>
        <v>-4.0502856222116315E-2</v>
      </c>
      <c r="V1619" s="2">
        <f t="shared" si="312"/>
        <v>-6.8881281304870534E-2</v>
      </c>
      <c r="W1619" s="3">
        <f t="shared" si="313"/>
        <v>2.0494587426875755E-2</v>
      </c>
    </row>
    <row r="1620" spans="2:23" x14ac:dyDescent="0.25">
      <c r="B1620">
        <v>-3.83396392395461E-3</v>
      </c>
      <c r="C1620">
        <f t="shared" si="302"/>
        <v>-0.20099471225450302</v>
      </c>
      <c r="D1620" s="1">
        <v>-5.3559592510026E-4</v>
      </c>
      <c r="E1620" s="1">
        <f t="shared" si="303"/>
        <v>-2.6344482320511977E-2</v>
      </c>
      <c r="F1620">
        <v>-1.91693962244422E-3</v>
      </c>
      <c r="G1620">
        <f t="shared" si="304"/>
        <v>-9.4163673684772339E-2</v>
      </c>
      <c r="H1620">
        <v>-4.8537041221603299E-3</v>
      </c>
      <c r="I1620">
        <f t="shared" si="305"/>
        <v>-0.25378764515242869</v>
      </c>
      <c r="J1620">
        <v>-3.7954779519228099E-3</v>
      </c>
      <c r="K1620">
        <f t="shared" si="306"/>
        <v>-0.20142027699383075</v>
      </c>
      <c r="L1620">
        <v>-3.2764459904066098E-3</v>
      </c>
      <c r="M1620">
        <f t="shared" si="307"/>
        <v>-0.16083326929748656</v>
      </c>
      <c r="N1620">
        <v>-4.6543293477280196E-3</v>
      </c>
      <c r="O1620" s="1">
        <f t="shared" si="308"/>
        <v>-0.24237678585218006</v>
      </c>
      <c r="P1620">
        <v>-4.8993054358616797E-3</v>
      </c>
      <c r="Q1620" s="1">
        <f t="shared" si="309"/>
        <v>-0.22790567899336461</v>
      </c>
      <c r="R1620">
        <v>-4.5105142034689702E-3</v>
      </c>
      <c r="S1620">
        <f t="shared" si="310"/>
        <v>-0.24557485642150362</v>
      </c>
      <c r="T1620">
        <v>-5.8751784248482703E-3</v>
      </c>
      <c r="U1620" s="1">
        <f t="shared" si="311"/>
        <v>-0.28139763821377145</v>
      </c>
      <c r="V1620" s="2">
        <f t="shared" si="312"/>
        <v>-0.19347990191843534</v>
      </c>
      <c r="W1620" s="3">
        <f t="shared" si="313"/>
        <v>2.3799109677998493E-2</v>
      </c>
    </row>
    <row r="1621" spans="2:23" x14ac:dyDescent="0.25">
      <c r="B1621">
        <v>6.1503166704256901E-3</v>
      </c>
      <c r="C1621">
        <f t="shared" si="302"/>
        <v>0.32242899358614824</v>
      </c>
      <c r="D1621">
        <v>8.0608586234096596E-3</v>
      </c>
      <c r="E1621" s="1">
        <f t="shared" si="303"/>
        <v>0.39649134270917025</v>
      </c>
      <c r="F1621">
        <v>5.3825937120315403E-3</v>
      </c>
      <c r="G1621">
        <f t="shared" si="304"/>
        <v>0.26440311001093819</v>
      </c>
      <c r="H1621">
        <v>7.2136311735291198E-3</v>
      </c>
      <c r="I1621">
        <f t="shared" si="305"/>
        <v>0.37718213192469341</v>
      </c>
      <c r="J1621">
        <v>6.98656065990747E-3</v>
      </c>
      <c r="K1621">
        <f t="shared" si="306"/>
        <v>0.37076621210244431</v>
      </c>
      <c r="L1621">
        <v>4.9749895274845499E-3</v>
      </c>
      <c r="M1621">
        <f t="shared" si="307"/>
        <v>0.2442109019251068</v>
      </c>
      <c r="N1621">
        <v>5.48703842929374E-3</v>
      </c>
      <c r="O1621" s="1">
        <f t="shared" si="308"/>
        <v>0.28574057377112949</v>
      </c>
      <c r="P1621">
        <v>7.0015450404203898E-3</v>
      </c>
      <c r="Q1621" s="1">
        <f t="shared" si="309"/>
        <v>0.32569757026364832</v>
      </c>
      <c r="R1621">
        <v>5.2341359138903098E-3</v>
      </c>
      <c r="S1621">
        <f t="shared" si="310"/>
        <v>0.27212920186101325</v>
      </c>
      <c r="T1621">
        <v>6.1693498546504001E-3</v>
      </c>
      <c r="U1621" s="1">
        <f t="shared" si="311"/>
        <v>0.2954872776409222</v>
      </c>
      <c r="V1621" s="2">
        <f t="shared" si="312"/>
        <v>0.31545373157952145</v>
      </c>
      <c r="W1621" s="3">
        <f t="shared" si="313"/>
        <v>1.5630356196928329E-2</v>
      </c>
    </row>
    <row r="1622" spans="2:23" x14ac:dyDescent="0.25">
      <c r="B1622" s="1">
        <v>-7.2375985042292699E-4</v>
      </c>
      <c r="C1622">
        <f t="shared" si="302"/>
        <v>-3.7942950367427765E-2</v>
      </c>
      <c r="D1622">
        <v>-1.3046347937283301E-3</v>
      </c>
      <c r="E1622" s="1">
        <f t="shared" si="303"/>
        <v>-6.4171377427240425E-2</v>
      </c>
      <c r="F1622">
        <v>-1.32468046262821E-3</v>
      </c>
      <c r="G1622">
        <f t="shared" si="304"/>
        <v>-6.5070791671815259E-2</v>
      </c>
      <c r="H1622" s="1">
        <v>-4.5153389916725601E-4</v>
      </c>
      <c r="I1622">
        <f t="shared" si="305"/>
        <v>-2.3609540691398319E-2</v>
      </c>
      <c r="J1622">
        <v>-1.4251708063822599E-3</v>
      </c>
      <c r="K1622">
        <f t="shared" si="306"/>
        <v>-7.5631660154845751E-2</v>
      </c>
      <c r="L1622" s="1">
        <v>-7.85259054437506E-5</v>
      </c>
      <c r="M1622">
        <f t="shared" si="307"/>
        <v>-3.8546578011793699E-3</v>
      </c>
      <c r="N1622" s="1">
        <v>3.8068863330950999E-4</v>
      </c>
      <c r="O1622" s="1">
        <f t="shared" si="308"/>
        <v>1.9824572018535654E-2</v>
      </c>
      <c r="P1622" s="1">
        <v>5.4986426200956796E-4</v>
      </c>
      <c r="Q1622" s="1">
        <f t="shared" si="309"/>
        <v>2.5578562028442997E-2</v>
      </c>
      <c r="R1622" s="1">
        <v>4.0485808519592401E-4</v>
      </c>
      <c r="S1622">
        <f t="shared" si="310"/>
        <v>1.55641430463227E-2</v>
      </c>
      <c r="T1622">
        <v>1.3557664987894401E-3</v>
      </c>
      <c r="U1622" s="1">
        <f t="shared" si="311"/>
        <v>6.4935813543152976E-2</v>
      </c>
      <c r="V1622" s="2">
        <f t="shared" si="312"/>
        <v>-1.4437788747745256E-2</v>
      </c>
      <c r="W1622" s="3">
        <f t="shared" si="313"/>
        <v>1.3966366524506516E-2</v>
      </c>
    </row>
    <row r="1623" spans="2:23" x14ac:dyDescent="0.25">
      <c r="B1623">
        <v>-4.9972516447717597E-3</v>
      </c>
      <c r="C1623">
        <f t="shared" si="302"/>
        <v>-0.26197981418881322</v>
      </c>
      <c r="D1623">
        <v>-4.81837394492164E-3</v>
      </c>
      <c r="E1623" s="1">
        <f t="shared" si="303"/>
        <v>-0.23700248873596605</v>
      </c>
      <c r="F1623">
        <v>-2.9984705762427098E-3</v>
      </c>
      <c r="G1623">
        <f t="shared" si="304"/>
        <v>-0.14729050492195442</v>
      </c>
      <c r="H1623">
        <v>-2.9787913889108399E-3</v>
      </c>
      <c r="I1623">
        <f t="shared" si="305"/>
        <v>-0.15575330365534021</v>
      </c>
      <c r="J1623">
        <v>-2.1280966475921599E-3</v>
      </c>
      <c r="K1623">
        <f t="shared" si="306"/>
        <v>-0.11293487188102441</v>
      </c>
      <c r="L1623">
        <v>-2.8882750728014398E-3</v>
      </c>
      <c r="M1623">
        <f t="shared" si="307"/>
        <v>-0.14177884327995374</v>
      </c>
      <c r="N1623">
        <v>-2.81095979374734E-3</v>
      </c>
      <c r="O1623" s="1">
        <f t="shared" si="308"/>
        <v>-0.14638229249951229</v>
      </c>
      <c r="P1623">
        <v>-1.1839606739377101E-3</v>
      </c>
      <c r="Q1623" s="1">
        <f t="shared" si="309"/>
        <v>-5.5075431574467253E-2</v>
      </c>
      <c r="R1623">
        <v>-2.4488776804807901E-3</v>
      </c>
      <c r="S1623">
        <f t="shared" si="310"/>
        <v>-0.13604628620089601</v>
      </c>
      <c r="T1623" s="1">
        <v>-3.0418156182828401E-3</v>
      </c>
      <c r="U1623" s="1">
        <f t="shared" si="311"/>
        <v>-0.14569084868067811</v>
      </c>
      <c r="V1623" s="2">
        <f t="shared" si="312"/>
        <v>-0.15399346856186055</v>
      </c>
      <c r="W1623" s="3">
        <f t="shared" si="313"/>
        <v>1.751237372245705E-2</v>
      </c>
    </row>
    <row r="1624" spans="2:23" x14ac:dyDescent="0.25">
      <c r="B1624">
        <v>3.0874965205115101E-3</v>
      </c>
      <c r="C1624">
        <f t="shared" si="302"/>
        <v>0.16186132343334411</v>
      </c>
      <c r="D1624">
        <v>4.0849765514882402E-3</v>
      </c>
      <c r="E1624" s="1">
        <f t="shared" si="303"/>
        <v>0.20092869922459328</v>
      </c>
      <c r="F1624">
        <v>1.7285541648549799E-3</v>
      </c>
      <c r="G1624">
        <f t="shared" si="304"/>
        <v>8.4909826277324379E-2</v>
      </c>
      <c r="H1624">
        <v>4.5273718833894602E-3</v>
      </c>
      <c r="I1624">
        <f t="shared" si="305"/>
        <v>0.23672457572533773</v>
      </c>
      <c r="J1624" s="1">
        <v>9.6488074138761796E-4</v>
      </c>
      <c r="K1624">
        <f t="shared" si="306"/>
        <v>5.1204762261324623E-2</v>
      </c>
      <c r="L1624" s="1">
        <v>2.0754840936722699E-4</v>
      </c>
      <c r="M1624">
        <f t="shared" si="307"/>
        <v>1.0188078580804449E-2</v>
      </c>
      <c r="N1624" s="1">
        <v>8.8277328771591305E-4</v>
      </c>
      <c r="O1624" s="1">
        <f t="shared" si="308"/>
        <v>4.5970909260469456E-2</v>
      </c>
      <c r="P1624">
        <v>3.1621505447208698E-3</v>
      </c>
      <c r="Q1624" s="1">
        <f t="shared" si="309"/>
        <v>0.14709678267835885</v>
      </c>
      <c r="R1624">
        <v>4.30928919761326E-3</v>
      </c>
      <c r="S1624">
        <f t="shared" si="310"/>
        <v>0.22299486737598628</v>
      </c>
      <c r="T1624">
        <v>4.1262944989706096E-3</v>
      </c>
      <c r="U1624" s="1">
        <f t="shared" si="311"/>
        <v>0.19763306620169477</v>
      </c>
      <c r="V1624" s="2">
        <f t="shared" si="312"/>
        <v>0.13595128910192381</v>
      </c>
      <c r="W1624" s="3">
        <f t="shared" si="313"/>
        <v>2.4546721937970011E-2</v>
      </c>
    </row>
    <row r="1625" spans="2:23" x14ac:dyDescent="0.25">
      <c r="B1625" s="1">
        <v>1.71277464441503E-4</v>
      </c>
      <c r="C1625">
        <f t="shared" si="302"/>
        <v>8.9791832588741738E-3</v>
      </c>
      <c r="D1625" s="1">
        <v>-8.6925496246547903E-4</v>
      </c>
      <c r="E1625" s="1">
        <f t="shared" si="303"/>
        <v>-4.2756247606630639E-2</v>
      </c>
      <c r="F1625" s="1">
        <v>2.77091721294257E-4</v>
      </c>
      <c r="G1625">
        <f t="shared" si="304"/>
        <v>1.3611265644055796E-2</v>
      </c>
      <c r="H1625" s="1">
        <v>-5.3920358070529096E-4</v>
      </c>
      <c r="I1625">
        <f t="shared" si="305"/>
        <v>-2.8193561774846283E-2</v>
      </c>
      <c r="J1625" s="1">
        <v>-2.8946031566044002E-4</v>
      </c>
      <c r="K1625">
        <f t="shared" si="306"/>
        <v>-1.5361221352770816E-2</v>
      </c>
      <c r="L1625">
        <v>1.2309522071216499E-3</v>
      </c>
      <c r="M1625">
        <f t="shared" si="307"/>
        <v>6.0424639502683369E-2</v>
      </c>
      <c r="N1625" s="1">
        <v>7.1705898808350696E-4</v>
      </c>
      <c r="O1625" s="1">
        <f t="shared" si="308"/>
        <v>3.7341245067441492E-2</v>
      </c>
      <c r="P1625">
        <v>-1.3254218620867E-3</v>
      </c>
      <c r="Q1625" s="1">
        <f t="shared" si="309"/>
        <v>-6.1655917024571343E-2</v>
      </c>
      <c r="R1625">
        <v>-1.12455960671306E-3</v>
      </c>
      <c r="S1625">
        <f t="shared" si="310"/>
        <v>-6.5689235615252944E-2</v>
      </c>
      <c r="T1625" s="1">
        <v>2.6865044611055399E-4</v>
      </c>
      <c r="U1625" s="1">
        <f t="shared" si="311"/>
        <v>1.2867285990984747E-2</v>
      </c>
      <c r="V1625" s="2">
        <f t="shared" si="312"/>
        <v>-8.0432563910032458E-3</v>
      </c>
      <c r="W1625" s="3">
        <f t="shared" si="313"/>
        <v>1.2571990207585496E-2</v>
      </c>
    </row>
    <row r="1626" spans="2:23" x14ac:dyDescent="0.25">
      <c r="B1626">
        <v>-4.8201394745991796E-3</v>
      </c>
      <c r="C1626">
        <f t="shared" si="302"/>
        <v>-0.25269474777016793</v>
      </c>
      <c r="D1626">
        <v>-6.1003349504271101E-3</v>
      </c>
      <c r="E1626" s="1">
        <f t="shared" si="303"/>
        <v>-0.30005860522677508</v>
      </c>
      <c r="F1626">
        <v>-6.2946776711907803E-3</v>
      </c>
      <c r="G1626">
        <f t="shared" si="304"/>
        <v>-0.30920638670145645</v>
      </c>
      <c r="H1626">
        <v>-5.4219438771286998E-3</v>
      </c>
      <c r="I1626">
        <f t="shared" si="305"/>
        <v>-0.28349943344149897</v>
      </c>
      <c r="J1626">
        <v>-4.6049617761007499E-3</v>
      </c>
      <c r="K1626">
        <f t="shared" si="306"/>
        <v>-0.24437835978425923</v>
      </c>
      <c r="L1626">
        <v>-7.8916885126047703E-3</v>
      </c>
      <c r="M1626">
        <f t="shared" si="307"/>
        <v>-0.38738501030567257</v>
      </c>
      <c r="N1626">
        <v>-4.7248585696699303E-3</v>
      </c>
      <c r="O1626" s="1">
        <f t="shared" si="308"/>
        <v>-0.24604963425756418</v>
      </c>
      <c r="P1626">
        <v>-8.2143036954858903E-3</v>
      </c>
      <c r="Q1626" s="1">
        <f t="shared" si="309"/>
        <v>-0.38211262508236687</v>
      </c>
      <c r="R1626">
        <v>-7.8439049326033006E-3</v>
      </c>
      <c r="S1626">
        <f t="shared" si="310"/>
        <v>-0.42266791646272078</v>
      </c>
      <c r="T1626">
        <v>-6.5718141814550598E-3</v>
      </c>
      <c r="U1626" s="1">
        <f t="shared" si="311"/>
        <v>-0.31476371536562864</v>
      </c>
      <c r="V1626" s="2">
        <f t="shared" si="312"/>
        <v>-0.31428164343981113</v>
      </c>
      <c r="W1626" s="3">
        <f t="shared" si="313"/>
        <v>1.9027238436332212E-2</v>
      </c>
    </row>
    <row r="1627" spans="2:23" x14ac:dyDescent="0.25">
      <c r="B1627">
        <v>1.5879369688286699E-3</v>
      </c>
      <c r="C1627">
        <f t="shared" si="302"/>
        <v>8.3247245007667128E-2</v>
      </c>
      <c r="D1627">
        <v>2.4289028972563401E-3</v>
      </c>
      <c r="E1627" s="1">
        <f t="shared" si="303"/>
        <v>0.11947101618264143</v>
      </c>
      <c r="F1627" s="1">
        <v>2.8185045608027899E-3</v>
      </c>
      <c r="G1627">
        <f t="shared" si="304"/>
        <v>0.1384502363220359</v>
      </c>
      <c r="H1627">
        <v>1.8283538527110301E-3</v>
      </c>
      <c r="I1627">
        <f t="shared" si="305"/>
        <v>9.5599897955538207E-2</v>
      </c>
      <c r="J1627">
        <v>3.7426303722950601E-3</v>
      </c>
      <c r="K1627">
        <f t="shared" si="306"/>
        <v>0.19861573583671974</v>
      </c>
      <c r="L1627">
        <v>6.4411366369397996E-3</v>
      </c>
      <c r="M1627">
        <f t="shared" si="307"/>
        <v>0.31618072336430714</v>
      </c>
      <c r="N1627">
        <v>2.1188279956891902E-3</v>
      </c>
      <c r="O1627" s="1">
        <f t="shared" si="308"/>
        <v>0.1103391446974957</v>
      </c>
      <c r="P1627">
        <v>2.6461549606522101E-3</v>
      </c>
      <c r="Q1627" s="1">
        <f t="shared" si="309"/>
        <v>0.12309372234985684</v>
      </c>
      <c r="R1627">
        <v>3.08965672277008E-3</v>
      </c>
      <c r="S1627">
        <f t="shared" si="310"/>
        <v>0.1581994489427824</v>
      </c>
      <c r="T1627">
        <v>3.0953654017324499E-3</v>
      </c>
      <c r="U1627" s="1">
        <f t="shared" si="311"/>
        <v>0.14825566995076037</v>
      </c>
      <c r="V1627" s="2">
        <f t="shared" si="312"/>
        <v>0.14914528406098052</v>
      </c>
      <c r="W1627" s="3">
        <f t="shared" si="313"/>
        <v>2.0203994496513857E-2</v>
      </c>
    </row>
    <row r="1628" spans="2:23" x14ac:dyDescent="0.25">
      <c r="B1628" s="1">
        <v>-7.4646687338720001E-4</v>
      </c>
      <c r="C1628">
        <f t="shared" si="302"/>
        <v>-3.9133361033095386E-2</v>
      </c>
      <c r="D1628">
        <v>1.99372509457628E-3</v>
      </c>
      <c r="E1628" s="1">
        <f t="shared" si="303"/>
        <v>9.8065823589292236E-2</v>
      </c>
      <c r="F1628">
        <v>1.7484126510202301E-3</v>
      </c>
      <c r="G1628">
        <f t="shared" si="304"/>
        <v>8.5885312405966183E-2</v>
      </c>
      <c r="H1628" s="1">
        <v>-3.6907738130147103E-5</v>
      </c>
      <c r="I1628">
        <f t="shared" si="305"/>
        <v>-1.9298102464028045E-3</v>
      </c>
      <c r="J1628" s="1">
        <v>-9.5626631176342898E-4</v>
      </c>
      <c r="K1628">
        <f t="shared" si="306"/>
        <v>-5.0747607504261952E-2</v>
      </c>
      <c r="L1628" s="1">
        <v>-6.8721755218556296E-4</v>
      </c>
      <c r="M1628">
        <f t="shared" si="307"/>
        <v>-3.3733944023567934E-2</v>
      </c>
      <c r="N1628" s="1">
        <v>9.1045021085033799E-4</v>
      </c>
      <c r="O1628" s="1">
        <f t="shared" si="308"/>
        <v>4.741220040478316E-2</v>
      </c>
      <c r="P1628" s="1">
        <v>8.4244161712485296E-5</v>
      </c>
      <c r="Q1628" s="1">
        <f t="shared" si="309"/>
        <v>3.9188662816924307E-3</v>
      </c>
      <c r="R1628">
        <v>-2.2833920797873902E-3</v>
      </c>
      <c r="S1628">
        <f t="shared" si="310"/>
        <v>-0.1272545321579597</v>
      </c>
      <c r="T1628">
        <v>1.0677033422505601E-3</v>
      </c>
      <c r="U1628" s="1">
        <f t="shared" si="311"/>
        <v>5.1138736068261102E-2</v>
      </c>
      <c r="V1628" s="2">
        <f t="shared" si="312"/>
        <v>3.3621683784707335E-3</v>
      </c>
      <c r="W1628" s="3">
        <f t="shared" si="313"/>
        <v>2.0784791118254674E-2</v>
      </c>
    </row>
    <row r="1629" spans="2:23" x14ac:dyDescent="0.25">
      <c r="B1629">
        <v>-2.6350605842129799E-3</v>
      </c>
      <c r="C1629">
        <f t="shared" si="302"/>
        <v>-0.13814246936125862</v>
      </c>
      <c r="D1629">
        <v>-2.3547620276565102E-3</v>
      </c>
      <c r="E1629" s="1">
        <f t="shared" si="303"/>
        <v>-0.1158242318497799</v>
      </c>
      <c r="F1629" s="1">
        <v>-6.8953155721858698E-4</v>
      </c>
      <c r="G1629">
        <f t="shared" si="304"/>
        <v>-3.3871084821386066E-2</v>
      </c>
      <c r="H1629">
        <v>-1.6759314798055699E-3</v>
      </c>
      <c r="I1629">
        <f t="shared" si="305"/>
        <v>-8.7630125980437942E-2</v>
      </c>
      <c r="J1629">
        <v>-1.7596396493464699E-3</v>
      </c>
      <c r="K1629">
        <f t="shared" si="306"/>
        <v>-9.3381416008789742E-2</v>
      </c>
      <c r="L1629">
        <v>-2.3671571723016399E-3</v>
      </c>
      <c r="M1629">
        <f t="shared" si="307"/>
        <v>-0.11619835275081676</v>
      </c>
      <c r="N1629">
        <v>-1.55674379166954E-3</v>
      </c>
      <c r="O1629" s="1">
        <f t="shared" si="308"/>
        <v>-8.1068297584996743E-2</v>
      </c>
      <c r="P1629" s="1">
        <v>-6.5330144789905401E-4</v>
      </c>
      <c r="Q1629" s="1">
        <f t="shared" si="309"/>
        <v>-3.0390248581143108E-2</v>
      </c>
      <c r="R1629">
        <v>2.0225230290617201E-3</v>
      </c>
      <c r="S1629">
        <f t="shared" si="310"/>
        <v>0.10150583374784893</v>
      </c>
      <c r="T1629" s="1">
        <v>-6.9347899888021799E-4</v>
      </c>
      <c r="U1629" s="1">
        <f t="shared" si="311"/>
        <v>-3.3214881034150663E-2</v>
      </c>
      <c r="V1629" s="2">
        <f t="shared" si="312"/>
        <v>-6.2821527422491072E-2</v>
      </c>
      <c r="W1629" s="3">
        <f t="shared" si="313"/>
        <v>2.0732555448163333E-2</v>
      </c>
    </row>
    <row r="1630" spans="2:23" x14ac:dyDescent="0.25">
      <c r="B1630">
        <v>1.39915053178131E-3</v>
      </c>
      <c r="C1630">
        <f t="shared" si="302"/>
        <v>7.3350157725544804E-2</v>
      </c>
      <c r="D1630" s="1">
        <v>-4.9870124514721898E-4</v>
      </c>
      <c r="E1630" s="1">
        <f t="shared" si="303"/>
        <v>-2.4529735048934267E-2</v>
      </c>
      <c r="F1630" s="1">
        <v>-5.8085210560270602E-4</v>
      </c>
      <c r="G1630">
        <f t="shared" si="304"/>
        <v>-2.8532546091016846E-2</v>
      </c>
      <c r="H1630" s="1">
        <v>-4.0159779727906401E-4</v>
      </c>
      <c r="I1630">
        <f t="shared" si="305"/>
        <v>-2.0998510973201302E-2</v>
      </c>
      <c r="J1630">
        <v>1.7059673987624201E-3</v>
      </c>
      <c r="K1630">
        <f t="shared" si="306"/>
        <v>9.0533110810746137E-2</v>
      </c>
      <c r="L1630">
        <v>1.4263502495382599E-3</v>
      </c>
      <c r="M1630">
        <f t="shared" si="307"/>
        <v>7.0016284250745367E-2</v>
      </c>
      <c r="N1630">
        <v>1.31129538767545E-3</v>
      </c>
      <c r="O1630" s="1">
        <f t="shared" si="308"/>
        <v>6.8286435622075051E-2</v>
      </c>
      <c r="P1630">
        <v>1.06203135603637E-3</v>
      </c>
      <c r="Q1630" s="1">
        <f t="shared" si="309"/>
        <v>4.9403528822273286E-2</v>
      </c>
      <c r="R1630" s="1">
        <v>-8.6017627317004402E-4</v>
      </c>
      <c r="S1630">
        <f t="shared" si="310"/>
        <v>-5.164334139954857E-2</v>
      </c>
      <c r="T1630" s="1">
        <v>9.8246333923545791E-4</v>
      </c>
      <c r="U1630" s="1">
        <f t="shared" si="311"/>
        <v>4.7056079543594968E-2</v>
      </c>
      <c r="V1630" s="2">
        <f t="shared" si="312"/>
        <v>2.7294146326227862E-2</v>
      </c>
      <c r="W1630" s="3">
        <f t="shared" si="313"/>
        <v>1.5770501719673331E-2</v>
      </c>
    </row>
    <row r="1631" spans="2:23" x14ac:dyDescent="0.25">
      <c r="B1631" s="1">
        <v>-6.9160880310340097E-4</v>
      </c>
      <c r="C1631">
        <f t="shared" si="302"/>
        <v>-3.6257438809978497E-2</v>
      </c>
      <c r="D1631" s="1">
        <v>1.55507692624216E-4</v>
      </c>
      <c r="E1631" s="1">
        <f t="shared" si="303"/>
        <v>7.6489933307005292E-3</v>
      </c>
      <c r="F1631" s="1">
        <v>5.0045297665021803E-4</v>
      </c>
      <c r="G1631">
        <f t="shared" si="304"/>
        <v>2.4583189911728885E-2</v>
      </c>
      <c r="H1631">
        <v>1.3662513933698399E-3</v>
      </c>
      <c r="I1631">
        <f t="shared" si="305"/>
        <v>7.1437754564904754E-2</v>
      </c>
      <c r="J1631" s="1">
        <v>-7.9100291013135403E-4</v>
      </c>
      <c r="K1631">
        <f t="shared" si="306"/>
        <v>-4.1977328620989386E-2</v>
      </c>
      <c r="L1631" s="1">
        <v>-3.2707201325444098E-4</v>
      </c>
      <c r="M1631">
        <f t="shared" si="307"/>
        <v>-1.6055219997963215E-2</v>
      </c>
      <c r="N1631">
        <v>-1.68810038832812E-3</v>
      </c>
      <c r="O1631" s="1">
        <f t="shared" si="308"/>
        <v>-8.7908765312990522E-2</v>
      </c>
      <c r="P1631" s="1">
        <v>4.3953934999566198E-4</v>
      </c>
      <c r="Q1631" s="1">
        <f t="shared" si="309"/>
        <v>2.0446472528905552E-2</v>
      </c>
      <c r="R1631">
        <v>2.2670667937935199E-3</v>
      </c>
      <c r="S1631">
        <f t="shared" si="310"/>
        <v>0.11449771112719251</v>
      </c>
      <c r="T1631" s="1">
        <v>9.4793934844359198E-4</v>
      </c>
      <c r="U1631" s="1">
        <f t="shared" si="311"/>
        <v>4.540251793779642E-2</v>
      </c>
      <c r="V1631" s="2">
        <f t="shared" si="312"/>
        <v>1.0181788665930702E-2</v>
      </c>
      <c r="W1631" s="3">
        <f t="shared" si="313"/>
        <v>1.7714710474826451E-2</v>
      </c>
    </row>
    <row r="1632" spans="2:23" x14ac:dyDescent="0.25">
      <c r="B1632" s="1">
        <v>-4.1774575099076401E-4</v>
      </c>
      <c r="C1632">
        <f t="shared" si="302"/>
        <v>-2.190022876619116E-2</v>
      </c>
      <c r="D1632" s="1">
        <v>2.3230656973778299E-4</v>
      </c>
      <c r="E1632" s="1">
        <f t="shared" si="303"/>
        <v>1.1426517702221471E-2</v>
      </c>
      <c r="F1632">
        <v>1.7870110400122899E-3</v>
      </c>
      <c r="G1632">
        <f t="shared" si="304"/>
        <v>8.7781337749305854E-2</v>
      </c>
      <c r="H1632">
        <v>1.34414954652799E-3</v>
      </c>
      <c r="I1632">
        <f t="shared" si="305"/>
        <v>7.0282106111200462E-2</v>
      </c>
      <c r="J1632">
        <v>1.93766907380895E-3</v>
      </c>
      <c r="K1632">
        <f t="shared" si="306"/>
        <v>0.10282916842429746</v>
      </c>
      <c r="L1632" s="1">
        <v>5.5822028324462101E-4</v>
      </c>
      <c r="M1632">
        <f t="shared" si="307"/>
        <v>2.7401761971745344E-2</v>
      </c>
      <c r="N1632">
        <v>1.3557273166219699E-3</v>
      </c>
      <c r="O1632" s="1">
        <f t="shared" si="308"/>
        <v>7.0600252999980823E-2</v>
      </c>
      <c r="P1632">
        <v>2.8778772442068202E-3</v>
      </c>
      <c r="Q1632" s="1">
        <f t="shared" si="309"/>
        <v>0.13387296954372324</v>
      </c>
      <c r="R1632" s="1">
        <v>-7.7013263126891798E-4</v>
      </c>
      <c r="S1632">
        <f t="shared" si="310"/>
        <v>-4.6859592545219958E-2</v>
      </c>
      <c r="T1632">
        <v>-1.7301600733130699E-3</v>
      </c>
      <c r="U1632" s="1">
        <f t="shared" si="311"/>
        <v>-8.2867774075242151E-2</v>
      </c>
      <c r="V1632" s="2">
        <f t="shared" si="312"/>
        <v>3.5256651911582136E-2</v>
      </c>
      <c r="W1632" s="3">
        <f t="shared" si="313"/>
        <v>2.1004513684668789E-2</v>
      </c>
    </row>
    <row r="1633" spans="2:23" x14ac:dyDescent="0.25">
      <c r="B1633" s="1">
        <v>-5.4423334079081601E-4</v>
      </c>
      <c r="C1633">
        <f t="shared" si="302"/>
        <v>-2.8531312735652122E-2</v>
      </c>
      <c r="D1633">
        <v>-3.0316167670538701E-3</v>
      </c>
      <c r="E1633" s="1">
        <f t="shared" si="303"/>
        <v>-0.14911684458254215</v>
      </c>
      <c r="F1633">
        <v>-3.8985492700121601E-3</v>
      </c>
      <c r="G1633">
        <f t="shared" si="304"/>
        <v>-0.19150406043428453</v>
      </c>
      <c r="H1633" s="1">
        <v>-1.99613820783921E-3</v>
      </c>
      <c r="I1633">
        <f t="shared" si="305"/>
        <v>-0.10437290828119584</v>
      </c>
      <c r="J1633">
        <v>-3.6410930267575799E-3</v>
      </c>
      <c r="K1633">
        <f t="shared" si="306"/>
        <v>-0.19322730241082758</v>
      </c>
      <c r="L1633" s="1">
        <v>-9.2938926491440896E-4</v>
      </c>
      <c r="M1633">
        <f t="shared" si="307"/>
        <v>-4.5621601687877059E-2</v>
      </c>
      <c r="N1633" s="1">
        <v>-2.80254604047216E-5</v>
      </c>
      <c r="O1633" s="1">
        <f t="shared" si="308"/>
        <v>-1.459441416246098E-3</v>
      </c>
      <c r="P1633">
        <v>-3.24514700845365E-3</v>
      </c>
      <c r="Q1633" s="1">
        <f t="shared" si="309"/>
        <v>-0.15095760859923565</v>
      </c>
      <c r="R1633">
        <v>-1.36592993222133E-3</v>
      </c>
      <c r="S1633">
        <f t="shared" si="310"/>
        <v>-7.8512517678710564E-2</v>
      </c>
      <c r="T1633" s="1">
        <v>-5.6327752194697202E-4</v>
      </c>
      <c r="U1633" s="1">
        <f t="shared" si="311"/>
        <v>-2.697874904775802E-2</v>
      </c>
      <c r="V1633" s="2">
        <f t="shared" si="312"/>
        <v>-9.7028234687432963E-2</v>
      </c>
      <c r="W1633" s="3">
        <f t="shared" si="313"/>
        <v>2.1347860281110815E-2</v>
      </c>
    </row>
    <row r="1634" spans="2:23" x14ac:dyDescent="0.25">
      <c r="B1634">
        <v>-1.25314547700619E-3</v>
      </c>
      <c r="C1634">
        <f t="shared" si="302"/>
        <v>-6.5695874963812795E-2</v>
      </c>
      <c r="D1634">
        <v>3.7737464922249701E-3</v>
      </c>
      <c r="E1634" s="1">
        <f t="shared" si="303"/>
        <v>0.18562015334210119</v>
      </c>
      <c r="F1634">
        <v>5.2429040058002497E-3</v>
      </c>
      <c r="G1634">
        <f t="shared" si="304"/>
        <v>0.25754128934602172</v>
      </c>
      <c r="H1634">
        <v>1.35498986068306E-3</v>
      </c>
      <c r="I1634">
        <f t="shared" si="305"/>
        <v>7.0848918123817189E-2</v>
      </c>
      <c r="J1634" s="1">
        <v>8.7991563931473504E-4</v>
      </c>
      <c r="K1634">
        <f t="shared" si="306"/>
        <v>4.6695792742568944E-2</v>
      </c>
      <c r="L1634">
        <v>1.3787001651377499E-3</v>
      </c>
      <c r="M1634">
        <f t="shared" si="307"/>
        <v>6.7677250163544034E-2</v>
      </c>
      <c r="N1634" s="1">
        <v>3.2563297113411699E-4</v>
      </c>
      <c r="O1634" s="1">
        <f t="shared" si="308"/>
        <v>1.6957517832189968E-2</v>
      </c>
      <c r="P1634">
        <v>-1.9545359196026001E-3</v>
      </c>
      <c r="Q1634" s="1">
        <f t="shared" si="309"/>
        <v>-9.092101762290028E-2</v>
      </c>
      <c r="R1634" s="1">
        <v>8.8718023376589195E-4</v>
      </c>
      <c r="S1634">
        <f t="shared" si="310"/>
        <v>4.1188473392406187E-2</v>
      </c>
      <c r="T1634">
        <v>1.17422670416429E-3</v>
      </c>
      <c r="U1634" s="1">
        <f t="shared" si="311"/>
        <v>5.6240780685380722E-2</v>
      </c>
      <c r="V1634" s="2">
        <f t="shared" si="312"/>
        <v>5.86153283041317E-2</v>
      </c>
      <c r="W1634" s="3">
        <f t="shared" si="313"/>
        <v>3.0973330296884125E-2</v>
      </c>
    </row>
    <row r="1635" spans="2:23" x14ac:dyDescent="0.25">
      <c r="B1635" s="1">
        <v>7.4633939082889003E-4</v>
      </c>
      <c r="C1635">
        <f t="shared" si="302"/>
        <v>3.9126677788121463E-2</v>
      </c>
      <c r="D1635" s="1">
        <v>-3.73340998461303E-3</v>
      </c>
      <c r="E1635" s="1">
        <f t="shared" si="303"/>
        <v>-0.18363611208664349</v>
      </c>
      <c r="F1635">
        <v>-4.4184582717956E-3</v>
      </c>
      <c r="G1635">
        <f t="shared" si="304"/>
        <v>-0.21704296683306243</v>
      </c>
      <c r="H1635">
        <v>-1.82379553670641E-3</v>
      </c>
      <c r="I1635">
        <f t="shared" si="305"/>
        <v>-9.5361555391682409E-2</v>
      </c>
      <c r="J1635">
        <v>-3.4233344269342801E-3</v>
      </c>
      <c r="K1635">
        <f t="shared" si="306"/>
        <v>-0.18167118272055838</v>
      </c>
      <c r="L1635">
        <v>-1.9688209044945101E-3</v>
      </c>
      <c r="M1635">
        <f t="shared" si="307"/>
        <v>-9.6644932850484686E-2</v>
      </c>
      <c r="N1635">
        <v>-4.0631483653059703E-3</v>
      </c>
      <c r="O1635" s="1">
        <f t="shared" si="308"/>
        <v>-0.21159070784368333</v>
      </c>
      <c r="P1635">
        <v>-1.40375079582846E-3</v>
      </c>
      <c r="Q1635" s="1">
        <f t="shared" si="309"/>
        <v>-6.5299618986603108E-2</v>
      </c>
      <c r="R1635">
        <v>-2.1566387575983098E-3</v>
      </c>
      <c r="S1635">
        <f t="shared" si="310"/>
        <v>-0.12052050800031647</v>
      </c>
      <c r="T1635">
        <v>-3.1980679313171898E-3</v>
      </c>
      <c r="U1635" s="1">
        <f t="shared" si="311"/>
        <v>-0.15317471192257454</v>
      </c>
      <c r="V1635" s="2">
        <f t="shared" si="312"/>
        <v>-0.12858156188474873</v>
      </c>
      <c r="W1635" s="3">
        <f t="shared" si="313"/>
        <v>2.3556194194267355E-2</v>
      </c>
    </row>
    <row r="1636" spans="2:23" x14ac:dyDescent="0.25">
      <c r="B1636">
        <v>-1.07687100952304E-3</v>
      </c>
      <c r="C1636">
        <f t="shared" si="302"/>
        <v>-5.6454724923713728E-2</v>
      </c>
      <c r="D1636">
        <v>-2.2502080051512701E-3</v>
      </c>
      <c r="E1636" s="1">
        <f t="shared" si="303"/>
        <v>-0.11068150863561038</v>
      </c>
      <c r="F1636">
        <v>-3.3658879896077899E-3</v>
      </c>
      <c r="G1636">
        <f t="shared" si="304"/>
        <v>-0.16533873816474098</v>
      </c>
      <c r="H1636">
        <v>-3.1057321069224899E-3</v>
      </c>
      <c r="I1636">
        <f t="shared" si="305"/>
        <v>-0.16239070574811471</v>
      </c>
      <c r="J1636">
        <v>-1.73256636210882E-3</v>
      </c>
      <c r="K1636">
        <f t="shared" si="306"/>
        <v>-9.1944677583849499E-2</v>
      </c>
      <c r="L1636">
        <v>-3.19354793635181E-3</v>
      </c>
      <c r="M1636">
        <f t="shared" si="307"/>
        <v>-0.15676399268158281</v>
      </c>
      <c r="N1636">
        <v>-4.3716241419188102E-3</v>
      </c>
      <c r="O1636" s="1">
        <f t="shared" si="308"/>
        <v>-0.22765475524187023</v>
      </c>
      <c r="P1636">
        <v>-5.8435166062542898E-3</v>
      </c>
      <c r="Q1636" s="1">
        <f t="shared" si="309"/>
        <v>-0.27182845350060453</v>
      </c>
      <c r="R1636">
        <v>-2.0828867372125501E-3</v>
      </c>
      <c r="S1636">
        <f t="shared" si="310"/>
        <v>-0.11660228417489402</v>
      </c>
      <c r="T1636">
        <v>-3.21814340467594E-3</v>
      </c>
      <c r="U1636" s="1">
        <f t="shared" si="311"/>
        <v>-0.15413624711021809</v>
      </c>
      <c r="V1636" s="2">
        <f t="shared" si="312"/>
        <v>-0.1513796087765199</v>
      </c>
      <c r="W1636" s="3">
        <f t="shared" si="313"/>
        <v>1.8996725149426331E-2</v>
      </c>
    </row>
    <row r="1637" spans="2:23" x14ac:dyDescent="0.25">
      <c r="B1637" s="1">
        <v>7.66206978471154E-4</v>
      </c>
      <c r="C1637">
        <f t="shared" si="302"/>
        <v>4.0168231683920516E-2</v>
      </c>
      <c r="D1637">
        <v>-2.0268102950341399E-3</v>
      </c>
      <c r="E1637" s="1">
        <f t="shared" si="303"/>
        <v>-9.9693193099935032E-2</v>
      </c>
      <c r="F1637" s="1">
        <v>7.0917424307453698E-4</v>
      </c>
      <c r="G1637">
        <f t="shared" si="304"/>
        <v>3.4835970433627614E-2</v>
      </c>
      <c r="H1637" s="1">
        <v>-3.3783360896136902E-4</v>
      </c>
      <c r="I1637">
        <f t="shared" si="305"/>
        <v>-1.7664446351437515E-2</v>
      </c>
      <c r="J1637">
        <v>-1.0906728920287701E-3</v>
      </c>
      <c r="K1637">
        <f t="shared" si="306"/>
        <v>-5.7880361526222113E-2</v>
      </c>
      <c r="L1637">
        <v>3.2044485504915698E-3</v>
      </c>
      <c r="M1637">
        <f t="shared" si="307"/>
        <v>0.15729907899601658</v>
      </c>
      <c r="N1637" s="1">
        <v>1.1082302504701501E-4</v>
      </c>
      <c r="O1637" s="1">
        <f t="shared" si="308"/>
        <v>5.7711705817344297E-3</v>
      </c>
      <c r="P1637">
        <v>2.0354188518764099E-3</v>
      </c>
      <c r="Q1637" s="1">
        <f t="shared" si="309"/>
        <v>9.4683526378510213E-2</v>
      </c>
      <c r="R1637">
        <v>-1.4550565095751799E-3</v>
      </c>
      <c r="S1637">
        <f t="shared" si="310"/>
        <v>-8.3247545641871812E-2</v>
      </c>
      <c r="T1637" s="1">
        <v>-4.4133739315575598E-4</v>
      </c>
      <c r="U1637" s="1">
        <f t="shared" si="311"/>
        <v>-2.1138302721871761E-2</v>
      </c>
      <c r="V1637" s="2">
        <f t="shared" si="312"/>
        <v>5.3134128732471109E-3</v>
      </c>
      <c r="W1637" s="3">
        <f t="shared" si="313"/>
        <v>2.3929870100467602E-2</v>
      </c>
    </row>
    <row r="1638" spans="2:23" x14ac:dyDescent="0.25">
      <c r="B1638">
        <v>1.8674428044138101E-3</v>
      </c>
      <c r="C1638">
        <f t="shared" si="302"/>
        <v>9.7900276729192201E-2</v>
      </c>
      <c r="D1638">
        <v>4.1108064647244801E-3</v>
      </c>
      <c r="E1638" s="1">
        <f t="shared" si="303"/>
        <v>0.20219920122190607</v>
      </c>
      <c r="F1638">
        <v>2.5437880639746098E-3</v>
      </c>
      <c r="G1638">
        <f t="shared" si="304"/>
        <v>0.12495564616370383</v>
      </c>
      <c r="H1638">
        <v>3.8970269496593898E-3</v>
      </c>
      <c r="I1638">
        <f t="shared" si="305"/>
        <v>0.2037654681368192</v>
      </c>
      <c r="J1638">
        <v>4.9604809861812302E-3</v>
      </c>
      <c r="K1638">
        <f t="shared" si="306"/>
        <v>0.26324522679761148</v>
      </c>
      <c r="L1638">
        <v>2.84857551590124E-3</v>
      </c>
      <c r="M1638">
        <f t="shared" si="307"/>
        <v>0.13983008247491804</v>
      </c>
      <c r="N1638">
        <v>2.9102598936145601E-3</v>
      </c>
      <c r="O1638" s="1">
        <f t="shared" si="308"/>
        <v>0.15155340035254078</v>
      </c>
      <c r="P1638">
        <v>3.2710873834424798E-3</v>
      </c>
      <c r="Q1638" s="1">
        <f t="shared" si="309"/>
        <v>0.15216430184434296</v>
      </c>
      <c r="R1638">
        <v>3.6098833829160898E-3</v>
      </c>
      <c r="S1638">
        <f t="shared" si="310"/>
        <v>0.18583753239788478</v>
      </c>
      <c r="T1638">
        <v>3.4178003947196401E-3</v>
      </c>
      <c r="U1638" s="1">
        <f t="shared" si="311"/>
        <v>0.16369902144461945</v>
      </c>
      <c r="V1638" s="2">
        <f t="shared" si="312"/>
        <v>0.16851501575635389</v>
      </c>
      <c r="W1638" s="3">
        <f t="shared" si="313"/>
        <v>1.4119498113784401E-2</v>
      </c>
    </row>
    <row r="1639" spans="2:23" x14ac:dyDescent="0.25">
      <c r="B1639">
        <v>2.3649894079270399E-3</v>
      </c>
      <c r="C1639">
        <f t="shared" si="302"/>
        <v>0.12398404757051922</v>
      </c>
      <c r="D1639">
        <v>2.4022720871902498E-3</v>
      </c>
      <c r="E1639" s="1">
        <f t="shared" si="303"/>
        <v>0.11816112028521521</v>
      </c>
      <c r="F1639">
        <v>2.2515868282651399E-3</v>
      </c>
      <c r="G1639">
        <f t="shared" si="304"/>
        <v>0.11060217280049445</v>
      </c>
      <c r="H1639" s="1">
        <v>3.5467216385621402E-4</v>
      </c>
      <c r="I1639">
        <f t="shared" si="305"/>
        <v>1.8544890871123352E-2</v>
      </c>
      <c r="J1639" s="1">
        <v>1.2967298553828101E-3</v>
      </c>
      <c r="K1639">
        <f t="shared" si="306"/>
        <v>6.881549305932777E-2</v>
      </c>
      <c r="L1639">
        <v>-2.1720491814357498E-3</v>
      </c>
      <c r="M1639">
        <f t="shared" si="307"/>
        <v>-0.10662094597258662</v>
      </c>
      <c r="N1639">
        <v>3.3592780510236899E-3</v>
      </c>
      <c r="O1639" s="1">
        <f t="shared" si="308"/>
        <v>0.17493627028958522</v>
      </c>
      <c r="P1639" s="1">
        <v>1.23381421108359E-4</v>
      </c>
      <c r="Q1639" s="1">
        <f t="shared" si="309"/>
        <v>5.7394516265592329E-3</v>
      </c>
      <c r="R1639">
        <v>1.3833190316361E-3</v>
      </c>
      <c r="S1639">
        <f t="shared" si="310"/>
        <v>6.7546840910523001E-2</v>
      </c>
      <c r="T1639">
        <v>2.48479193745687E-3</v>
      </c>
      <c r="U1639" s="1">
        <f t="shared" si="311"/>
        <v>0.11901163370558267</v>
      </c>
      <c r="V1639" s="2">
        <f t="shared" si="312"/>
        <v>7.0072097514634349E-2</v>
      </c>
      <c r="W1639" s="3">
        <f t="shared" si="313"/>
        <v>2.4140307030108221E-2</v>
      </c>
    </row>
    <row r="1640" spans="2:23" x14ac:dyDescent="0.25">
      <c r="B1640">
        <v>-1.31931879113125E-3</v>
      </c>
      <c r="C1640">
        <f t="shared" si="302"/>
        <v>-6.9164996347139282E-2</v>
      </c>
      <c r="D1640">
        <v>-1.6974176657473901E-3</v>
      </c>
      <c r="E1640" s="1">
        <f t="shared" si="303"/>
        <v>-8.3491280628089151E-2</v>
      </c>
      <c r="F1640">
        <v>-2.4651644917439699E-3</v>
      </c>
      <c r="G1640">
        <f t="shared" si="304"/>
        <v>-0.12109350866454922</v>
      </c>
      <c r="H1640" s="1">
        <v>-6.5236938934648504E-4</v>
      </c>
      <c r="I1640">
        <f t="shared" si="305"/>
        <v>-3.4110709455046455E-2</v>
      </c>
      <c r="J1640" s="1">
        <v>-2.31900310158317E-4</v>
      </c>
      <c r="K1640">
        <f t="shared" si="306"/>
        <v>-1.2306598878641942E-2</v>
      </c>
      <c r="L1640">
        <v>1.38675220235617E-3</v>
      </c>
      <c r="M1640">
        <f t="shared" si="307"/>
        <v>6.8072506326513113E-2</v>
      </c>
      <c r="N1640" s="1">
        <v>-3.8022228497567001E-4</v>
      </c>
      <c r="O1640" s="1">
        <f t="shared" si="308"/>
        <v>-1.980028667003559E-2</v>
      </c>
      <c r="P1640" s="1">
        <v>9.3284131052703595E-4</v>
      </c>
      <c r="Q1640" s="1">
        <f t="shared" si="309"/>
        <v>4.3393871856313979E-2</v>
      </c>
      <c r="R1640" s="1">
        <v>-7.0301348136668203E-4</v>
      </c>
      <c r="S1640">
        <f t="shared" si="310"/>
        <v>-4.3293753251415067E-2</v>
      </c>
      <c r="T1640" s="1">
        <v>9.7077256553784405E-4</v>
      </c>
      <c r="U1640" s="1">
        <f t="shared" si="311"/>
        <v>4.6496138062756417E-2</v>
      </c>
      <c r="V1640" s="2">
        <f t="shared" si="312"/>
        <v>-2.2529861764933313E-2</v>
      </c>
      <c r="W1640" s="3">
        <f t="shared" si="313"/>
        <v>1.8330973835326371E-2</v>
      </c>
    </row>
    <row r="1641" spans="2:23" x14ac:dyDescent="0.25">
      <c r="B1641" s="1">
        <v>9.4858952367735203E-5</v>
      </c>
      <c r="C1641">
        <f t="shared" si="302"/>
        <v>4.9729596350114921E-3</v>
      </c>
      <c r="D1641" s="1">
        <v>-5.7988028474952296E-4</v>
      </c>
      <c r="E1641" s="1">
        <f t="shared" si="303"/>
        <v>-2.8522707499571757E-2</v>
      </c>
      <c r="F1641">
        <v>-2.77771865904646E-3</v>
      </c>
      <c r="G1641">
        <f t="shared" si="304"/>
        <v>-0.13644675624423078</v>
      </c>
      <c r="H1641">
        <v>-1.0097935492208801E-3</v>
      </c>
      <c r="I1641">
        <f t="shared" si="305"/>
        <v>-5.2799495085995456E-2</v>
      </c>
      <c r="J1641" s="1">
        <v>-1.7958186523549301E-3</v>
      </c>
      <c r="K1641">
        <f t="shared" si="306"/>
        <v>-9.5301381003878943E-2</v>
      </c>
      <c r="L1641">
        <v>-1.3180806952127399E-3</v>
      </c>
      <c r="M1641">
        <f t="shared" si="307"/>
        <v>-6.4701578487689523E-2</v>
      </c>
      <c r="N1641" s="1">
        <v>2.5427207892672398E-4</v>
      </c>
      <c r="O1641" s="1">
        <f t="shared" si="308"/>
        <v>1.3241359735811415E-2</v>
      </c>
      <c r="P1641">
        <v>1.14942174158529E-3</v>
      </c>
      <c r="Q1641" s="1">
        <f t="shared" si="309"/>
        <v>5.3468751008714822E-2</v>
      </c>
      <c r="R1641">
        <v>-1.22743290281686E-3</v>
      </c>
      <c r="S1641">
        <f t="shared" si="310"/>
        <v>-7.115458554987622E-2</v>
      </c>
      <c r="T1641">
        <v>-1.8462741129324201E-3</v>
      </c>
      <c r="U1641" s="1">
        <f t="shared" si="311"/>
        <v>-8.8429173942547332E-2</v>
      </c>
      <c r="V1641" s="2">
        <f t="shared" si="312"/>
        <v>-4.656726074342523E-2</v>
      </c>
      <c r="W1641" s="3">
        <f t="shared" si="313"/>
        <v>1.724652535473474E-2</v>
      </c>
    </row>
    <row r="1642" spans="2:23" x14ac:dyDescent="0.25">
      <c r="B1642">
        <v>1.0758651610475001E-3</v>
      </c>
      <c r="C1642">
        <f t="shared" si="302"/>
        <v>5.6401993539453799E-2</v>
      </c>
      <c r="D1642">
        <v>3.07672223197741E-3</v>
      </c>
      <c r="E1642" s="1">
        <f t="shared" si="303"/>
        <v>0.15133545765920853</v>
      </c>
      <c r="F1642">
        <v>1.0231596512534E-3</v>
      </c>
      <c r="G1642">
        <f t="shared" si="304"/>
        <v>5.0259523252592225E-2</v>
      </c>
      <c r="H1642">
        <v>1.73704078755842E-3</v>
      </c>
      <c r="I1642">
        <f t="shared" si="305"/>
        <v>9.0825373758456202E-2</v>
      </c>
      <c r="J1642">
        <v>2.20048752322923E-3</v>
      </c>
      <c r="K1642">
        <f t="shared" si="306"/>
        <v>0.11677654621225265</v>
      </c>
      <c r="L1642">
        <v>1.12212487974377E-3</v>
      </c>
      <c r="M1642">
        <f t="shared" si="307"/>
        <v>5.5082553931201032E-2</v>
      </c>
      <c r="N1642" s="1">
        <v>7.8738468933860705E-4</v>
      </c>
      <c r="O1642" s="1">
        <f t="shared" si="308"/>
        <v>4.1003495020022172E-2</v>
      </c>
      <c r="P1642">
        <v>1.0532951769817601E-3</v>
      </c>
      <c r="Q1642" s="1">
        <f t="shared" si="309"/>
        <v>4.8997139621739946E-2</v>
      </c>
      <c r="R1642">
        <v>3.6034203093216902E-3</v>
      </c>
      <c r="S1642">
        <f t="shared" si="310"/>
        <v>0.18549416866614454</v>
      </c>
      <c r="T1642">
        <v>2.3644597631886002E-3</v>
      </c>
      <c r="U1642" s="1">
        <f t="shared" si="311"/>
        <v>0.11324820199480981</v>
      </c>
      <c r="V1642" s="2">
        <f t="shared" si="312"/>
        <v>9.0942445365588084E-2</v>
      </c>
      <c r="W1642" s="3">
        <f t="shared" si="313"/>
        <v>1.4879411203866466E-2</v>
      </c>
    </row>
    <row r="1643" spans="2:23" x14ac:dyDescent="0.25">
      <c r="B1643">
        <v>-3.3130619605827201E-3</v>
      </c>
      <c r="C1643">
        <f t="shared" si="302"/>
        <v>-0.17368654182895935</v>
      </c>
      <c r="D1643" s="1">
        <v>-2.1357438563668202E-3</v>
      </c>
      <c r="E1643" s="1">
        <f t="shared" si="303"/>
        <v>-0.1050513337170467</v>
      </c>
      <c r="F1643" s="1">
        <v>-8.3378229142654396E-4</v>
      </c>
      <c r="G1643">
        <f t="shared" si="304"/>
        <v>-4.0956951744741468E-2</v>
      </c>
      <c r="H1643">
        <v>-1.27483035945777E-3</v>
      </c>
      <c r="I1643">
        <f t="shared" si="305"/>
        <v>-6.6657584960413532E-2</v>
      </c>
      <c r="J1643">
        <v>-1.06802728078419E-3</v>
      </c>
      <c r="K1643">
        <f t="shared" si="306"/>
        <v>-5.6678593172577181E-2</v>
      </c>
      <c r="L1643">
        <v>-3.0339496747997601E-3</v>
      </c>
      <c r="M1643">
        <f t="shared" si="307"/>
        <v>-0.14892967761740375</v>
      </c>
      <c r="N1643">
        <v>-1.9617839599950599E-3</v>
      </c>
      <c r="O1643" s="1">
        <f t="shared" si="308"/>
        <v>-0.10216098931461998</v>
      </c>
      <c r="P1643">
        <v>-3.6408690365446099E-3</v>
      </c>
      <c r="Q1643" s="1">
        <f t="shared" si="309"/>
        <v>-0.16936578883730638</v>
      </c>
      <c r="R1643">
        <v>-3.51386089020849E-3</v>
      </c>
      <c r="S1643">
        <f t="shared" si="310"/>
        <v>-0.19262565262643794</v>
      </c>
      <c r="T1643">
        <v>-5.1230776138985797E-3</v>
      </c>
      <c r="U1643" s="1">
        <f t="shared" si="311"/>
        <v>-0.24537500594701253</v>
      </c>
      <c r="V1643" s="2">
        <f t="shared" si="312"/>
        <v>-0.13014881197665187</v>
      </c>
      <c r="W1643" s="3">
        <f t="shared" si="313"/>
        <v>1.9940926765473821E-2</v>
      </c>
    </row>
    <row r="1644" spans="2:23" x14ac:dyDescent="0.25">
      <c r="B1644">
        <v>5.7934457703825801E-3</v>
      </c>
      <c r="C1644">
        <f t="shared" si="302"/>
        <v>0.30372011544099764</v>
      </c>
      <c r="D1644">
        <v>4.0540217284649703E-3</v>
      </c>
      <c r="E1644" s="1">
        <f t="shared" si="303"/>
        <v>0.19940611708822159</v>
      </c>
      <c r="F1644">
        <v>4.6333358986278099E-3</v>
      </c>
      <c r="G1644">
        <f t="shared" si="304"/>
        <v>0.22759815933797151</v>
      </c>
      <c r="H1644">
        <v>3.0558207536481598E-3</v>
      </c>
      <c r="I1644">
        <f t="shared" si="305"/>
        <v>0.15978097007097883</v>
      </c>
      <c r="J1644">
        <v>3.6246402240823401E-3</v>
      </c>
      <c r="K1644">
        <f t="shared" si="306"/>
        <v>0.19235417704581453</v>
      </c>
      <c r="L1644">
        <v>4.1745119353589202E-3</v>
      </c>
      <c r="M1644">
        <f t="shared" si="307"/>
        <v>0.20491728056894709</v>
      </c>
      <c r="N1644">
        <v>1.8209074958647499E-3</v>
      </c>
      <c r="O1644" s="1">
        <f t="shared" si="308"/>
        <v>9.4824769200589548E-2</v>
      </c>
      <c r="P1644">
        <v>4.0796896535767397E-3</v>
      </c>
      <c r="Q1644" s="1">
        <f t="shared" si="309"/>
        <v>0.18977882737720816</v>
      </c>
      <c r="R1644">
        <v>2.8656958321955301E-3</v>
      </c>
      <c r="S1644">
        <f t="shared" si="310"/>
        <v>0.14630107798532091</v>
      </c>
      <c r="T1644">
        <v>3.15148282063235E-3</v>
      </c>
      <c r="U1644" s="1">
        <f t="shared" si="311"/>
        <v>0.15094347072874142</v>
      </c>
      <c r="V1644" s="2">
        <f t="shared" si="312"/>
        <v>0.18696249648447907</v>
      </c>
      <c r="W1644" s="3">
        <f t="shared" si="313"/>
        <v>1.6726247613294939E-2</v>
      </c>
    </row>
    <row r="1645" spans="2:23" x14ac:dyDescent="0.25">
      <c r="B1645">
        <v>-2.37362296722599E-3</v>
      </c>
      <c r="C1645">
        <f t="shared" si="302"/>
        <v>-0.12443666001065787</v>
      </c>
      <c r="D1645" s="1">
        <v>-6.0788110254327401E-4</v>
      </c>
      <c r="E1645" s="1">
        <f t="shared" si="303"/>
        <v>-2.9899990288251049E-2</v>
      </c>
      <c r="F1645" s="1">
        <v>-9.6280003431665801E-4</v>
      </c>
      <c r="G1645">
        <f t="shared" si="304"/>
        <v>-4.7294545531633973E-2</v>
      </c>
      <c r="H1645">
        <v>2.5244036937050402E-3</v>
      </c>
      <c r="I1645">
        <f t="shared" si="305"/>
        <v>0.1319945453441326</v>
      </c>
      <c r="J1645" s="1">
        <v>6.1346998190574601E-4</v>
      </c>
      <c r="K1645">
        <f t="shared" si="306"/>
        <v>3.2555924510181078E-2</v>
      </c>
      <c r="L1645">
        <v>2.04572414016633E-3</v>
      </c>
      <c r="M1645">
        <f t="shared" si="307"/>
        <v>0.10041993748931255</v>
      </c>
      <c r="N1645" s="1">
        <v>-3.4819558318458698E-4</v>
      </c>
      <c r="O1645" s="1">
        <f t="shared" si="308"/>
        <v>-1.813247838625821E-2</v>
      </c>
      <c r="P1645">
        <v>-2.3894118536827002E-3</v>
      </c>
      <c r="Q1645" s="1">
        <f t="shared" si="309"/>
        <v>-0.11115055757134554</v>
      </c>
      <c r="R1645" s="1">
        <v>-5.1183031158777697E-4</v>
      </c>
      <c r="S1645">
        <f t="shared" si="310"/>
        <v>-3.3136764372611038E-2</v>
      </c>
      <c r="T1645" s="1">
        <v>8.2684001942649504E-4</v>
      </c>
      <c r="U1645" s="1">
        <f t="shared" si="311"/>
        <v>3.9602342571111525E-2</v>
      </c>
      <c r="V1645" s="2">
        <f t="shared" si="312"/>
        <v>-5.9478246246019934E-3</v>
      </c>
      <c r="W1645" s="3">
        <f t="shared" si="313"/>
        <v>2.4935463823832958E-2</v>
      </c>
    </row>
    <row r="1646" spans="2:23" x14ac:dyDescent="0.25">
      <c r="B1646" s="1">
        <v>-9.6017374338824401E-4</v>
      </c>
      <c r="C1646">
        <f t="shared" si="302"/>
        <v>-5.0336896510905699E-2</v>
      </c>
      <c r="D1646">
        <v>1.3651355189688199E-3</v>
      </c>
      <c r="E1646" s="1">
        <f t="shared" si="303"/>
        <v>6.7147240782022069E-2</v>
      </c>
      <c r="F1646" s="1">
        <v>4.5484458855585898E-4</v>
      </c>
      <c r="G1646">
        <f t="shared" si="304"/>
        <v>2.2342820249835346E-2</v>
      </c>
      <c r="H1646">
        <v>-1.0580994014144801E-3</v>
      </c>
      <c r="I1646">
        <f t="shared" si="305"/>
        <v>-5.5325283260705717E-2</v>
      </c>
      <c r="J1646" s="1">
        <v>4.1262714583819003E-5</v>
      </c>
      <c r="K1646">
        <f t="shared" si="306"/>
        <v>2.1897498829573574E-3</v>
      </c>
      <c r="L1646" s="1">
        <v>-1.9603204177375799E-4</v>
      </c>
      <c r="M1646">
        <f t="shared" si="307"/>
        <v>-9.6227663321324097E-3</v>
      </c>
      <c r="N1646" s="1">
        <v>-4.6226104616411398E-4</v>
      </c>
      <c r="O1646" s="1">
        <f t="shared" si="308"/>
        <v>-2.407250072421635E-2</v>
      </c>
      <c r="P1646">
        <v>1.34059233063412E-3</v>
      </c>
      <c r="Q1646" s="1">
        <f t="shared" si="309"/>
        <v>6.2361616226266271E-2</v>
      </c>
      <c r="R1646" s="1">
        <v>-1.07864827105974E-4</v>
      </c>
      <c r="S1646">
        <f t="shared" si="310"/>
        <v>-1.1675288772811234E-2</v>
      </c>
      <c r="T1646" s="1">
        <v>5.3752514813086799E-4</v>
      </c>
      <c r="U1646" s="1">
        <f t="shared" si="311"/>
        <v>2.5745312946549401E-2</v>
      </c>
      <c r="V1646" s="2">
        <f t="shared" si="312"/>
        <v>2.8754004486859037E-3</v>
      </c>
      <c r="W1646" s="3">
        <f t="shared" si="313"/>
        <v>1.260354990259719E-2</v>
      </c>
    </row>
    <row r="1647" spans="2:23" x14ac:dyDescent="0.25">
      <c r="B1647" s="1">
        <v>-4.6439288199342501E-4</v>
      </c>
      <c r="C1647">
        <f t="shared" si="302"/>
        <v>-2.4345694310297556E-2</v>
      </c>
      <c r="D1647" s="1">
        <v>6.6154002541555905E-4</v>
      </c>
      <c r="E1647" s="1">
        <f t="shared" si="303"/>
        <v>3.2539324306115371E-2</v>
      </c>
      <c r="F1647" s="1">
        <v>-1.77797501642554E-3</v>
      </c>
      <c r="G1647">
        <f t="shared" si="304"/>
        <v>-8.7337471303817235E-2</v>
      </c>
      <c r="H1647" s="1">
        <v>-7.2420125431023102E-4</v>
      </c>
      <c r="I1647">
        <f t="shared" si="305"/>
        <v>-3.7866612039389062E-2</v>
      </c>
      <c r="J1647" s="1">
        <v>-1.4512629275860201E-4</v>
      </c>
      <c r="K1647">
        <f t="shared" si="306"/>
        <v>-7.7016329581671298E-3</v>
      </c>
      <c r="L1647" s="1">
        <v>-3.5112252888684701E-4</v>
      </c>
      <c r="M1647">
        <f t="shared" si="307"/>
        <v>-1.7235805018676508E-2</v>
      </c>
      <c r="N1647">
        <v>2.00061422337668E-3</v>
      </c>
      <c r="O1647" s="1">
        <f t="shared" si="308"/>
        <v>0.10418309684700268</v>
      </c>
      <c r="P1647" s="1">
        <v>3.4317709967656199E-4</v>
      </c>
      <c r="Q1647" s="1">
        <f t="shared" si="309"/>
        <v>1.5963897523977227E-2</v>
      </c>
      <c r="R1647" s="1">
        <v>-9.4395017682369201E-4</v>
      </c>
      <c r="S1647">
        <f t="shared" si="310"/>
        <v>-5.609399784973778E-2</v>
      </c>
      <c r="T1647">
        <v>-2.2432219120855799E-3</v>
      </c>
      <c r="U1647" s="1">
        <f t="shared" si="311"/>
        <v>-0.10744139197211949</v>
      </c>
      <c r="V1647" s="2">
        <f t="shared" si="312"/>
        <v>-1.853362867751095E-2</v>
      </c>
      <c r="W1647" s="3">
        <f t="shared" si="313"/>
        <v>1.8284917790518586E-2</v>
      </c>
    </row>
    <row r="1648" spans="2:23" x14ac:dyDescent="0.25">
      <c r="B1648" s="1">
        <v>-2.3624825579286301E-4</v>
      </c>
      <c r="C1648">
        <f t="shared" si="302"/>
        <v>-1.2385262651281249E-2</v>
      </c>
      <c r="D1648">
        <v>-2.2486795497366802E-3</v>
      </c>
      <c r="E1648" s="1">
        <f t="shared" si="303"/>
        <v>-0.11060632814083754</v>
      </c>
      <c r="F1648" s="1">
        <v>-6.2775959638134901E-4</v>
      </c>
      <c r="G1648">
        <f t="shared" si="304"/>
        <v>-3.0836730116082629E-2</v>
      </c>
      <c r="H1648" s="1">
        <v>4.7868626313407099E-4</v>
      </c>
      <c r="I1648">
        <f t="shared" si="305"/>
        <v>2.5029267633549162E-2</v>
      </c>
      <c r="J1648">
        <v>-1.6113693369314199E-3</v>
      </c>
      <c r="K1648">
        <f t="shared" si="306"/>
        <v>-8.551293468051023E-2</v>
      </c>
      <c r="L1648">
        <v>-2.1359176439008599E-3</v>
      </c>
      <c r="M1648">
        <f t="shared" si="307"/>
        <v>-0.10484733110956242</v>
      </c>
      <c r="N1648">
        <v>-3.2208567478704498E-3</v>
      </c>
      <c r="O1648" s="1">
        <f t="shared" si="308"/>
        <v>-0.16772790404706095</v>
      </c>
      <c r="P1648">
        <v>-1.8705282827785601E-3</v>
      </c>
      <c r="Q1648" s="1">
        <f t="shared" si="309"/>
        <v>-8.7013153995768922E-2</v>
      </c>
      <c r="R1648">
        <v>1.19866524254978E-3</v>
      </c>
      <c r="S1648">
        <f t="shared" si="310"/>
        <v>5.7736738460878817E-2</v>
      </c>
      <c r="T1648">
        <v>-1.62727780577807E-3</v>
      </c>
      <c r="U1648" s="1">
        <f t="shared" si="311"/>
        <v>-7.7940123371736239E-2</v>
      </c>
      <c r="V1648" s="2">
        <f t="shared" si="312"/>
        <v>-5.9410376201841232E-2</v>
      </c>
      <c r="W1648" s="3">
        <f t="shared" si="313"/>
        <v>2.0514909728269595E-2</v>
      </c>
    </row>
    <row r="1649" spans="2:23" x14ac:dyDescent="0.25">
      <c r="B1649">
        <v>3.5112097254157799E-3</v>
      </c>
      <c r="C1649">
        <f t="shared" si="302"/>
        <v>0.18407439465346218</v>
      </c>
      <c r="D1649">
        <v>5.43125785129033E-3</v>
      </c>
      <c r="E1649" s="1">
        <f t="shared" si="303"/>
        <v>0.26714855310871838</v>
      </c>
      <c r="F1649">
        <v>3.7549126147702898E-3</v>
      </c>
      <c r="G1649">
        <f t="shared" si="304"/>
        <v>0.18444835822279707</v>
      </c>
      <c r="H1649">
        <v>4.6194996908818604E-3</v>
      </c>
      <c r="I1649">
        <f t="shared" si="305"/>
        <v>0.24154170069383415</v>
      </c>
      <c r="J1649">
        <v>6.5808152906374796E-3</v>
      </c>
      <c r="K1649">
        <f t="shared" si="306"/>
        <v>0.3492339187516364</v>
      </c>
      <c r="L1649">
        <v>5.3428559888009097E-3</v>
      </c>
      <c r="M1649">
        <f t="shared" si="307"/>
        <v>0.26226862844086268</v>
      </c>
      <c r="N1649">
        <v>6.24147780656474E-3</v>
      </c>
      <c r="O1649" s="1">
        <f t="shared" si="308"/>
        <v>0.32502842336701737</v>
      </c>
      <c r="P1649">
        <v>5.0933942522848096E-3</v>
      </c>
      <c r="Q1649" s="1">
        <f t="shared" si="309"/>
        <v>0.23693429418607145</v>
      </c>
      <c r="R1649">
        <v>4.1233641124445103E-3</v>
      </c>
      <c r="S1649">
        <f t="shared" si="310"/>
        <v>0.21311722477526165</v>
      </c>
      <c r="T1649">
        <v>5.95980879854745E-3</v>
      </c>
      <c r="U1649" s="1">
        <f t="shared" si="311"/>
        <v>0.28545109592313678</v>
      </c>
      <c r="V1649" s="2">
        <f t="shared" si="312"/>
        <v>0.25492465921227975</v>
      </c>
      <c r="W1649" s="3">
        <f t="shared" si="313"/>
        <v>1.6486746908869424E-2</v>
      </c>
    </row>
    <row r="1650" spans="2:23" x14ac:dyDescent="0.25">
      <c r="B1650">
        <v>1.0940253181600699E-3</v>
      </c>
      <c r="C1650">
        <f t="shared" si="302"/>
        <v>5.7354035766698487E-2</v>
      </c>
      <c r="D1650">
        <v>-3.5265667872377599E-3</v>
      </c>
      <c r="E1650" s="1">
        <f t="shared" si="303"/>
        <v>-0.17346206724985552</v>
      </c>
      <c r="F1650" s="1">
        <v>-5.9687374858621601E-5</v>
      </c>
      <c r="G1650">
        <f t="shared" si="304"/>
        <v>-2.9319559278145569E-3</v>
      </c>
      <c r="H1650">
        <v>-3.2766896906195001E-3</v>
      </c>
      <c r="I1650">
        <f t="shared" si="305"/>
        <v>-0.17132963599508294</v>
      </c>
      <c r="J1650" s="1">
        <v>9.6926947826667304E-4</v>
      </c>
      <c r="K1650">
        <f t="shared" si="306"/>
        <v>5.1437665892706409E-2</v>
      </c>
      <c r="L1650" s="1">
        <v>-7.84460736700761E-4</v>
      </c>
      <c r="M1650">
        <f t="shared" si="307"/>
        <v>-3.8507390412817609E-2</v>
      </c>
      <c r="N1650">
        <v>-3.8066945758192198E-3</v>
      </c>
      <c r="O1650" s="1">
        <f t="shared" si="308"/>
        <v>-0.19823573431871083</v>
      </c>
      <c r="P1650">
        <v>-2.16176448372903E-3</v>
      </c>
      <c r="Q1650" s="1">
        <f t="shared" si="309"/>
        <v>-0.10056086703264575</v>
      </c>
      <c r="R1650">
        <v>-1.6663306668285799E-3</v>
      </c>
      <c r="S1650">
        <f t="shared" si="310"/>
        <v>-9.4471908477173308E-2</v>
      </c>
      <c r="T1650" s="1">
        <v>-1.02526553517203E-3</v>
      </c>
      <c r="U1650" s="1">
        <f t="shared" si="311"/>
        <v>-4.9106134193165125E-2</v>
      </c>
      <c r="V1650" s="2">
        <f t="shared" si="312"/>
        <v>-7.1981399194786078E-2</v>
      </c>
      <c r="W1650" s="3">
        <f t="shared" si="313"/>
        <v>2.7532289636633428E-2</v>
      </c>
    </row>
    <row r="1651" spans="2:23" x14ac:dyDescent="0.25">
      <c r="B1651">
        <v>-3.74651396534725E-3</v>
      </c>
      <c r="C1651">
        <f t="shared" si="302"/>
        <v>-0.19641016748162879</v>
      </c>
      <c r="D1651">
        <v>2.1814985825536798E-3</v>
      </c>
      <c r="E1651" s="1">
        <f t="shared" si="303"/>
        <v>0.10730188215966965</v>
      </c>
      <c r="F1651">
        <v>-1.0100335440844301E-3</v>
      </c>
      <c r="G1651">
        <f t="shared" si="304"/>
        <v>-4.9614744221610406E-2</v>
      </c>
      <c r="H1651">
        <v>-1.23994620406231E-3</v>
      </c>
      <c r="I1651">
        <f t="shared" si="305"/>
        <v>-6.4833582625676095E-2</v>
      </c>
      <c r="J1651">
        <v>-1.86000606203771E-3</v>
      </c>
      <c r="K1651">
        <f t="shared" si="306"/>
        <v>-9.8707709798720802E-2</v>
      </c>
      <c r="L1651">
        <v>-1.1091515415800101E-3</v>
      </c>
      <c r="M1651">
        <f t="shared" si="307"/>
        <v>-5.444572231649146E-2</v>
      </c>
      <c r="N1651">
        <v>-2.3544783816006501E-3</v>
      </c>
      <c r="O1651" s="1">
        <f t="shared" si="308"/>
        <v>-0.12261076942683</v>
      </c>
      <c r="P1651" s="1">
        <v>-1.6108562006017201E-4</v>
      </c>
      <c r="Q1651" s="1">
        <f t="shared" si="309"/>
        <v>-7.4933739274868809E-3</v>
      </c>
      <c r="R1651">
        <v>-2.6106651824573698E-3</v>
      </c>
      <c r="S1651">
        <f t="shared" si="310"/>
        <v>-0.14464157134135047</v>
      </c>
      <c r="T1651" s="1">
        <v>-1.2746229595626401E-3</v>
      </c>
      <c r="U1651" s="1">
        <f t="shared" si="311"/>
        <v>-6.104936131250132E-2</v>
      </c>
      <c r="V1651" s="2">
        <f t="shared" si="312"/>
        <v>-6.9250512029262662E-2</v>
      </c>
      <c r="W1651" s="3">
        <f t="shared" si="313"/>
        <v>2.4747654168337539E-2</v>
      </c>
    </row>
    <row r="1652" spans="2:23" x14ac:dyDescent="0.25">
      <c r="B1652">
        <v>1.33805141171304E-3</v>
      </c>
      <c r="C1652">
        <f t="shared" si="302"/>
        <v>7.0147049845369916E-2</v>
      </c>
      <c r="D1652">
        <v>-2.1001934332801398E-3</v>
      </c>
      <c r="E1652" s="1">
        <f t="shared" si="303"/>
        <v>-0.10330270672307088</v>
      </c>
      <c r="F1652" s="1">
        <v>-5.7635504188309398E-6</v>
      </c>
      <c r="G1652">
        <f t="shared" si="304"/>
        <v>-2.8311641876989889E-4</v>
      </c>
      <c r="H1652" s="1">
        <v>-6.97939925130435E-4</v>
      </c>
      <c r="I1652">
        <f t="shared" si="305"/>
        <v>-3.6493475003556153E-2</v>
      </c>
      <c r="J1652">
        <v>-1.82480785909255E-3</v>
      </c>
      <c r="K1652">
        <f t="shared" si="306"/>
        <v>-9.6839794380240346E-2</v>
      </c>
      <c r="L1652">
        <v>3.6629797967640998E-3</v>
      </c>
      <c r="M1652">
        <f t="shared" si="307"/>
        <v>0.17980733325352377</v>
      </c>
      <c r="N1652">
        <v>2.51760754414266E-3</v>
      </c>
      <c r="O1652" s="1">
        <f t="shared" si="308"/>
        <v>0.13110581117006004</v>
      </c>
      <c r="P1652">
        <v>1.17265991887438E-3</v>
      </c>
      <c r="Q1652" s="1">
        <f t="shared" si="309"/>
        <v>5.4549743537752111E-2</v>
      </c>
      <c r="R1652" s="1">
        <v>3.79573071158252E-4</v>
      </c>
      <c r="S1652">
        <f t="shared" si="310"/>
        <v>1.422082602381471E-2</v>
      </c>
      <c r="T1652" s="1">
        <v>-2.9708261826997401E-4</v>
      </c>
      <c r="U1652" s="1">
        <f t="shared" si="311"/>
        <v>-1.4229073755780121E-2</v>
      </c>
      <c r="V1652" s="2">
        <f t="shared" si="312"/>
        <v>1.9868259754910318E-2</v>
      </c>
      <c r="W1652" s="3">
        <f t="shared" si="313"/>
        <v>2.7432492372525954E-2</v>
      </c>
    </row>
    <row r="1653" spans="2:23" x14ac:dyDescent="0.25">
      <c r="B1653">
        <v>-1.8535270205473999E-3</v>
      </c>
      <c r="C1653">
        <f t="shared" si="302"/>
        <v>-9.717074483230885E-2</v>
      </c>
      <c r="D1653" s="1">
        <v>-6.7567433168449695E-4</v>
      </c>
      <c r="E1653" s="1">
        <f t="shared" si="303"/>
        <v>-3.3234551741882425E-2</v>
      </c>
      <c r="F1653">
        <v>-1.7252750886998401E-3</v>
      </c>
      <c r="G1653">
        <f t="shared" si="304"/>
        <v>-8.4748751899474964E-2</v>
      </c>
      <c r="H1653" s="1">
        <v>-9.2669401445334796E-4</v>
      </c>
      <c r="I1653">
        <f t="shared" si="305"/>
        <v>-4.8454435166577131E-2</v>
      </c>
      <c r="J1653" s="1">
        <v>2.5322562926494803E-4</v>
      </c>
      <c r="K1653">
        <f t="shared" si="306"/>
        <v>1.3438301324512668E-2</v>
      </c>
      <c r="L1653">
        <v>-4.0548407207341899E-3</v>
      </c>
      <c r="M1653">
        <f t="shared" si="307"/>
        <v>-0.1990428932769692</v>
      </c>
      <c r="N1653" s="1">
        <v>-3.6912896429511401E-4</v>
      </c>
      <c r="O1653" s="1">
        <f t="shared" si="308"/>
        <v>-1.9222595834234898E-2</v>
      </c>
      <c r="P1653">
        <v>-2.4900184601494E-3</v>
      </c>
      <c r="Q1653" s="1">
        <f t="shared" si="309"/>
        <v>-0.11583057135251916</v>
      </c>
      <c r="R1653">
        <v>-1.1774457341310299E-3</v>
      </c>
      <c r="S1653">
        <f t="shared" si="310"/>
        <v>-6.8498917077530919E-2</v>
      </c>
      <c r="T1653" s="1">
        <v>6.1603221292482998E-4</v>
      </c>
      <c r="U1653" s="1">
        <f t="shared" si="311"/>
        <v>2.950548855631175E-2</v>
      </c>
      <c r="V1653" s="2">
        <f t="shared" si="312"/>
        <v>-6.2325967130067307E-2</v>
      </c>
      <c r="W1653" s="3">
        <f t="shared" si="313"/>
        <v>2.0094570605601866E-2</v>
      </c>
    </row>
    <row r="1654" spans="2:23" x14ac:dyDescent="0.25">
      <c r="B1654">
        <v>-5.1057403072998003E-3</v>
      </c>
      <c r="C1654">
        <f t="shared" si="302"/>
        <v>-0.26766730836982455</v>
      </c>
      <c r="D1654">
        <v>-6.6029207080812499E-3</v>
      </c>
      <c r="E1654" s="1">
        <f t="shared" si="303"/>
        <v>-0.32477940870298166</v>
      </c>
      <c r="F1654">
        <v>-4.0299709338332797E-3</v>
      </c>
      <c r="G1654">
        <f t="shared" si="304"/>
        <v>-0.1979597393311413</v>
      </c>
      <c r="H1654">
        <v>-4.3223095958115996E-3</v>
      </c>
      <c r="I1654">
        <f t="shared" si="305"/>
        <v>-0.2260023986489996</v>
      </c>
      <c r="J1654">
        <v>-4.9602522805493304E-3</v>
      </c>
      <c r="K1654">
        <f t="shared" si="306"/>
        <v>-0.26323308973547838</v>
      </c>
      <c r="L1654">
        <v>-5.0807177709930604E-3</v>
      </c>
      <c r="M1654">
        <f t="shared" si="307"/>
        <v>-0.24940086052974847</v>
      </c>
      <c r="N1654">
        <v>-3.5682329374453199E-3</v>
      </c>
      <c r="O1654" s="1">
        <f t="shared" si="308"/>
        <v>-0.18581771205599232</v>
      </c>
      <c r="P1654">
        <v>-3.2589072250908098E-3</v>
      </c>
      <c r="Q1654" s="1">
        <f t="shared" si="309"/>
        <v>-0.15159770576338319</v>
      </c>
      <c r="R1654">
        <v>-5.1234823374890302E-3</v>
      </c>
      <c r="S1654">
        <f t="shared" si="310"/>
        <v>-0.27814001645888031</v>
      </c>
      <c r="T1654">
        <v>-4.4956682665730999E-3</v>
      </c>
      <c r="U1654" s="1">
        <f t="shared" si="311"/>
        <v>-0.21532459798256107</v>
      </c>
      <c r="V1654" s="2">
        <f t="shared" si="312"/>
        <v>-0.2359922837578991</v>
      </c>
      <c r="W1654" s="3">
        <f t="shared" si="313"/>
        <v>1.5230922975670365E-2</v>
      </c>
    </row>
    <row r="1655" spans="2:23" x14ac:dyDescent="0.25">
      <c r="B1655">
        <v>3.3229448225512198E-3</v>
      </c>
      <c r="C1655">
        <f t="shared" si="302"/>
        <v>0.17420464868572932</v>
      </c>
      <c r="D1655">
        <v>4.4789557717965899E-3</v>
      </c>
      <c r="E1655" s="1">
        <f t="shared" si="303"/>
        <v>0.22030744748919123</v>
      </c>
      <c r="F1655">
        <v>2.1079857657120499E-3</v>
      </c>
      <c r="G1655">
        <f t="shared" si="304"/>
        <v>0.10354821896871212</v>
      </c>
      <c r="H1655">
        <v>3.7117950695828E-3</v>
      </c>
      <c r="I1655">
        <f t="shared" si="305"/>
        <v>0.19408017182113207</v>
      </c>
      <c r="J1655">
        <v>1.48570585143358E-3</v>
      </c>
      <c r="K1655">
        <f t="shared" si="306"/>
        <v>7.8844163480255358E-2</v>
      </c>
      <c r="L1655">
        <v>4.28319533700548E-3</v>
      </c>
      <c r="M1655">
        <f t="shared" si="307"/>
        <v>0.21025230115416932</v>
      </c>
      <c r="N1655" s="1">
        <v>6.42416140810277E-4</v>
      </c>
      <c r="O1655" s="1">
        <f t="shared" si="308"/>
        <v>3.3454177338173047E-2</v>
      </c>
      <c r="P1655">
        <v>2.0626197549246301E-3</v>
      </c>
      <c r="Q1655" s="1">
        <f t="shared" si="309"/>
        <v>9.5948856813526662E-2</v>
      </c>
      <c r="R1655">
        <v>4.7675821749073796E-3</v>
      </c>
      <c r="S1655">
        <f t="shared" si="310"/>
        <v>0.24734259986202844</v>
      </c>
      <c r="T1655">
        <v>1.5419119617896E-3</v>
      </c>
      <c r="U1655" s="1">
        <f t="shared" si="311"/>
        <v>7.385143956583104E-2</v>
      </c>
      <c r="V1655" s="2">
        <f t="shared" si="312"/>
        <v>0.14318340251787487</v>
      </c>
      <c r="W1655" s="3">
        <f t="shared" si="313"/>
        <v>2.2279430965769811E-2</v>
      </c>
    </row>
    <row r="1656" spans="2:23" x14ac:dyDescent="0.25">
      <c r="B1656">
        <v>1.34652650911736E-3</v>
      </c>
      <c r="C1656">
        <f t="shared" si="302"/>
        <v>7.0591354955667651E-2</v>
      </c>
      <c r="D1656">
        <v>2.3768637101976198E-3</v>
      </c>
      <c r="E1656" s="1">
        <f t="shared" si="303"/>
        <v>0.11691135248993197</v>
      </c>
      <c r="F1656">
        <v>1.2959659253889799E-3</v>
      </c>
      <c r="G1656">
        <f t="shared" si="304"/>
        <v>6.3660279685445811E-2</v>
      </c>
      <c r="H1656" s="1">
        <v>-1.48882391084107E-4</v>
      </c>
      <c r="I1656">
        <f t="shared" si="305"/>
        <v>-7.7846754740132345E-3</v>
      </c>
      <c r="J1656">
        <v>1.7572280864548301E-3</v>
      </c>
      <c r="K1656">
        <f t="shared" si="306"/>
        <v>9.3253438011874731E-2</v>
      </c>
      <c r="L1656">
        <v>1.57298407030921E-3</v>
      </c>
      <c r="M1656">
        <f t="shared" si="307"/>
        <v>7.7214204452459675E-2</v>
      </c>
      <c r="N1656">
        <v>1.66062074302723E-3</v>
      </c>
      <c r="O1656" s="1">
        <f t="shared" si="308"/>
        <v>8.6477747521428588E-2</v>
      </c>
      <c r="P1656">
        <v>1.3129921596631499E-3</v>
      </c>
      <c r="Q1656" s="1">
        <f t="shared" si="309"/>
        <v>6.1077712663236923E-2</v>
      </c>
      <c r="R1656">
        <v>2.8140694449414901E-3</v>
      </c>
      <c r="S1656">
        <f t="shared" si="310"/>
        <v>0.14355832274280389</v>
      </c>
      <c r="T1656">
        <v>1.67450174772863E-3</v>
      </c>
      <c r="U1656" s="1">
        <f t="shared" si="311"/>
        <v>8.0201962037916838E-2</v>
      </c>
      <c r="V1656" s="2">
        <f t="shared" si="312"/>
        <v>7.8516169908675285E-2</v>
      </c>
      <c r="W1656" s="3">
        <f t="shared" si="313"/>
        <v>1.1842811473784251E-2</v>
      </c>
    </row>
    <row r="1657" spans="2:23" x14ac:dyDescent="0.25">
      <c r="B1657">
        <v>-1.52143744984227E-3</v>
      </c>
      <c r="C1657">
        <f t="shared" si="302"/>
        <v>-7.9761022406504081E-2</v>
      </c>
      <c r="D1657" s="1">
        <v>3.7538829846642501E-4</v>
      </c>
      <c r="E1657" s="1">
        <f t="shared" si="303"/>
        <v>1.8464312233937505E-2</v>
      </c>
      <c r="F1657">
        <v>1.20738628132935E-3</v>
      </c>
      <c r="G1657">
        <f t="shared" si="304"/>
        <v>5.9309081243572613E-2</v>
      </c>
      <c r="H1657">
        <v>1.3630066547485201E-3</v>
      </c>
      <c r="I1657">
        <f t="shared" si="305"/>
        <v>7.1268095567752418E-2</v>
      </c>
      <c r="J1657" s="1">
        <v>3.6556454285406002E-4</v>
      </c>
      <c r="K1657">
        <f t="shared" si="306"/>
        <v>1.9399957637347212E-2</v>
      </c>
      <c r="L1657">
        <v>-4.29903152135107E-3</v>
      </c>
      <c r="M1657">
        <f t="shared" si="307"/>
        <v>-0.21102966336583293</v>
      </c>
      <c r="N1657" s="1">
        <v>8.6325165504818897E-4</v>
      </c>
      <c r="O1657" s="1">
        <f t="shared" si="308"/>
        <v>4.4954309396753413E-2</v>
      </c>
      <c r="P1657" s="1">
        <v>-5.4195330792542503E-4</v>
      </c>
      <c r="Q1657" s="1">
        <f t="shared" si="309"/>
        <v>-2.5210560607499783E-2</v>
      </c>
      <c r="R1657" s="1">
        <v>-6.4355329974238095E-5</v>
      </c>
      <c r="S1657">
        <f t="shared" si="310"/>
        <v>-9.3637595780580295E-3</v>
      </c>
      <c r="T1657">
        <v>-2.2949766920364201E-3</v>
      </c>
      <c r="U1657" s="1">
        <f t="shared" si="311"/>
        <v>-0.10992023972640128</v>
      </c>
      <c r="V1657" s="2">
        <f t="shared" si="312"/>
        <v>-2.2188948960493293E-2</v>
      </c>
      <c r="W1657" s="3">
        <f t="shared" si="313"/>
        <v>2.647875452070144E-2</v>
      </c>
    </row>
    <row r="1658" spans="2:23" x14ac:dyDescent="0.25">
      <c r="B1658">
        <v>1.8333894115643301E-3</v>
      </c>
      <c r="C1658">
        <f t="shared" si="302"/>
        <v>9.611503512733309E-2</v>
      </c>
      <c r="D1658">
        <v>-1.2298402216528201E-3</v>
      </c>
      <c r="E1658" s="1">
        <f t="shared" si="303"/>
        <v>-6.0492439277468876E-2</v>
      </c>
      <c r="F1658" s="1">
        <v>-1.65799964451183E-5</v>
      </c>
      <c r="G1658">
        <f t="shared" si="304"/>
        <v>-8.144405575811163E-4</v>
      </c>
      <c r="H1658" s="1">
        <v>-4.1167407150452501E-4</v>
      </c>
      <c r="I1658">
        <f t="shared" si="305"/>
        <v>-2.152537331240208E-2</v>
      </c>
      <c r="J1658">
        <v>-1.87004538278275E-3</v>
      </c>
      <c r="K1658">
        <f t="shared" si="306"/>
        <v>-9.9240481373449999E-2</v>
      </c>
      <c r="L1658" s="1">
        <v>-7.2658948910124305E-4</v>
      </c>
      <c r="M1658">
        <f t="shared" si="307"/>
        <v>-3.5666622709944626E-2</v>
      </c>
      <c r="N1658">
        <v>-1.5803031718613901E-3</v>
      </c>
      <c r="O1658" s="1">
        <f t="shared" si="308"/>
        <v>-8.2295165393644093E-2</v>
      </c>
      <c r="P1658" s="1">
        <v>3.87304571092547E-4</v>
      </c>
      <c r="Q1658" s="1">
        <f t="shared" si="309"/>
        <v>1.8016617336403366E-2</v>
      </c>
      <c r="R1658" s="1">
        <v>7.5314857692740204E-4</v>
      </c>
      <c r="S1658">
        <f t="shared" si="310"/>
        <v>3.406777312631807E-2</v>
      </c>
      <c r="T1658">
        <v>1.1282669238746E-3</v>
      </c>
      <c r="U1658" s="1">
        <f t="shared" si="311"/>
        <v>5.4039490325985956E-2</v>
      </c>
      <c r="V1658" s="2">
        <f t="shared" si="312"/>
        <v>-9.7795606708450337E-3</v>
      </c>
      <c r="W1658" s="3">
        <f t="shared" si="313"/>
        <v>1.8628954794738025E-2</v>
      </c>
    </row>
    <row r="1659" spans="2:23" x14ac:dyDescent="0.25">
      <c r="B1659">
        <v>2.2635859589185902E-3</v>
      </c>
      <c r="C1659">
        <f t="shared" si="302"/>
        <v>0.11866799414400585</v>
      </c>
      <c r="D1659">
        <v>-1.6012154646556701E-3</v>
      </c>
      <c r="E1659" s="1">
        <f t="shared" si="303"/>
        <v>-7.8759360411592483E-2</v>
      </c>
      <c r="F1659" s="1">
        <v>5.0140903014145797E-5</v>
      </c>
      <c r="G1659">
        <f t="shared" si="304"/>
        <v>2.463015305439663E-3</v>
      </c>
      <c r="H1659" s="1">
        <v>-6.4675326413173495E-5</v>
      </c>
      <c r="I1659">
        <f t="shared" si="305"/>
        <v>-3.3817056781282277E-3</v>
      </c>
      <c r="J1659" s="1">
        <v>5.4247826994303798E-5</v>
      </c>
      <c r="K1659">
        <f t="shared" si="306"/>
        <v>2.8788501679928341E-3</v>
      </c>
      <c r="L1659">
        <v>1.4333084284574699E-3</v>
      </c>
      <c r="M1659">
        <f t="shared" si="307"/>
        <v>7.0357845401824951E-2</v>
      </c>
      <c r="N1659">
        <v>2.60932493743548E-3</v>
      </c>
      <c r="O1659" s="1">
        <f t="shared" si="308"/>
        <v>0.13588204536670226</v>
      </c>
      <c r="P1659" s="1">
        <v>9.75270334659542E-5</v>
      </c>
      <c r="Q1659" s="1">
        <f t="shared" si="309"/>
        <v>4.536758337124914E-3</v>
      </c>
      <c r="R1659">
        <v>-1.9028710044175199E-3</v>
      </c>
      <c r="S1659">
        <f t="shared" si="310"/>
        <v>-0.10703858775682874</v>
      </c>
      <c r="T1659" s="1">
        <v>8.76587439568493E-4</v>
      </c>
      <c r="U1659" s="1">
        <f t="shared" si="311"/>
        <v>4.1985045788426656E-2</v>
      </c>
      <c r="V1659" s="2">
        <f t="shared" si="312"/>
        <v>1.8759190066496772E-2</v>
      </c>
      <c r="W1659" s="3">
        <f t="shared" si="313"/>
        <v>2.3118518529685505E-2</v>
      </c>
    </row>
    <row r="1660" spans="2:23" x14ac:dyDescent="0.25">
      <c r="B1660">
        <v>3.14843610095607E-3</v>
      </c>
      <c r="C1660">
        <f t="shared" si="302"/>
        <v>0.165056067483969</v>
      </c>
      <c r="D1660">
        <v>7.1351657236859503E-3</v>
      </c>
      <c r="E1660" s="1">
        <f t="shared" si="303"/>
        <v>0.35095906905262658</v>
      </c>
      <c r="F1660">
        <v>5.0368902733062496E-3</v>
      </c>
      <c r="G1660">
        <f t="shared" si="304"/>
        <v>0.24742150797470652</v>
      </c>
      <c r="H1660">
        <v>7.6842118613823099E-3</v>
      </c>
      <c r="I1660">
        <f t="shared" si="305"/>
        <v>0.40178757997398967</v>
      </c>
      <c r="J1660">
        <v>2.8375824963378701E-3</v>
      </c>
      <c r="K1660">
        <f t="shared" si="306"/>
        <v>0.15058621328986269</v>
      </c>
      <c r="L1660">
        <v>3.9107649793304897E-3</v>
      </c>
      <c r="M1660">
        <f t="shared" si="307"/>
        <v>0.19197054336359837</v>
      </c>
      <c r="N1660">
        <v>6.2122133809706503E-3</v>
      </c>
      <c r="O1660" s="1">
        <f t="shared" si="308"/>
        <v>0.32350446215039907</v>
      </c>
      <c r="P1660">
        <v>5.6870872990088797E-3</v>
      </c>
      <c r="Q1660" s="1">
        <f t="shared" si="309"/>
        <v>0.26455168173184124</v>
      </c>
      <c r="R1660">
        <v>1.97378769621449E-3</v>
      </c>
      <c r="S1660">
        <f t="shared" si="310"/>
        <v>9.8916671562147229E-2</v>
      </c>
      <c r="T1660">
        <v>4.0168259947238596E-3</v>
      </c>
      <c r="U1660" s="1">
        <f t="shared" si="311"/>
        <v>0.19238996100108544</v>
      </c>
      <c r="V1660" s="2">
        <f t="shared" si="312"/>
        <v>0.23871437575842255</v>
      </c>
      <c r="W1660" s="3">
        <f t="shared" si="313"/>
        <v>2.9015674238874866E-2</v>
      </c>
    </row>
    <row r="1661" spans="2:23" x14ac:dyDescent="0.25">
      <c r="B1661">
        <v>1.30687760395502E-3</v>
      </c>
      <c r="C1661">
        <f t="shared" si="302"/>
        <v>6.8512769856178601E-2</v>
      </c>
      <c r="D1661">
        <v>1.09294950103522E-3</v>
      </c>
      <c r="E1661" s="1">
        <f t="shared" si="303"/>
        <v>5.375916331298608E-2</v>
      </c>
      <c r="F1661" s="1">
        <v>-2.6905002030635399E-4</v>
      </c>
      <c r="G1661">
        <f t="shared" si="304"/>
        <v>-1.3216242191658331E-2</v>
      </c>
      <c r="H1661" s="1">
        <v>-8.8127138815471398E-4</v>
      </c>
      <c r="I1661">
        <f t="shared" si="305"/>
        <v>-4.6079403422813102E-2</v>
      </c>
      <c r="J1661" s="1">
        <v>-7.6529178529707897E-4</v>
      </c>
      <c r="K1661">
        <f t="shared" si="306"/>
        <v>-4.0612878095511014E-2</v>
      </c>
      <c r="L1661" s="1">
        <v>-3.9308991790362898E-4</v>
      </c>
      <c r="M1661">
        <f t="shared" si="307"/>
        <v>-1.9295888535759243E-2</v>
      </c>
      <c r="N1661">
        <v>-3.2389737687131999E-3</v>
      </c>
      <c r="O1661" s="1">
        <f t="shared" si="308"/>
        <v>-0.16867135796985355</v>
      </c>
      <c r="P1661" s="1">
        <v>9.1476581082056295E-5</v>
      </c>
      <c r="Q1661" s="1">
        <f t="shared" si="309"/>
        <v>4.2553036540435461E-3</v>
      </c>
      <c r="R1661" s="1">
        <v>-8.4979895272546799E-4</v>
      </c>
      <c r="S1661">
        <f t="shared" si="310"/>
        <v>-5.1092025462747034E-2</v>
      </c>
      <c r="T1661" s="1">
        <v>4.2192848652286899E-4</v>
      </c>
      <c r="U1661" s="1">
        <f t="shared" si="311"/>
        <v>2.0208693424610791E-2</v>
      </c>
      <c r="V1661" s="2">
        <f t="shared" si="312"/>
        <v>-1.9223186543052322E-2</v>
      </c>
      <c r="W1661" s="3">
        <f t="shared" si="313"/>
        <v>1.9923698674754853E-2</v>
      </c>
    </row>
    <row r="1662" spans="2:23" x14ac:dyDescent="0.25">
      <c r="B1662" s="1">
        <v>-4.49439895532197E-4</v>
      </c>
      <c r="C1662">
        <f t="shared" si="302"/>
        <v>-2.3561787296373451E-2</v>
      </c>
      <c r="D1662">
        <v>-1.4803440473412999E-3</v>
      </c>
      <c r="E1662" s="1">
        <f t="shared" si="303"/>
        <v>-7.2814029673877151E-2</v>
      </c>
      <c r="F1662" s="1">
        <v>5.4713833960988597E-4</v>
      </c>
      <c r="G1662">
        <f t="shared" si="304"/>
        <v>2.6876462601238046E-2</v>
      </c>
      <c r="H1662" s="1">
        <v>-5.9004173719340097E-4</v>
      </c>
      <c r="I1662">
        <f t="shared" si="305"/>
        <v>-3.0851757596899301E-2</v>
      </c>
      <c r="J1662">
        <v>1.88437492678806E-3</v>
      </c>
      <c r="K1662">
        <f t="shared" si="306"/>
        <v>0.10000092861074263</v>
      </c>
      <c r="L1662" s="1">
        <v>-7.6452431527186204E-4</v>
      </c>
      <c r="M1662">
        <f t="shared" si="307"/>
        <v>-3.7528756903859824E-2</v>
      </c>
      <c r="N1662" s="1">
        <v>-1.42801599411595E-4</v>
      </c>
      <c r="O1662" s="1">
        <f t="shared" si="308"/>
        <v>-7.4364726030461256E-3</v>
      </c>
      <c r="P1662" s="1">
        <v>-1.5549797844575299E-4</v>
      </c>
      <c r="Q1662" s="1">
        <f t="shared" si="309"/>
        <v>-7.2334482558224084E-3</v>
      </c>
      <c r="R1662" s="1">
        <v>-3.4328465280332601E-5</v>
      </c>
      <c r="S1662">
        <f t="shared" si="310"/>
        <v>-7.7685222404092705E-3</v>
      </c>
      <c r="T1662">
        <v>2.38482419733403E-3</v>
      </c>
      <c r="U1662" s="1">
        <f t="shared" si="311"/>
        <v>0.11422357725283558</v>
      </c>
      <c r="V1662" s="2">
        <f t="shared" si="312"/>
        <v>5.390619389452872E-3</v>
      </c>
      <c r="W1662" s="3">
        <f t="shared" si="313"/>
        <v>1.7850552066292383E-2</v>
      </c>
    </row>
    <row r="1663" spans="2:23" x14ac:dyDescent="0.25">
      <c r="B1663">
        <v>3.2942845876099999E-3</v>
      </c>
      <c r="C1663">
        <f t="shared" si="302"/>
        <v>0.17270214219651459</v>
      </c>
      <c r="D1663" s="1">
        <v>-7.4474163478860906E-5</v>
      </c>
      <c r="E1663" s="1">
        <f t="shared" si="303"/>
        <v>-3.6631781370190589E-3</v>
      </c>
      <c r="F1663">
        <v>3.65716999379685E-3</v>
      </c>
      <c r="G1663">
        <f t="shared" si="304"/>
        <v>0.17964705714963028</v>
      </c>
      <c r="H1663" s="1">
        <v>-2.0692241576326399E-4</v>
      </c>
      <c r="I1663">
        <f t="shared" si="305"/>
        <v>-1.0819438372035953E-2</v>
      </c>
      <c r="J1663">
        <v>1.79936892451734E-3</v>
      </c>
      <c r="K1663">
        <f t="shared" si="306"/>
        <v>9.5489788580319701E-2</v>
      </c>
      <c r="L1663">
        <v>3.3836252550474501E-3</v>
      </c>
      <c r="M1663">
        <f t="shared" si="307"/>
        <v>0.16609445522381022</v>
      </c>
      <c r="N1663">
        <v>2.7619711908977202E-3</v>
      </c>
      <c r="O1663" s="1">
        <f t="shared" si="308"/>
        <v>0.14383118379727233</v>
      </c>
      <c r="P1663">
        <v>2.5948866032159501E-3</v>
      </c>
      <c r="Q1663" s="1">
        <f t="shared" si="309"/>
        <v>0.12070882310947496</v>
      </c>
      <c r="R1663">
        <v>2.73374347325506E-3</v>
      </c>
      <c r="S1663">
        <f t="shared" si="310"/>
        <v>0.1392908445853818</v>
      </c>
      <c r="T1663" s="1">
        <v>5.2985975812889303E-4</v>
      </c>
      <c r="U1663" s="1">
        <f t="shared" si="311"/>
        <v>2.5378171306489523E-2</v>
      </c>
      <c r="V1663" s="2">
        <f t="shared" si="312"/>
        <v>0.10286598494398384</v>
      </c>
      <c r="W1663" s="3">
        <f t="shared" si="313"/>
        <v>2.2005716018788517E-2</v>
      </c>
    </row>
    <row r="1664" spans="2:23" x14ac:dyDescent="0.25">
      <c r="B1664">
        <v>5.3854305923080699E-3</v>
      </c>
      <c r="C1664">
        <f t="shared" si="302"/>
        <v>0.28233000981163464</v>
      </c>
      <c r="D1664">
        <v>3.20417863237988E-3</v>
      </c>
      <c r="E1664" s="1">
        <f t="shared" si="303"/>
        <v>0.15760468550370793</v>
      </c>
      <c r="F1664">
        <v>1.9113676718775399E-3</v>
      </c>
      <c r="G1664">
        <f t="shared" si="304"/>
        <v>9.3889969010506419E-2</v>
      </c>
      <c r="H1664">
        <v>2.9702289688026701E-3</v>
      </c>
      <c r="I1664">
        <f t="shared" si="305"/>
        <v>0.15530559683568945</v>
      </c>
      <c r="J1664">
        <v>4.5129889052185996E-3</v>
      </c>
      <c r="K1664">
        <f t="shared" si="306"/>
        <v>0.23949749856897656</v>
      </c>
      <c r="L1664">
        <v>2.5733422710292899E-3</v>
      </c>
      <c r="M1664">
        <f t="shared" si="307"/>
        <v>0.12631950951820714</v>
      </c>
      <c r="N1664">
        <v>3.4888471671489498E-3</v>
      </c>
      <c r="O1664" s="1">
        <f t="shared" si="308"/>
        <v>0.18168365397601863</v>
      </c>
      <c r="P1664">
        <v>4.8204545675712496E-3</v>
      </c>
      <c r="Q1664" s="1">
        <f t="shared" si="309"/>
        <v>0.22423769770250512</v>
      </c>
      <c r="R1664">
        <v>4.4521075737384598E-3</v>
      </c>
      <c r="S1664">
        <f t="shared" si="310"/>
        <v>0.23058237970602069</v>
      </c>
      <c r="T1664">
        <v>3.0395616473785098E-3</v>
      </c>
      <c r="U1664" s="1">
        <f t="shared" si="311"/>
        <v>0.14558289245480444</v>
      </c>
      <c r="V1664" s="2">
        <f t="shared" si="312"/>
        <v>0.18370338930880711</v>
      </c>
      <c r="W1664" s="3">
        <f t="shared" si="313"/>
        <v>1.7602571258746882E-2</v>
      </c>
    </row>
    <row r="1665" spans="2:23" x14ac:dyDescent="0.25">
      <c r="B1665">
        <v>-2.2424311136422302E-3</v>
      </c>
      <c r="C1665">
        <f t="shared" si="302"/>
        <v>-0.1175589560509388</v>
      </c>
      <c r="D1665" s="1">
        <v>-4.3639058967530402E-4</v>
      </c>
      <c r="E1665" s="1">
        <f t="shared" si="303"/>
        <v>-2.1464846231581722E-2</v>
      </c>
      <c r="F1665" s="1">
        <v>4.0358722084413699E-4</v>
      </c>
      <c r="G1665">
        <f t="shared" si="304"/>
        <v>1.9824962102069181E-2</v>
      </c>
      <c r="H1665">
        <v>3.83325989766584E-3</v>
      </c>
      <c r="I1665">
        <f t="shared" si="305"/>
        <v>0.20043125378084553</v>
      </c>
      <c r="J1665">
        <v>-2.33828672145728E-3</v>
      </c>
      <c r="K1665">
        <f t="shared" si="306"/>
        <v>-0.12408934134061336</v>
      </c>
      <c r="L1665" s="1">
        <v>-6.21121996318299E-4</v>
      </c>
      <c r="M1665">
        <f t="shared" si="307"/>
        <v>-3.0489463764380904E-2</v>
      </c>
      <c r="N1665">
        <v>-4.3774817031563603E-3</v>
      </c>
      <c r="O1665" s="1">
        <f t="shared" si="308"/>
        <v>-0.22795979099667404</v>
      </c>
      <c r="P1665">
        <v>-2.5430063854110199E-3</v>
      </c>
      <c r="Q1665" s="1">
        <f t="shared" si="309"/>
        <v>-0.11829546137484845</v>
      </c>
      <c r="R1665" s="1">
        <v>-6.3160265631980698E-4</v>
      </c>
      <c r="S1665">
        <f t="shared" si="310"/>
        <v>-3.9499910118328985E-2</v>
      </c>
      <c r="T1665">
        <v>-4.9325930307949203E-3</v>
      </c>
      <c r="U1665" s="1">
        <f t="shared" si="311"/>
        <v>-0.23625155335963194</v>
      </c>
      <c r="V1665" s="2">
        <f t="shared" si="312"/>
        <v>-6.9535310735408348E-2</v>
      </c>
      <c r="W1665" s="3">
        <f t="shared" si="313"/>
        <v>3.8230519730663041E-2</v>
      </c>
    </row>
    <row r="1666" spans="2:23" x14ac:dyDescent="0.25">
      <c r="B1666">
        <v>-7.5416431381394996E-3</v>
      </c>
      <c r="C1666">
        <f t="shared" si="302"/>
        <v>-0.39536897648034358</v>
      </c>
      <c r="D1666">
        <v>-7.13101383729865E-3</v>
      </c>
      <c r="E1666" s="1">
        <f t="shared" si="303"/>
        <v>-0.3507548492436231</v>
      </c>
      <c r="F1666">
        <v>-4.6603455515344802E-3</v>
      </c>
      <c r="G1666">
        <f t="shared" si="304"/>
        <v>-0.22892492420467073</v>
      </c>
      <c r="H1666">
        <v>-7.2008834800776998E-3</v>
      </c>
      <c r="I1666">
        <f t="shared" si="305"/>
        <v>-0.37651558797789819</v>
      </c>
      <c r="J1666">
        <v>-7.2549769275629897E-3</v>
      </c>
      <c r="K1666">
        <f t="shared" si="306"/>
        <v>-0.38501065764149311</v>
      </c>
      <c r="L1666">
        <v>-3.8332916578807902E-3</v>
      </c>
      <c r="M1666">
        <f t="shared" si="307"/>
        <v>-0.18816755451269901</v>
      </c>
      <c r="N1666">
        <v>-3.6549504791163201E-3</v>
      </c>
      <c r="O1666" s="1">
        <f t="shared" si="308"/>
        <v>-0.19033357620245189</v>
      </c>
      <c r="P1666">
        <v>-6.8941326318390801E-3</v>
      </c>
      <c r="Q1666" s="1">
        <f t="shared" si="309"/>
        <v>-0.32070096447319291</v>
      </c>
      <c r="R1666">
        <v>-7.6002102673754599E-3</v>
      </c>
      <c r="S1666">
        <f t="shared" si="310"/>
        <v>-0.40972114919546859</v>
      </c>
      <c r="T1666">
        <v>-5.9898993782817002E-3</v>
      </c>
      <c r="U1666" s="1">
        <f t="shared" si="311"/>
        <v>-0.28689231480321187</v>
      </c>
      <c r="V1666" s="2">
        <f t="shared" si="312"/>
        <v>-0.31323905547350528</v>
      </c>
      <c r="W1666" s="3">
        <f t="shared" si="313"/>
        <v>2.5538985161557726E-2</v>
      </c>
    </row>
    <row r="1667" spans="2:23" x14ac:dyDescent="0.25">
      <c r="B1667" s="1">
        <v>3.9585851214726298E-4</v>
      </c>
      <c r="C1667">
        <f t="shared" si="302"/>
        <v>2.0752795102063872E-2</v>
      </c>
      <c r="D1667" s="1">
        <v>1.08320030667943E-3</v>
      </c>
      <c r="E1667" s="1">
        <f t="shared" si="303"/>
        <v>5.3279627404834301E-2</v>
      </c>
      <c r="F1667" s="1">
        <v>4.9915329632493303E-4</v>
      </c>
      <c r="G1667">
        <f t="shared" si="304"/>
        <v>2.4519347173746032E-2</v>
      </c>
      <c r="H1667" s="1">
        <v>1.7547293914939701E-4</v>
      </c>
      <c r="I1667">
        <f t="shared" si="305"/>
        <v>9.1750265145704411E-3</v>
      </c>
      <c r="J1667">
        <v>2.1572867973926901E-3</v>
      </c>
      <c r="K1667">
        <f t="shared" si="306"/>
        <v>0.11448394900195344</v>
      </c>
      <c r="L1667" s="1">
        <v>5.3298233832667103E-4</v>
      </c>
      <c r="M1667">
        <f t="shared" si="307"/>
        <v>2.6162888752596068E-2</v>
      </c>
      <c r="N1667">
        <v>2.6098243331846298E-3</v>
      </c>
      <c r="O1667" s="1">
        <f t="shared" si="308"/>
        <v>0.1359080516777095</v>
      </c>
      <c r="P1667">
        <v>1.7662442992827101E-3</v>
      </c>
      <c r="Q1667" s="1">
        <f t="shared" si="309"/>
        <v>8.2162076148532298E-2</v>
      </c>
      <c r="R1667">
        <v>2.54021985114011E-3</v>
      </c>
      <c r="S1667">
        <f t="shared" si="310"/>
        <v>0.12900951448775569</v>
      </c>
      <c r="T1667" s="1">
        <v>3.8560021900978401E-3</v>
      </c>
      <c r="U1667" s="1">
        <f t="shared" si="311"/>
        <v>0.18468714152603544</v>
      </c>
      <c r="V1667" s="2">
        <f t="shared" si="312"/>
        <v>7.8014041778979706E-2</v>
      </c>
      <c r="W1667" s="3">
        <f t="shared" si="313"/>
        <v>1.8126869895171399E-2</v>
      </c>
    </row>
    <row r="1668" spans="2:23" x14ac:dyDescent="0.25">
      <c r="B1668">
        <v>2.26626068679645E-3</v>
      </c>
      <c r="C1668">
        <f t="shared" si="302"/>
        <v>0.11880821616247884</v>
      </c>
      <c r="D1668">
        <v>2.3502851520402599E-3</v>
      </c>
      <c r="E1668" s="1">
        <f t="shared" si="303"/>
        <v>0.11560402671938919</v>
      </c>
      <c r="F1668" s="1">
        <v>5.8863623646547504E-4</v>
      </c>
      <c r="G1668">
        <f t="shared" si="304"/>
        <v>2.8914917215229277E-2</v>
      </c>
      <c r="H1668">
        <v>1.5880230903461299E-3</v>
      </c>
      <c r="I1668">
        <f t="shared" si="305"/>
        <v>8.3033623476670995E-2</v>
      </c>
      <c r="J1668" s="1">
        <v>-4.7820330818937502E-4</v>
      </c>
      <c r="K1668">
        <f t="shared" si="306"/>
        <v>-2.5377526629043905E-2</v>
      </c>
      <c r="L1668">
        <v>3.2716339608384001E-3</v>
      </c>
      <c r="M1668">
        <f t="shared" si="307"/>
        <v>0.16059705772870825</v>
      </c>
      <c r="N1668">
        <v>1.73221005958884E-3</v>
      </c>
      <c r="O1668" s="1">
        <f t="shared" si="308"/>
        <v>9.0205800942922562E-2</v>
      </c>
      <c r="P1668" s="1">
        <v>3.3828371811752498E-3</v>
      </c>
      <c r="Q1668" s="1">
        <f t="shared" si="309"/>
        <v>0.15736267411630536</v>
      </c>
      <c r="R1668" s="1">
        <v>-2.2219253134391202E-3</v>
      </c>
      <c r="S1668">
        <f t="shared" si="310"/>
        <v>-0.12398898706349651</v>
      </c>
      <c r="T1668" s="1">
        <v>1.7425613210741799E-4</v>
      </c>
      <c r="U1668" s="1">
        <f t="shared" si="311"/>
        <v>8.3461744432996917E-3</v>
      </c>
      <c r="V1668" s="2">
        <f t="shared" si="312"/>
        <v>6.1350597711246367E-2</v>
      </c>
      <c r="W1668" s="3">
        <f t="shared" si="313"/>
        <v>2.6897925379104844E-2</v>
      </c>
    </row>
    <row r="1669" spans="2:23" x14ac:dyDescent="0.25">
      <c r="B1669">
        <v>2.2500461041223101E-3</v>
      </c>
      <c r="C1669">
        <f t="shared" ref="C1669:C1732" si="314">B1669/B$1</f>
        <v>0.11795817024562681</v>
      </c>
      <c r="D1669">
        <v>1.4970919717011599E-3</v>
      </c>
      <c r="E1669" s="1">
        <f t="shared" ref="E1669:E1732" si="315">D1669/D$1</f>
        <v>7.3637813755358009E-2</v>
      </c>
      <c r="F1669">
        <v>2.13602655707548E-3</v>
      </c>
      <c r="G1669">
        <f t="shared" ref="G1669:G1732" si="316">F1669/F$1</f>
        <v>0.10492563529257219</v>
      </c>
      <c r="H1669">
        <v>1.79442661852179E-3</v>
      </c>
      <c r="I1669">
        <f t="shared" ref="I1669:I1732" si="317">H1669/H$1</f>
        <v>9.3825930557708895E-2</v>
      </c>
      <c r="J1669" s="1">
        <v>3.5939145920502102E-3</v>
      </c>
      <c r="K1669">
        <f t="shared" ref="K1669:K1732" si="318">J1669/J$1</f>
        <v>0.19072361420416059</v>
      </c>
      <c r="L1669" s="1">
        <v>8.1705679593016296E-4</v>
      </c>
      <c r="M1669">
        <f t="shared" ref="M1669:M1732" si="319">L1669/L$1</f>
        <v>4.010745670032221E-2</v>
      </c>
      <c r="N1669">
        <v>1.92252493866868E-3</v>
      </c>
      <c r="O1669" s="1">
        <f t="shared" ref="O1669:O1732" si="320">N1669/N$1</f>
        <v>0.10011655397412671</v>
      </c>
      <c r="P1669">
        <v>2.90663982283214E-3</v>
      </c>
      <c r="Q1669" s="1">
        <f t="shared" ref="Q1669:Q1732" si="321">P1669/P$1</f>
        <v>0.13521094593589131</v>
      </c>
      <c r="R1669">
        <v>1.4426129939208701E-3</v>
      </c>
      <c r="S1669">
        <f t="shared" ref="S1669:S1732" si="322">(R1669-(R$1+R$2)/2)/((R$1-R$2)/2)</f>
        <v>7.0696951436481484E-2</v>
      </c>
      <c r="T1669">
        <v>2.1224562689847199E-3</v>
      </c>
      <c r="U1669" s="1">
        <f t="shared" ref="U1669:U1732" si="323">T1669/T$1</f>
        <v>0.10165719883132533</v>
      </c>
      <c r="V1669" s="2">
        <f t="shared" ref="V1669:V1732" si="324">AVERAGE(C1669,E1669,G1669,I1669,K1669,M1669,O1669,Q1669,S1669,U1669)</f>
        <v>0.10288602709335734</v>
      </c>
      <c r="W1669" s="3">
        <f t="shared" ref="W1669:W1732" si="325">_xlfn.STDEV.P(C1669,E1669,G1669,I1669,K1669,M1669,O1669,Q1669,S1669,U1669)/SQRT(COUNT(C1669,E1669,G1669,I1669,K1669,M1669,O1669,Q1669,S1669,U1669))</f>
        <v>1.2212976874467022E-2</v>
      </c>
    </row>
    <row r="1670" spans="2:23" x14ac:dyDescent="0.25">
      <c r="B1670" s="1">
        <v>-9.2998231080501604E-4</v>
      </c>
      <c r="C1670">
        <f t="shared" si="314"/>
        <v>-4.8754117323365029E-2</v>
      </c>
      <c r="D1670" s="1">
        <v>5.1562619535627905E-4</v>
      </c>
      <c r="E1670" s="1">
        <f t="shared" si="315"/>
        <v>2.5362226542357525E-2</v>
      </c>
      <c r="F1670" s="1">
        <v>3.3998421018722401E-4</v>
      </c>
      <c r="G1670">
        <f t="shared" si="316"/>
        <v>1.6700662791467955E-2</v>
      </c>
      <c r="H1670" s="1">
        <v>-7.4974681339645298E-4</v>
      </c>
      <c r="I1670">
        <f t="shared" si="317"/>
        <v>-3.9202323306788876E-2</v>
      </c>
      <c r="J1670" s="1">
        <v>-7.3599887855761497E-4</v>
      </c>
      <c r="K1670">
        <f t="shared" si="318"/>
        <v>-3.9058347819178302E-2</v>
      </c>
      <c r="L1670" s="1">
        <v>-8.5246119201000999E-4</v>
      </c>
      <c r="M1670">
        <f t="shared" si="319"/>
        <v>-4.1845377845885864E-2</v>
      </c>
      <c r="N1670" s="1">
        <v>3.89403365405793E-4</v>
      </c>
      <c r="O1670" s="1">
        <f t="shared" si="320"/>
        <v>2.0278396532714262E-2</v>
      </c>
      <c r="P1670">
        <v>-1.2391522522399001E-3</v>
      </c>
      <c r="Q1670" s="1">
        <f t="shared" si="321"/>
        <v>-5.7642831033909971E-2</v>
      </c>
      <c r="R1670">
        <v>1.2591662539775501E-3</v>
      </c>
      <c r="S1670">
        <f t="shared" si="322"/>
        <v>6.0950975890558992E-2</v>
      </c>
      <c r="T1670" s="1">
        <v>-6.8740026554730096E-4</v>
      </c>
      <c r="U1670" s="1">
        <f t="shared" si="323"/>
        <v>-3.2923733926859475E-2</v>
      </c>
      <c r="V1670" s="2">
        <f t="shared" si="324"/>
        <v>-1.3613446949888877E-2</v>
      </c>
      <c r="W1670" s="3">
        <f t="shared" si="325"/>
        <v>1.2162308431208749E-2</v>
      </c>
    </row>
    <row r="1671" spans="2:23" x14ac:dyDescent="0.25">
      <c r="B1671">
        <v>-1.9532211014123601E-3</v>
      </c>
      <c r="C1671">
        <f t="shared" si="314"/>
        <v>-0.1023971850112924</v>
      </c>
      <c r="D1671">
        <v>-2.0092420929121702E-3</v>
      </c>
      <c r="E1671" s="1">
        <f t="shared" si="315"/>
        <v>-9.8829061823882527E-2</v>
      </c>
      <c r="F1671">
        <v>-3.0120360205478001E-3</v>
      </c>
      <c r="G1671">
        <f t="shared" si="316"/>
        <v>-0.14795686501800415</v>
      </c>
      <c r="H1671">
        <v>-3.0709445330904099E-3</v>
      </c>
      <c r="I1671">
        <f t="shared" si="317"/>
        <v>-0.16057175341373131</v>
      </c>
      <c r="J1671" s="1">
        <v>-4.4931547809405701E-4</v>
      </c>
      <c r="K1671">
        <f t="shared" si="318"/>
        <v>-2.3844493157830628E-2</v>
      </c>
      <c r="L1671">
        <v>-1.86868296150457E-3</v>
      </c>
      <c r="M1671">
        <f t="shared" si="319"/>
        <v>-9.1729389362524213E-2</v>
      </c>
      <c r="N1671">
        <v>-2.7323873784016999E-3</v>
      </c>
      <c r="O1671" s="1">
        <f t="shared" si="320"/>
        <v>-0.14229059033034477</v>
      </c>
      <c r="P1671">
        <v>-4.0506863846186099E-3</v>
      </c>
      <c r="Q1671" s="1">
        <f t="shared" si="321"/>
        <v>-0.18842965456251773</v>
      </c>
      <c r="R1671">
        <v>-1.83561363171004E-3</v>
      </c>
      <c r="S1671">
        <f t="shared" si="322"/>
        <v>-0.10346540509960289</v>
      </c>
      <c r="T1671" s="1">
        <v>-1.9372768756422099E-3</v>
      </c>
      <c r="U1671" s="1">
        <f t="shared" si="323"/>
        <v>-9.2787843696159875E-2</v>
      </c>
      <c r="V1671" s="2">
        <f t="shared" si="324"/>
        <v>-0.11523022414758903</v>
      </c>
      <c r="W1671" s="3">
        <f t="shared" si="325"/>
        <v>1.3855217364082257E-2</v>
      </c>
    </row>
    <row r="1672" spans="2:23" x14ac:dyDescent="0.25">
      <c r="B1672" s="1">
        <v>1.58235637086709E-4</v>
      </c>
      <c r="C1672">
        <f t="shared" si="314"/>
        <v>8.2954683391610277E-3</v>
      </c>
      <c r="D1672" s="1">
        <v>-5.7204384838794404E-4</v>
      </c>
      <c r="E1672" s="1">
        <f t="shared" si="315"/>
        <v>-2.813725486726357E-2</v>
      </c>
      <c r="F1672">
        <v>-1.6057520976888199E-3</v>
      </c>
      <c r="G1672">
        <f t="shared" si="316"/>
        <v>-7.8877558153143401E-2</v>
      </c>
      <c r="H1672" s="1">
        <v>-5.40370878658043E-4</v>
      </c>
      <c r="I1672">
        <f t="shared" si="317"/>
        <v>-2.8254596768155338E-2</v>
      </c>
      <c r="J1672">
        <v>-3.1467321236626298E-3</v>
      </c>
      <c r="K1672">
        <f t="shared" si="318"/>
        <v>-0.16699231664681852</v>
      </c>
      <c r="L1672" s="1">
        <v>-7.7968681673240504E-4</v>
      </c>
      <c r="M1672">
        <f t="shared" si="319"/>
        <v>-3.8273049557475153E-2</v>
      </c>
      <c r="N1672" s="1">
        <v>2.0619059211036501E-3</v>
      </c>
      <c r="O1672" s="1">
        <f t="shared" si="320"/>
        <v>0.10737489604826421</v>
      </c>
      <c r="P1672" s="1">
        <v>9.7991785141672105E-4</v>
      </c>
      <c r="Q1672" s="1">
        <f t="shared" si="321"/>
        <v>4.5583776355345391E-2</v>
      </c>
      <c r="R1672" s="1">
        <v>-6.83079284069096E-5</v>
      </c>
      <c r="S1672">
        <f t="shared" si="322"/>
        <v>-9.5737492877665288E-3</v>
      </c>
      <c r="T1672" s="1">
        <v>2.29350352268741E-4</v>
      </c>
      <c r="U1672" s="1">
        <f t="shared" si="323"/>
        <v>1.0984968078409799E-2</v>
      </c>
      <c r="V1672" s="2">
        <f t="shared" si="324"/>
        <v>-1.7786941645944205E-2</v>
      </c>
      <c r="W1672" s="3">
        <f t="shared" si="325"/>
        <v>2.1883234153753719E-2</v>
      </c>
    </row>
    <row r="1673" spans="2:23" x14ac:dyDescent="0.25">
      <c r="B1673">
        <v>-1.09228555397856E-3</v>
      </c>
      <c r="C1673">
        <f t="shared" si="314"/>
        <v>-5.7262829013586272E-2</v>
      </c>
      <c r="D1673">
        <v>-1.4070803703919001E-3</v>
      </c>
      <c r="E1673" s="1">
        <f t="shared" si="315"/>
        <v>-6.9210392021540904E-2</v>
      </c>
      <c r="F1673">
        <v>-4.7956414051240097E-3</v>
      </c>
      <c r="G1673">
        <f t="shared" si="316"/>
        <v>-0.23557091057750335</v>
      </c>
      <c r="H1673">
        <v>-6.1835856160027802E-3</v>
      </c>
      <c r="I1673">
        <f t="shared" si="317"/>
        <v>-0.32332371166153606</v>
      </c>
      <c r="J1673">
        <v>-3.6418554689920399E-3</v>
      </c>
      <c r="K1673">
        <f t="shared" si="318"/>
        <v>-0.19326776406756807</v>
      </c>
      <c r="L1673">
        <v>-4.6417708412117E-3</v>
      </c>
      <c r="M1673">
        <f t="shared" si="319"/>
        <v>-0.22785395575196843</v>
      </c>
      <c r="N1673">
        <v>-3.1561908563348499E-3</v>
      </c>
      <c r="O1673" s="1">
        <f t="shared" si="320"/>
        <v>-0.16436039182914813</v>
      </c>
      <c r="P1673">
        <v>-5.4799862770293396E-3</v>
      </c>
      <c r="Q1673" s="1">
        <f t="shared" si="321"/>
        <v>-0.2549177653221848</v>
      </c>
      <c r="R1673" s="1">
        <v>-8.2255718218920103E-4</v>
      </c>
      <c r="S1673">
        <f t="shared" si="322"/>
        <v>-4.9644751831413376E-2</v>
      </c>
      <c r="T1673">
        <v>-2.0696468890637199E-3</v>
      </c>
      <c r="U1673" s="1">
        <f t="shared" si="323"/>
        <v>-9.9127839940290979E-2</v>
      </c>
      <c r="V1673" s="2">
        <f t="shared" si="324"/>
        <v>-0.16745403120167404</v>
      </c>
      <c r="W1673" s="3">
        <f t="shared" si="325"/>
        <v>2.8504499648410574E-2</v>
      </c>
    </row>
    <row r="1674" spans="2:23" x14ac:dyDescent="0.25">
      <c r="B1674">
        <v>-2.6054332143086402E-3</v>
      </c>
      <c r="C1674">
        <f t="shared" si="314"/>
        <v>-0.13658926103512545</v>
      </c>
      <c r="D1674" s="1">
        <v>-4.1151896257363802E-5</v>
      </c>
      <c r="E1674" s="1">
        <f t="shared" si="315"/>
        <v>-2.0241479679008437E-3</v>
      </c>
      <c r="F1674">
        <v>-2.6737508552812598E-3</v>
      </c>
      <c r="G1674">
        <f t="shared" si="316"/>
        <v>-0.13133966250333043</v>
      </c>
      <c r="H1674">
        <v>-1.37048658840826E-3</v>
      </c>
      <c r="I1674">
        <f t="shared" si="317"/>
        <v>-7.1659201968477332E-2</v>
      </c>
      <c r="J1674" s="1">
        <v>1.09960203244253E-4</v>
      </c>
      <c r="K1674">
        <f t="shared" si="318"/>
        <v>5.8354217509114913E-3</v>
      </c>
      <c r="L1674" s="1">
        <v>-9.8929876213159199E-4</v>
      </c>
      <c r="M1674">
        <f t="shared" si="319"/>
        <v>-4.8562422420958165E-2</v>
      </c>
      <c r="N1674">
        <v>-3.5498733831281501E-3</v>
      </c>
      <c r="O1674" s="1">
        <f t="shared" si="320"/>
        <v>-0.18486162806781337</v>
      </c>
      <c r="P1674">
        <v>-3.2742036233124401E-3</v>
      </c>
      <c r="Q1674" s="1">
        <f t="shared" si="321"/>
        <v>-0.15230926295623259</v>
      </c>
      <c r="R1674">
        <v>-1.75447333953509E-3</v>
      </c>
      <c r="S1674">
        <f t="shared" si="322"/>
        <v>-9.915466453495507E-2</v>
      </c>
      <c r="T1674" s="1">
        <v>-4.8107490826313301E-4</v>
      </c>
      <c r="U1674" s="1">
        <f t="shared" si="323"/>
        <v>-2.3041571370259872E-2</v>
      </c>
      <c r="V1674" s="2">
        <f t="shared" si="324"/>
        <v>-8.4370640107414158E-2</v>
      </c>
      <c r="W1674" s="3">
        <f t="shared" si="325"/>
        <v>1.9997169324637815E-2</v>
      </c>
    </row>
    <row r="1675" spans="2:23" x14ac:dyDescent="0.25">
      <c r="B1675">
        <v>-1.3312233595300801E-3</v>
      </c>
      <c r="C1675">
        <f t="shared" si="314"/>
        <v>-6.9789090717168947E-2</v>
      </c>
      <c r="D1675">
        <v>-1.4418505470039299E-3</v>
      </c>
      <c r="E1675" s="1">
        <f t="shared" si="315"/>
        <v>-7.0920640849265332E-2</v>
      </c>
      <c r="F1675">
        <v>2.87205697870701E-3</v>
      </c>
      <c r="G1675">
        <f t="shared" si="316"/>
        <v>0.14108083164466467</v>
      </c>
      <c r="H1675">
        <v>3.8173731873406801E-3</v>
      </c>
      <c r="I1675">
        <f t="shared" si="317"/>
        <v>0.19960057875386295</v>
      </c>
      <c r="J1675">
        <v>3.0290278131564598E-3</v>
      </c>
      <c r="K1675">
        <f t="shared" si="318"/>
        <v>0.16074592683087716</v>
      </c>
      <c r="L1675">
        <v>2.5495492725866602E-3</v>
      </c>
      <c r="M1675">
        <f t="shared" si="319"/>
        <v>0.12515156542966649</v>
      </c>
      <c r="N1675" s="1">
        <v>6.8447179303971503E-4</v>
      </c>
      <c r="O1675" s="1">
        <f t="shared" si="320"/>
        <v>3.5644248786224755E-2</v>
      </c>
      <c r="P1675" s="1">
        <v>3.1241468740523101E-3</v>
      </c>
      <c r="Q1675" s="1">
        <f t="shared" si="321"/>
        <v>0.14532892956502563</v>
      </c>
      <c r="R1675">
        <v>2.37945403307783E-3</v>
      </c>
      <c r="S1675">
        <f t="shared" si="322"/>
        <v>0.12046850835191861</v>
      </c>
      <c r="T1675" s="1">
        <v>4.8739354126616798E-4</v>
      </c>
      <c r="U1675" s="1">
        <f t="shared" si="323"/>
        <v>2.3344208715923045E-2</v>
      </c>
      <c r="V1675" s="2">
        <f t="shared" si="324"/>
        <v>8.1065506651172903E-2</v>
      </c>
      <c r="W1675" s="3">
        <f t="shared" si="325"/>
        <v>2.8788725925140649E-2</v>
      </c>
    </row>
    <row r="1676" spans="2:23" x14ac:dyDescent="0.25">
      <c r="B1676" s="1">
        <v>6.5681002024238803E-4</v>
      </c>
      <c r="C1676">
        <f t="shared" si="314"/>
        <v>3.4433120301331249E-2</v>
      </c>
      <c r="D1676">
        <v>-3.1023160408224101E-3</v>
      </c>
      <c r="E1676" s="1">
        <f t="shared" si="315"/>
        <v>-0.15259434633448263</v>
      </c>
      <c r="F1676" s="1">
        <v>-1.19659017544506E-4</v>
      </c>
      <c r="G1676">
        <f t="shared" si="316"/>
        <v>-5.8778756250728913E-3</v>
      </c>
      <c r="H1676">
        <v>-1.5686660927318899E-3</v>
      </c>
      <c r="I1676">
        <f t="shared" si="317"/>
        <v>-8.2021496095582791E-2</v>
      </c>
      <c r="J1676">
        <v>2.7050960177278098E-3</v>
      </c>
      <c r="K1676">
        <f t="shared" si="318"/>
        <v>0.14355535615998355</v>
      </c>
      <c r="L1676">
        <v>-1.8440430599569999E-3</v>
      </c>
      <c r="M1676">
        <f t="shared" si="319"/>
        <v>-9.0519872729969544E-2</v>
      </c>
      <c r="N1676" s="1">
        <v>3.2791688572737597E-4</v>
      </c>
      <c r="O1676" s="1">
        <f t="shared" si="320"/>
        <v>1.7076453953146949E-2</v>
      </c>
      <c r="P1676">
        <v>-1.7624188708434099E-3</v>
      </c>
      <c r="Q1676" s="1">
        <f t="shared" si="321"/>
        <v>-8.1984125033356336E-2</v>
      </c>
      <c r="R1676" s="1">
        <v>-3.7809635519140902E-4</v>
      </c>
      <c r="S1676">
        <f t="shared" si="322"/>
        <v>-2.6031880038873786E-2</v>
      </c>
      <c r="T1676">
        <v>-1.7880785648887001E-3</v>
      </c>
      <c r="U1676" s="1">
        <f t="shared" si="323"/>
        <v>-8.5641839058418809E-2</v>
      </c>
      <c r="V1676" s="2">
        <f t="shared" si="324"/>
        <v>-3.2960650450129511E-2</v>
      </c>
      <c r="W1676" s="3">
        <f t="shared" si="325"/>
        <v>2.5336905458961299E-2</v>
      </c>
    </row>
    <row r="1677" spans="2:23" x14ac:dyDescent="0.25">
      <c r="B1677">
        <v>-1.3671770266436001E-3</v>
      </c>
      <c r="C1677">
        <f t="shared" si="314"/>
        <v>-7.1673953777779659E-2</v>
      </c>
      <c r="D1677">
        <v>-1.13200661950469E-3</v>
      </c>
      <c r="E1677" s="1">
        <f t="shared" si="315"/>
        <v>-5.5680274954782991E-2</v>
      </c>
      <c r="F1677" s="1">
        <v>-2.1498390079259099E-4</v>
      </c>
      <c r="G1677">
        <f t="shared" si="316"/>
        <v>-1.0560412881393227E-2</v>
      </c>
      <c r="H1677" s="1">
        <v>8.8110029508624705E-5</v>
      </c>
      <c r="I1677">
        <f t="shared" si="317"/>
        <v>4.6070457408417644E-3</v>
      </c>
      <c r="J1677" s="1">
        <v>-9.0133055993527902E-4</v>
      </c>
      <c r="K1677">
        <f t="shared" si="318"/>
        <v>-4.7832250205325562E-2</v>
      </c>
      <c r="L1677" s="1">
        <v>3.9974325665706099E-7</v>
      </c>
      <c r="M1677">
        <f t="shared" si="319"/>
        <v>1.9622485777585085E-5</v>
      </c>
      <c r="N1677" s="1">
        <v>2.7911713622405601E-5</v>
      </c>
      <c r="O1677" s="1">
        <f t="shared" si="320"/>
        <v>1.453517989380692E-3</v>
      </c>
      <c r="P1677" s="1">
        <v>1.5368271692221498E-5</v>
      </c>
      <c r="Q1677" s="1">
        <f t="shared" si="321"/>
        <v>7.1490059985497307E-4</v>
      </c>
      <c r="R1677" s="1">
        <v>2.0959995266620901E-4</v>
      </c>
      <c r="S1677">
        <f t="shared" si="322"/>
        <v>5.1906636082849145E-3</v>
      </c>
      <c r="T1677" s="1">
        <v>-3.9478176332720898E-4</v>
      </c>
      <c r="U1677" s="1">
        <f t="shared" si="323"/>
        <v>-1.8908473543595174E-2</v>
      </c>
      <c r="V1677" s="2">
        <f t="shared" si="324"/>
        <v>-1.926696149387367E-2</v>
      </c>
      <c r="W1677" s="3">
        <f t="shared" si="325"/>
        <v>8.563328506137247E-3</v>
      </c>
    </row>
    <row r="1678" spans="2:23" x14ac:dyDescent="0.25">
      <c r="B1678">
        <v>-2.1996434045488899E-3</v>
      </c>
      <c r="C1678">
        <f t="shared" si="314"/>
        <v>-0.11531581984834913</v>
      </c>
      <c r="D1678" s="1">
        <v>-1.6411840596843299E-4</v>
      </c>
      <c r="E1678" s="1">
        <f t="shared" si="315"/>
        <v>-8.0725305064571536E-3</v>
      </c>
      <c r="F1678" s="1">
        <v>-9.6420893002743802E-4</v>
      </c>
      <c r="G1678">
        <f t="shared" si="316"/>
        <v>-4.736375313442566E-2</v>
      </c>
      <c r="H1678" s="1">
        <v>-4.4012543165350502E-4</v>
      </c>
      <c r="I1678">
        <f t="shared" si="317"/>
        <v>-2.3013021407931124E-2</v>
      </c>
      <c r="J1678" s="1">
        <v>-9.3054721817324005E-5</v>
      </c>
      <c r="K1678">
        <f t="shared" si="318"/>
        <v>-4.938273408895421E-3</v>
      </c>
      <c r="L1678">
        <v>-3.2028499259506402E-3</v>
      </c>
      <c r="M1678">
        <f t="shared" si="319"/>
        <v>-0.15722060615927527</v>
      </c>
      <c r="N1678" s="1">
        <v>-7.0278410604256896E-4</v>
      </c>
      <c r="O1678" s="1">
        <f t="shared" si="320"/>
        <v>-3.6597872656722326E-2</v>
      </c>
      <c r="P1678" s="1">
        <v>8.8371683829378304E-6</v>
      </c>
      <c r="Q1678" s="1">
        <f t="shared" si="321"/>
        <v>4.1108701775355121E-4</v>
      </c>
      <c r="R1678">
        <v>-1.02143284026467E-3</v>
      </c>
      <c r="S1678">
        <f t="shared" si="322"/>
        <v>-6.0210419560813334E-2</v>
      </c>
      <c r="T1678" s="1">
        <v>-7.2354084545294805E-4</v>
      </c>
      <c r="U1678" s="1">
        <f t="shared" si="323"/>
        <v>-3.4654723710269814E-2</v>
      </c>
      <c r="V1678" s="2">
        <f t="shared" si="324"/>
        <v>-4.8697593337538571E-2</v>
      </c>
      <c r="W1678" s="3">
        <f t="shared" si="325"/>
        <v>1.5274094301365816E-2</v>
      </c>
    </row>
    <row r="1679" spans="2:23" x14ac:dyDescent="0.25">
      <c r="B1679" s="1">
        <v>-2.7086234519112798E-4</v>
      </c>
      <c r="C1679">
        <f t="shared" si="314"/>
        <v>-1.4199898645920377E-2</v>
      </c>
      <c r="D1679">
        <v>1.80778811478145E-3</v>
      </c>
      <c r="E1679" s="1">
        <f t="shared" si="315"/>
        <v>8.8920097777398996E-2</v>
      </c>
      <c r="F1679">
        <v>-2.40328816615733E-3</v>
      </c>
      <c r="G1679">
        <f t="shared" si="316"/>
        <v>-0.11805402736678987</v>
      </c>
      <c r="H1679" s="1">
        <v>4.2166842334735602E-4</v>
      </c>
      <c r="I1679">
        <f t="shared" si="317"/>
        <v>2.2047952141926608E-2</v>
      </c>
      <c r="J1679" s="1">
        <v>-9.5024498441464804E-4</v>
      </c>
      <c r="K1679">
        <f t="shared" si="318"/>
        <v>-5.0428064764763872E-2</v>
      </c>
      <c r="L1679" s="1">
        <v>-2.4769716508619001E-4</v>
      </c>
      <c r="M1679">
        <f t="shared" si="319"/>
        <v>-1.2158889532492266E-2</v>
      </c>
      <c r="N1679" s="1">
        <v>-4.9837904113814104E-4</v>
      </c>
      <c r="O1679" s="1">
        <f t="shared" si="320"/>
        <v>-2.595336537284788E-2</v>
      </c>
      <c r="P1679" s="1">
        <v>5.4940003850523396E-4</v>
      </c>
      <c r="Q1679" s="1">
        <f t="shared" si="321"/>
        <v>2.5556967299487032E-2</v>
      </c>
      <c r="R1679" s="1">
        <v>7.0029420170467495E-4</v>
      </c>
      <c r="S1679">
        <f t="shared" si="322"/>
        <v>3.1259778563019383E-2</v>
      </c>
      <c r="T1679" s="1">
        <v>-4.12411332100428E-4</v>
      </c>
      <c r="U1679" s="1">
        <f t="shared" si="323"/>
        <v>-1.975285964675241E-2</v>
      </c>
      <c r="V1679" s="2">
        <f t="shared" si="324"/>
        <v>-7.2762309547734659E-3</v>
      </c>
      <c r="W1679" s="3">
        <f t="shared" si="325"/>
        <v>1.6548946913545734E-2</v>
      </c>
    </row>
    <row r="1680" spans="2:23" x14ac:dyDescent="0.25">
      <c r="B1680" s="1">
        <v>-4.5173924935116802E-4</v>
      </c>
      <c r="C1680">
        <f t="shared" si="314"/>
        <v>-2.3682330412683913E-2</v>
      </c>
      <c r="D1680" s="1">
        <v>9.6051477574375503E-4</v>
      </c>
      <c r="E1680" s="1">
        <f t="shared" si="315"/>
        <v>4.724506543516941E-2</v>
      </c>
      <c r="F1680" s="1">
        <v>-8.6800543659778097E-4</v>
      </c>
      <c r="G1680">
        <f t="shared" si="316"/>
        <v>-4.2638056896223478E-2</v>
      </c>
      <c r="H1680">
        <v>-2.10810235775135E-3</v>
      </c>
      <c r="I1680">
        <f t="shared" si="317"/>
        <v>-0.11022722433189246</v>
      </c>
      <c r="J1680" s="1">
        <v>4.86513527782831E-4</v>
      </c>
      <c r="K1680">
        <f t="shared" si="318"/>
        <v>2.5818537419673181E-2</v>
      </c>
      <c r="L1680" s="1">
        <v>9.2669356382679398E-4</v>
      </c>
      <c r="M1680">
        <f t="shared" si="319"/>
        <v>4.5489275862809479E-2</v>
      </c>
      <c r="N1680" s="1">
        <v>-2.0484617658244999E-3</v>
      </c>
      <c r="O1680" s="1">
        <f t="shared" si="320"/>
        <v>-0.10667478419506055</v>
      </c>
      <c r="P1680" s="1">
        <v>-4.36915257309509E-4</v>
      </c>
      <c r="Q1680" s="1">
        <f t="shared" si="321"/>
        <v>-2.0324405098489463E-2</v>
      </c>
      <c r="R1680" s="1">
        <v>-4.4490463210465701E-4</v>
      </c>
      <c r="S1680">
        <f t="shared" si="322"/>
        <v>-2.9581203582387878E-2</v>
      </c>
      <c r="T1680" s="1">
        <v>4.76493477456495E-4</v>
      </c>
      <c r="U1680" s="1">
        <f t="shared" si="323"/>
        <v>2.2822139088309889E-2</v>
      </c>
      <c r="V1680" s="2">
        <f t="shared" si="324"/>
        <v>-1.9175298671077579E-2</v>
      </c>
      <c r="W1680" s="3">
        <f t="shared" si="325"/>
        <v>1.7031862149198641E-2</v>
      </c>
    </row>
    <row r="1681" spans="2:23" x14ac:dyDescent="0.25">
      <c r="B1681" s="1">
        <v>2.3716441806670199E-4</v>
      </c>
      <c r="C1681">
        <f t="shared" si="314"/>
        <v>1.2433292256217842E-2</v>
      </c>
      <c r="D1681">
        <v>1.1097917032229299E-3</v>
      </c>
      <c r="E1681" s="1">
        <f t="shared" si="315"/>
        <v>5.4587584660085682E-2</v>
      </c>
      <c r="F1681" s="1">
        <v>2.7483126882617598E-3</v>
      </c>
      <c r="G1681">
        <f t="shared" si="316"/>
        <v>0.13500227974380569</v>
      </c>
      <c r="H1681" s="1">
        <v>7.9977951142868296E-4</v>
      </c>
      <c r="I1681">
        <f t="shared" si="317"/>
        <v>4.1818403787724868E-2</v>
      </c>
      <c r="J1681">
        <v>2.04996763059536E-3</v>
      </c>
      <c r="K1681">
        <f t="shared" si="318"/>
        <v>0.10878868306262307</v>
      </c>
      <c r="L1681">
        <v>1.80260260103309E-3</v>
      </c>
      <c r="M1681">
        <f t="shared" si="319"/>
        <v>8.8485655010698203E-2</v>
      </c>
      <c r="N1681">
        <v>3.1648495441665599E-3</v>
      </c>
      <c r="O1681" s="1">
        <f t="shared" si="320"/>
        <v>0.16481129780712145</v>
      </c>
      <c r="P1681">
        <v>2.48176537136822E-3</v>
      </c>
      <c r="Q1681" s="1">
        <f t="shared" si="321"/>
        <v>0.11544665452449299</v>
      </c>
      <c r="R1681" s="1">
        <v>3.6356680637004099E-3</v>
      </c>
      <c r="S1681">
        <f t="shared" si="322"/>
        <v>0.18720739521725699</v>
      </c>
      <c r="T1681" s="1">
        <v>5.9369019365373705E-4</v>
      </c>
      <c r="U1681" s="1">
        <f t="shared" si="323"/>
        <v>2.8435394850013035E-2</v>
      </c>
      <c r="V1681" s="2">
        <f t="shared" si="324"/>
        <v>9.3701664092003992E-2</v>
      </c>
      <c r="W1681" s="3">
        <f t="shared" si="325"/>
        <v>1.7697268203275014E-2</v>
      </c>
    </row>
    <row r="1682" spans="2:23" x14ac:dyDescent="0.25">
      <c r="B1682">
        <v>1.22721696816539E-3</v>
      </c>
      <c r="C1682">
        <f t="shared" si="314"/>
        <v>6.4336578612304754E-2</v>
      </c>
      <c r="D1682" s="1">
        <v>1.01784845820663E-3</v>
      </c>
      <c r="E1682" s="1">
        <f t="shared" si="315"/>
        <v>5.006515071444094E-2</v>
      </c>
      <c r="F1682" s="1">
        <v>1.1954233697049801E-3</v>
      </c>
      <c r="G1682">
        <f t="shared" si="316"/>
        <v>5.8721440561869447E-2</v>
      </c>
      <c r="H1682" s="1">
        <v>2.4954709474738098E-4</v>
      </c>
      <c r="I1682">
        <f t="shared" si="317"/>
        <v>1.3048172681440554E-2</v>
      </c>
      <c r="J1682" s="1">
        <v>4.1762694607346901E-4</v>
      </c>
      <c r="K1682">
        <f t="shared" si="318"/>
        <v>2.216283066947888E-2</v>
      </c>
      <c r="L1682" s="1">
        <v>7.4865031938944502E-4</v>
      </c>
      <c r="M1682">
        <f t="shared" si="319"/>
        <v>3.6749538609995282E-2</v>
      </c>
      <c r="N1682" s="1">
        <v>1.69945470461853E-4</v>
      </c>
      <c r="O1682" s="1">
        <f t="shared" si="320"/>
        <v>8.8500047640134392E-3</v>
      </c>
      <c r="P1682" s="1">
        <v>9.6137539205746201E-4</v>
      </c>
      <c r="Q1682" s="1">
        <f t="shared" si="321"/>
        <v>4.4721219030475212E-2</v>
      </c>
      <c r="R1682">
        <v>-1.03605393433588E-3</v>
      </c>
      <c r="S1682">
        <f t="shared" si="322"/>
        <v>-6.098719447279418E-2</v>
      </c>
      <c r="T1682">
        <v>1.2877411299115501E-3</v>
      </c>
      <c r="U1682" s="1">
        <f t="shared" si="323"/>
        <v>6.1677669405793743E-2</v>
      </c>
      <c r="V1682" s="2">
        <f t="shared" si="324"/>
        <v>2.9934541057701807E-2</v>
      </c>
      <c r="W1682" s="3">
        <f t="shared" si="325"/>
        <v>1.1290266618840136E-2</v>
      </c>
    </row>
    <row r="1683" spans="2:23" x14ac:dyDescent="0.25">
      <c r="B1683" s="1">
        <v>2.77483188477559E-4</v>
      </c>
      <c r="C1683">
        <f t="shared" si="314"/>
        <v>1.4546994893468198E-2</v>
      </c>
      <c r="D1683">
        <v>-1.69780551062086E-3</v>
      </c>
      <c r="E1683" s="1">
        <f t="shared" si="315"/>
        <v>-8.3510357644797806E-2</v>
      </c>
      <c r="F1683">
        <v>-2.0146962478320698E-3</v>
      </c>
      <c r="G1683">
        <f t="shared" si="316"/>
        <v>-9.8965662681070987E-2</v>
      </c>
      <c r="H1683" s="1">
        <v>-3.1236335188615799E-5</v>
      </c>
      <c r="I1683">
        <f t="shared" si="317"/>
        <v>-1.6332672431590971E-3</v>
      </c>
      <c r="J1683">
        <v>-2.1211698479440501E-3</v>
      </c>
      <c r="K1683">
        <f t="shared" si="318"/>
        <v>-0.11256727709547276</v>
      </c>
      <c r="L1683" s="1">
        <v>5.3783587087216905E-4</v>
      </c>
      <c r="M1683">
        <f t="shared" si="319"/>
        <v>2.6401137607977725E-2</v>
      </c>
      <c r="N1683" s="1">
        <v>-4.4273253510921902E-4</v>
      </c>
      <c r="O1683" s="1">
        <f t="shared" si="320"/>
        <v>-2.3055542664668048E-2</v>
      </c>
      <c r="P1683">
        <v>-1.6063863692234301E-3</v>
      </c>
      <c r="Q1683" s="1">
        <f t="shared" si="321"/>
        <v>-7.4725811851565418E-2</v>
      </c>
      <c r="R1683" s="1">
        <v>-5.0766624528953601E-4</v>
      </c>
      <c r="S1683">
        <f t="shared" si="322"/>
        <v>-3.2915540008924909E-2</v>
      </c>
      <c r="T1683" s="1">
        <v>9.7022092845653197E-5</v>
      </c>
      <c r="U1683" s="1">
        <f t="shared" si="323"/>
        <v>4.6469716844436335E-3</v>
      </c>
      <c r="V1683" s="2">
        <f t="shared" si="324"/>
        <v>-3.8177835500376942E-2</v>
      </c>
      <c r="W1683" s="3">
        <f t="shared" si="325"/>
        <v>1.5164411520162154E-2</v>
      </c>
    </row>
    <row r="1684" spans="2:23" x14ac:dyDescent="0.25">
      <c r="B1684">
        <v>-2.0646666919592999E-3</v>
      </c>
      <c r="C1684">
        <f t="shared" si="314"/>
        <v>-0.1082396954908669</v>
      </c>
      <c r="D1684">
        <v>-1.8468332338097001E-3</v>
      </c>
      <c r="E1684" s="1">
        <f t="shared" si="315"/>
        <v>-9.0840619199867745E-2</v>
      </c>
      <c r="F1684" s="1">
        <v>8.6459782598313905E-5</v>
      </c>
      <c r="G1684">
        <f t="shared" si="316"/>
        <v>4.2470668664374642E-3</v>
      </c>
      <c r="H1684">
        <v>-2.5384166065770802E-3</v>
      </c>
      <c r="I1684">
        <f t="shared" si="317"/>
        <v>-0.13272724434473387</v>
      </c>
      <c r="J1684">
        <v>-2.2797756091520001E-3</v>
      </c>
      <c r="K1684">
        <f t="shared" si="318"/>
        <v>-0.12098424506630195</v>
      </c>
      <c r="L1684" s="1">
        <v>-2.5892151743238602E-3</v>
      </c>
      <c r="M1684">
        <f t="shared" si="319"/>
        <v>-0.12709867417942342</v>
      </c>
      <c r="N1684">
        <v>-2.7759350585346699E-3</v>
      </c>
      <c r="O1684" s="1">
        <f t="shared" si="320"/>
        <v>-0.14455835996016275</v>
      </c>
      <c r="P1684">
        <v>-2.3805692171243601E-3</v>
      </c>
      <c r="Q1684" s="1">
        <f t="shared" si="321"/>
        <v>-0.11073921618524443</v>
      </c>
      <c r="R1684">
        <v>-2.4245412218170301E-3</v>
      </c>
      <c r="S1684">
        <f t="shared" si="322"/>
        <v>-0.13475336308280383</v>
      </c>
      <c r="T1684">
        <v>-3.60279623816312E-3</v>
      </c>
      <c r="U1684" s="1">
        <f t="shared" si="323"/>
        <v>-0.17255958527093496</v>
      </c>
      <c r="V1684" s="2">
        <f t="shared" si="324"/>
        <v>-0.11382539359139024</v>
      </c>
      <c r="W1684" s="3">
        <f t="shared" si="325"/>
        <v>1.4116316722737632E-2</v>
      </c>
    </row>
    <row r="1685" spans="2:23" x14ac:dyDescent="0.25">
      <c r="B1685">
        <v>-1.7268402030284E-3</v>
      </c>
      <c r="C1685">
        <f t="shared" si="314"/>
        <v>-9.0529216393667344E-2</v>
      </c>
      <c r="D1685">
        <v>1.89799921258303E-3</v>
      </c>
      <c r="E1685" s="1">
        <f t="shared" si="315"/>
        <v>9.3357332191949138E-2</v>
      </c>
      <c r="F1685" s="1">
        <v>1.2113693039797399E-3</v>
      </c>
      <c r="G1685">
        <f t="shared" si="316"/>
        <v>5.9504734795066405E-2</v>
      </c>
      <c r="H1685">
        <v>1.7801038444807699E-3</v>
      </c>
      <c r="I1685">
        <f t="shared" si="317"/>
        <v>9.3077029717353807E-2</v>
      </c>
      <c r="J1685">
        <v>1.47770176187056E-3</v>
      </c>
      <c r="K1685">
        <f t="shared" si="318"/>
        <v>7.8419398547541111E-2</v>
      </c>
      <c r="L1685" s="1">
        <v>3.37040338545108E-4</v>
      </c>
      <c r="M1685">
        <f t="shared" si="319"/>
        <v>1.6544542376727603E-2</v>
      </c>
      <c r="N1685">
        <v>1.3498778139277099E-3</v>
      </c>
      <c r="O1685" s="1">
        <f t="shared" si="320"/>
        <v>7.0295636898294669E-2</v>
      </c>
      <c r="P1685" s="1">
        <v>8.7170745527127494E-5</v>
      </c>
      <c r="Q1685" s="1">
        <f t="shared" si="321"/>
        <v>4.0550049813792999E-3</v>
      </c>
      <c r="R1685">
        <v>1.99532673697332E-3</v>
      </c>
      <c r="S1685">
        <f t="shared" si="322"/>
        <v>0.1000609762501621</v>
      </c>
      <c r="T1685">
        <v>2.5349472319771602E-3</v>
      </c>
      <c r="U1685" s="1">
        <f t="shared" si="323"/>
        <v>0.12141387248053362</v>
      </c>
      <c r="V1685" s="2">
        <f t="shared" si="324"/>
        <v>5.461993118453403E-2</v>
      </c>
      <c r="W1685" s="3">
        <f t="shared" si="325"/>
        <v>1.8819319747285634E-2</v>
      </c>
    </row>
    <row r="1686" spans="2:23" x14ac:dyDescent="0.25">
      <c r="B1686">
        <v>2.59168157676058E-3</v>
      </c>
      <c r="C1686">
        <f t="shared" si="314"/>
        <v>0.13586833447274152</v>
      </c>
      <c r="D1686">
        <v>1.1994324091485699E-3</v>
      </c>
      <c r="E1686" s="1">
        <f t="shared" si="315"/>
        <v>5.8996763075724615E-2</v>
      </c>
      <c r="F1686">
        <v>3.31953811771432E-3</v>
      </c>
      <c r="G1686">
        <f t="shared" si="316"/>
        <v>0.1630619454263538</v>
      </c>
      <c r="H1686">
        <v>1.2079340952761599E-3</v>
      </c>
      <c r="I1686">
        <f t="shared" si="317"/>
        <v>6.3159752185928494E-2</v>
      </c>
      <c r="J1686" s="1">
        <v>7.99179573464248E-4</v>
      </c>
      <c r="K1686">
        <f t="shared" si="318"/>
        <v>4.241125178277786E-2</v>
      </c>
      <c r="L1686">
        <v>1.68106125086191E-3</v>
      </c>
      <c r="M1686">
        <f t="shared" si="319"/>
        <v>8.2519467025272089E-2</v>
      </c>
      <c r="N1686" s="1">
        <v>4.0220194798865202E-4</v>
      </c>
      <c r="O1686" s="1">
        <f t="shared" si="320"/>
        <v>2.0944889829199894E-2</v>
      </c>
      <c r="P1686">
        <v>3.7152020189766101E-3</v>
      </c>
      <c r="Q1686" s="1">
        <f t="shared" si="321"/>
        <v>0.17282360730862759</v>
      </c>
      <c r="R1686" s="1">
        <v>1.1334244062190201E-3</v>
      </c>
      <c r="S1686">
        <f t="shared" si="322"/>
        <v>5.4270688338256996E-2</v>
      </c>
      <c r="T1686" s="1">
        <v>1.6318949353836201E-4</v>
      </c>
      <c r="U1686" s="1">
        <f t="shared" si="323"/>
        <v>7.8161265483920224E-3</v>
      </c>
      <c r="V1686" s="2">
        <f t="shared" si="324"/>
        <v>8.0187282599327475E-2</v>
      </c>
      <c r="W1686" s="3">
        <f t="shared" si="325"/>
        <v>1.7361001013061091E-2</v>
      </c>
    </row>
    <row r="1687" spans="2:23" x14ac:dyDescent="0.25">
      <c r="B1687" s="1">
        <v>1.28375656701074E-5</v>
      </c>
      <c r="C1687">
        <f t="shared" si="314"/>
        <v>6.7300654599014716E-4</v>
      </c>
      <c r="D1687" s="1">
        <v>-6.0586505766404999E-4</v>
      </c>
      <c r="E1687" s="1">
        <f t="shared" si="315"/>
        <v>-2.980082661618216E-2</v>
      </c>
      <c r="F1687" s="1">
        <v>-1.5095265863439701E-3</v>
      </c>
      <c r="G1687">
        <f t="shared" si="316"/>
        <v>-7.4150780353603993E-2</v>
      </c>
      <c r="H1687">
        <v>1.79521062024034E-3</v>
      </c>
      <c r="I1687">
        <f t="shared" si="317"/>
        <v>9.3866923981481429E-2</v>
      </c>
      <c r="J1687" s="1">
        <v>1.7732356244569899E-4</v>
      </c>
      <c r="K1687">
        <f t="shared" si="318"/>
        <v>9.4102933853828161E-3</v>
      </c>
      <c r="L1687">
        <v>1.1262511055156799E-3</v>
      </c>
      <c r="M1687">
        <f t="shared" si="319"/>
        <v>5.5285100954011401E-2</v>
      </c>
      <c r="N1687" s="1">
        <v>8.1365844473573802E-4</v>
      </c>
      <c r="O1687" s="1">
        <f t="shared" si="320"/>
        <v>4.2371715425080426E-2</v>
      </c>
      <c r="P1687">
        <v>-3.6148022580565599E-3</v>
      </c>
      <c r="Q1687" s="1">
        <f t="shared" si="321"/>
        <v>-0.16815321555967325</v>
      </c>
      <c r="R1687">
        <v>-1.6484248426609301E-3</v>
      </c>
      <c r="S1687">
        <f t="shared" si="322"/>
        <v>-9.35206256987417E-2</v>
      </c>
      <c r="T1687">
        <v>-1.1151462100855399E-3</v>
      </c>
      <c r="U1687" s="1">
        <f t="shared" si="323"/>
        <v>-5.341106041204411E-2</v>
      </c>
      <c r="V1687" s="2">
        <f t="shared" si="324"/>
        <v>-2.1742946834829899E-2</v>
      </c>
      <c r="W1687" s="3">
        <f t="shared" si="325"/>
        <v>2.3512769608157451E-2</v>
      </c>
    </row>
    <row r="1688" spans="2:23" x14ac:dyDescent="0.25">
      <c r="B1688" s="1">
        <v>-6.4214829131996895E-4</v>
      </c>
      <c r="C1688">
        <f t="shared" si="314"/>
        <v>-3.3664482399575646E-2</v>
      </c>
      <c r="D1688" s="1">
        <v>-8.8430251535967595E-4</v>
      </c>
      <c r="E1688" s="1">
        <f t="shared" si="315"/>
        <v>-4.3496395118234527E-2</v>
      </c>
      <c r="F1688">
        <v>-2.0805323544111601E-3</v>
      </c>
      <c r="G1688">
        <f t="shared" si="316"/>
        <v>-0.10219965585644537</v>
      </c>
      <c r="H1688">
        <v>-3.3183051967060899E-3</v>
      </c>
      <c r="I1688">
        <f t="shared" si="317"/>
        <v>-0.17350560326167466</v>
      </c>
      <c r="J1688">
        <v>-1.7922924152667999E-3</v>
      </c>
      <c r="K1688">
        <f t="shared" si="318"/>
        <v>-9.5114248932494552E-2</v>
      </c>
      <c r="L1688">
        <v>-1.49429245393415E-3</v>
      </c>
      <c r="M1688">
        <f t="shared" si="319"/>
        <v>-7.335141227918357E-2</v>
      </c>
      <c r="N1688" s="1">
        <v>3.5344956070609802E-4</v>
      </c>
      <c r="O1688" s="1">
        <f t="shared" si="320"/>
        <v>1.8406082183811786E-2</v>
      </c>
      <c r="P1688" s="1">
        <v>-8.3269126931745298E-4</v>
      </c>
      <c r="Q1688" s="1">
        <f t="shared" si="321"/>
        <v>-3.8735096558082528E-2</v>
      </c>
      <c r="R1688">
        <v>1.6042079321013001E-3</v>
      </c>
      <c r="S1688">
        <f t="shared" si="322"/>
        <v>7.9282006239515479E-2</v>
      </c>
      <c r="T1688">
        <v>1.0225381608399101E-3</v>
      </c>
      <c r="U1688" s="1">
        <f t="shared" si="323"/>
        <v>4.8975503829270566E-2</v>
      </c>
      <c r="V1688" s="2">
        <f t="shared" si="324"/>
        <v>-4.1340330215309307E-2</v>
      </c>
      <c r="W1688" s="3">
        <f t="shared" si="325"/>
        <v>2.2679185798775113E-2</v>
      </c>
    </row>
    <row r="1689" spans="2:23" x14ac:dyDescent="0.25">
      <c r="B1689" s="1">
        <v>1.1039888497521601E-3</v>
      </c>
      <c r="C1689">
        <f t="shared" si="314"/>
        <v>5.7876371710675022E-2</v>
      </c>
      <c r="D1689" s="1">
        <v>-1.1472025024706399E-3</v>
      </c>
      <c r="E1689" s="1">
        <f t="shared" si="315"/>
        <v>-5.6427718412397229E-2</v>
      </c>
      <c r="F1689" s="1">
        <v>-8.4354851156377296E-4</v>
      </c>
      <c r="G1689">
        <f t="shared" si="316"/>
        <v>-4.1436686815876943E-2</v>
      </c>
      <c r="H1689">
        <v>2.23881358866299E-3</v>
      </c>
      <c r="I1689">
        <f t="shared" si="317"/>
        <v>0.11706177680009597</v>
      </c>
      <c r="J1689" s="1">
        <v>-5.9586534001613504E-4</v>
      </c>
      <c r="K1689">
        <f t="shared" si="318"/>
        <v>-3.16216727793849E-2</v>
      </c>
      <c r="L1689">
        <v>3.1683105318722799E-3</v>
      </c>
      <c r="M1689">
        <f t="shared" si="319"/>
        <v>0.15552514599132433</v>
      </c>
      <c r="N1689">
        <v>-2.8622121815609801E-3</v>
      </c>
      <c r="O1689" s="1">
        <f t="shared" si="320"/>
        <v>-0.14905128906108639</v>
      </c>
      <c r="P1689">
        <v>1.4648372753805E-3</v>
      </c>
      <c r="Q1689" s="1">
        <f t="shared" si="321"/>
        <v>6.8141237208181354E-2</v>
      </c>
      <c r="R1689">
        <v>-1.25647807118638E-3</v>
      </c>
      <c r="S1689">
        <f t="shared" si="322"/>
        <v>-7.2697668303726232E-2</v>
      </c>
      <c r="T1689" s="1">
        <v>1.0594359422674499E-3</v>
      </c>
      <c r="U1689" s="1">
        <f t="shared" si="323"/>
        <v>5.0742760548679183E-2</v>
      </c>
      <c r="V1689" s="2">
        <f t="shared" si="324"/>
        <v>9.8112256886484176E-3</v>
      </c>
      <c r="W1689" s="3">
        <f t="shared" si="325"/>
        <v>2.8442734369831468E-2</v>
      </c>
    </row>
    <row r="1690" spans="2:23" x14ac:dyDescent="0.25">
      <c r="B1690">
        <v>-2.6061115702722998E-3</v>
      </c>
      <c r="C1690">
        <f t="shared" si="314"/>
        <v>-0.13662482369675352</v>
      </c>
      <c r="D1690">
        <v>-1.69916026183826E-3</v>
      </c>
      <c r="E1690" s="1">
        <f t="shared" si="315"/>
        <v>-8.3576994110504316E-2</v>
      </c>
      <c r="F1690" s="1">
        <v>7.3977384772001798E-4</v>
      </c>
      <c r="G1690">
        <f t="shared" si="316"/>
        <v>3.6339080470576081E-2</v>
      </c>
      <c r="H1690" s="1">
        <v>5.4289856046416899E-4</v>
      </c>
      <c r="I1690">
        <f t="shared" si="317"/>
        <v>2.8386762717526357E-2</v>
      </c>
      <c r="J1690" s="1">
        <v>-8.8492123554563301E-4</v>
      </c>
      <c r="K1690">
        <f t="shared" si="318"/>
        <v>-4.6961432167199502E-2</v>
      </c>
      <c r="L1690">
        <v>-1.57077460336678E-3</v>
      </c>
      <c r="M1690">
        <f t="shared" si="319"/>
        <v>-7.7105746753844712E-2</v>
      </c>
      <c r="N1690" s="1">
        <v>9.805471569609139E-4</v>
      </c>
      <c r="O1690" s="1">
        <f t="shared" si="320"/>
        <v>5.1062537806159443E-2</v>
      </c>
      <c r="P1690" s="1">
        <v>-5.8377530401151098E-4</v>
      </c>
      <c r="Q1690" s="1">
        <f t="shared" si="321"/>
        <v>-2.7156034417948359E-2</v>
      </c>
      <c r="R1690" s="1">
        <v>-3.9151932660087601E-4</v>
      </c>
      <c r="S1690">
        <f t="shared" si="322"/>
        <v>-2.6745002284331524E-2</v>
      </c>
      <c r="T1690">
        <v>-2.4707469145364199E-3</v>
      </c>
      <c r="U1690" s="1">
        <f t="shared" si="323"/>
        <v>-0.11833893306695058</v>
      </c>
      <c r="V1690" s="2">
        <f t="shared" si="324"/>
        <v>-4.0072058550327069E-2</v>
      </c>
      <c r="W1690" s="3">
        <f t="shared" si="325"/>
        <v>1.9476908941083507E-2</v>
      </c>
    </row>
    <row r="1691" spans="2:23" x14ac:dyDescent="0.25">
      <c r="B1691">
        <v>2.3722165617196798E-3</v>
      </c>
      <c r="C1691">
        <f t="shared" si="314"/>
        <v>0.12436292951249439</v>
      </c>
      <c r="D1691" s="1">
        <v>9.06560058919897E-4</v>
      </c>
      <c r="E1691" s="1">
        <f t="shared" si="315"/>
        <v>4.4591182130870037E-2</v>
      </c>
      <c r="F1691">
        <v>-1.0336043348770101E-3</v>
      </c>
      <c r="G1691">
        <f t="shared" si="316"/>
        <v>-5.0772585724127066E-2</v>
      </c>
      <c r="H1691">
        <v>-2.4661384631136001E-3</v>
      </c>
      <c r="I1691">
        <f t="shared" si="317"/>
        <v>-0.12894800701095474</v>
      </c>
      <c r="J1691" s="1">
        <v>-9.7530257857504903E-4</v>
      </c>
      <c r="K1691">
        <f t="shared" si="318"/>
        <v>-5.1757833405372114E-2</v>
      </c>
      <c r="L1691">
        <v>-2.1334423875253999E-3</v>
      </c>
      <c r="M1691">
        <f t="shared" si="319"/>
        <v>-0.10472582641319925</v>
      </c>
      <c r="N1691">
        <v>-1.14269905315037E-3</v>
      </c>
      <c r="O1691" s="1">
        <f t="shared" si="320"/>
        <v>-5.9506687861295031E-2</v>
      </c>
      <c r="P1691">
        <v>-1.70507237095441E-3</v>
      </c>
      <c r="Q1691" s="1">
        <f t="shared" si="321"/>
        <v>-7.9316483024464771E-2</v>
      </c>
      <c r="R1691">
        <v>-2.6973931134280302E-3</v>
      </c>
      <c r="S1691">
        <f t="shared" si="322"/>
        <v>-0.14924916641035887</v>
      </c>
      <c r="T1691" s="1">
        <v>-1.79387880256371E-4</v>
      </c>
      <c r="U1691" s="1">
        <f t="shared" si="323"/>
        <v>-8.5919647333300014E-3</v>
      </c>
      <c r="V1691" s="2">
        <f t="shared" si="324"/>
        <v>-4.6391444293973738E-2</v>
      </c>
      <c r="W1691" s="3">
        <f t="shared" si="325"/>
        <v>2.4691284422982906E-2</v>
      </c>
    </row>
    <row r="1692" spans="2:23" x14ac:dyDescent="0.25">
      <c r="B1692">
        <v>1.9443157622645599E-3</v>
      </c>
      <c r="C1692">
        <f t="shared" si="314"/>
        <v>0.10193032457258108</v>
      </c>
      <c r="D1692" s="1">
        <v>9.8614847847191796E-4</v>
      </c>
      <c r="E1692" s="1">
        <f t="shared" si="315"/>
        <v>4.8505916380226423E-2</v>
      </c>
      <c r="F1692" s="1">
        <v>-7.0797160461196699E-4</v>
      </c>
      <c r="G1692">
        <f t="shared" si="316"/>
        <v>-3.4776894574156461E-2</v>
      </c>
      <c r="H1692">
        <v>-1.1185718154039701E-3</v>
      </c>
      <c r="I1692">
        <f t="shared" si="317"/>
        <v>-5.848722950975821E-2</v>
      </c>
      <c r="J1692" s="1">
        <v>1.0308611436222499E-4</v>
      </c>
      <c r="K1692">
        <f t="shared" si="318"/>
        <v>5.4706242460289094E-3</v>
      </c>
      <c r="L1692">
        <v>4.5732476536107999E-3</v>
      </c>
      <c r="M1692">
        <f t="shared" si="319"/>
        <v>0.22449030858158731</v>
      </c>
      <c r="N1692" s="1">
        <v>-2.5926851510179802E-4</v>
      </c>
      <c r="O1692" s="1">
        <f t="shared" si="320"/>
        <v>-1.3501551924707794E-2</v>
      </c>
      <c r="P1692">
        <v>-2.2577489849094699E-3</v>
      </c>
      <c r="Q1692" s="1">
        <f t="shared" si="321"/>
        <v>-0.10502586991943151</v>
      </c>
      <c r="R1692" s="1">
        <v>-3.1618803684254298E-4</v>
      </c>
      <c r="S1692">
        <f t="shared" si="322"/>
        <v>-2.2742876609847716E-2</v>
      </c>
      <c r="T1692" s="1">
        <v>-9.6716572537322001E-4</v>
      </c>
      <c r="U1692" s="1">
        <f t="shared" si="323"/>
        <v>-4.6323384789520132E-2</v>
      </c>
      <c r="V1692" s="2">
        <f t="shared" si="324"/>
        <v>9.9539366453001848E-3</v>
      </c>
      <c r="W1692" s="3">
        <f t="shared" si="325"/>
        <v>2.8404865939513784E-2</v>
      </c>
    </row>
    <row r="1693" spans="2:23" x14ac:dyDescent="0.25">
      <c r="B1693" s="1">
        <v>-2.8679152246853501E-3</v>
      </c>
      <c r="C1693">
        <f t="shared" si="314"/>
        <v>-0.1503498224786021</v>
      </c>
      <c r="D1693">
        <v>-5.00190958752745E-3</v>
      </c>
      <c r="E1693" s="1">
        <f t="shared" si="315"/>
        <v>-0.24603009941262954</v>
      </c>
      <c r="F1693">
        <v>-2.4235874208617001E-3</v>
      </c>
      <c r="G1693">
        <f t="shared" si="316"/>
        <v>-0.11905116487370265</v>
      </c>
      <c r="H1693">
        <v>-2.6348733504257798E-3</v>
      </c>
      <c r="I1693">
        <f t="shared" si="317"/>
        <v>-0.13777071820805969</v>
      </c>
      <c r="J1693">
        <v>-2.7555564250035698E-3</v>
      </c>
      <c r="K1693">
        <f t="shared" si="318"/>
        <v>-0.14623321368924574</v>
      </c>
      <c r="L1693">
        <v>-2.3636782579794799E-3</v>
      </c>
      <c r="M1693">
        <f t="shared" si="319"/>
        <v>-0.11602758077237514</v>
      </c>
      <c r="N1693">
        <v>-3.3509066982235101E-3</v>
      </c>
      <c r="O1693" s="1">
        <f t="shared" si="320"/>
        <v>-0.17450032744296809</v>
      </c>
      <c r="P1693">
        <v>-2.8466260549579402E-3</v>
      </c>
      <c r="Q1693" s="1">
        <f t="shared" si="321"/>
        <v>-0.1324192280698844</v>
      </c>
      <c r="R1693">
        <v>-3.0171206242705301E-3</v>
      </c>
      <c r="S1693">
        <f t="shared" si="322"/>
        <v>-0.16623533091234155</v>
      </c>
      <c r="T1693">
        <v>-1.3582175122572801E-3</v>
      </c>
      <c r="U1693" s="1">
        <f t="shared" si="323"/>
        <v>-6.5053207322746678E-2</v>
      </c>
      <c r="V1693" s="2">
        <f t="shared" si="324"/>
        <v>-0.14536706931825555</v>
      </c>
      <c r="W1693" s="3">
        <f t="shared" si="325"/>
        <v>1.4025638923241331E-2</v>
      </c>
    </row>
    <row r="1694" spans="2:23" x14ac:dyDescent="0.25">
      <c r="B1694" s="1">
        <v>-9.2260363558513501E-4</v>
      </c>
      <c r="C1694">
        <f t="shared" si="314"/>
        <v>-4.8367291904019484E-2</v>
      </c>
      <c r="D1694">
        <v>-1.3642599103004299E-3</v>
      </c>
      <c r="E1694" s="1">
        <f t="shared" si="315"/>
        <v>-6.7104172013192714E-2</v>
      </c>
      <c r="F1694">
        <v>-1.5307723931924199E-3</v>
      </c>
      <c r="G1694">
        <f t="shared" si="316"/>
        <v>-7.5194414279171382E-2</v>
      </c>
      <c r="H1694">
        <v>-2.70265805954641E-3</v>
      </c>
      <c r="I1694">
        <f t="shared" si="317"/>
        <v>-0.14131500547240375</v>
      </c>
      <c r="J1694">
        <v>-2.299871270822E-3</v>
      </c>
      <c r="K1694">
        <f t="shared" si="318"/>
        <v>-0.12205069145097799</v>
      </c>
      <c r="L1694" s="1">
        <v>8.5708008647026798E-4</v>
      </c>
      <c r="M1694">
        <f t="shared" si="319"/>
        <v>4.2072108852213595E-2</v>
      </c>
      <c r="N1694" s="1">
        <v>4.7811708864097701E-4</v>
      </c>
      <c r="O1694" s="1">
        <f t="shared" si="320"/>
        <v>2.4898212942831413E-2</v>
      </c>
      <c r="P1694" s="1">
        <v>2.1566671085741399E-4</v>
      </c>
      <c r="Q1694" s="1">
        <f t="shared" si="321"/>
        <v>1.0032374755500395E-2</v>
      </c>
      <c r="R1694">
        <v>-2.6014209744287201E-3</v>
      </c>
      <c r="S1694">
        <f t="shared" si="322"/>
        <v>-0.14415045427153239</v>
      </c>
      <c r="T1694">
        <v>-2.2390314190122202E-3</v>
      </c>
      <c r="U1694" s="1">
        <f t="shared" si="323"/>
        <v>-0.10724068404998945</v>
      </c>
      <c r="V1694" s="2">
        <f t="shared" si="324"/>
        <v>-6.2842001689074181E-2</v>
      </c>
      <c r="W1694" s="3">
        <f t="shared" si="325"/>
        <v>2.0649998725272706E-2</v>
      </c>
    </row>
    <row r="1695" spans="2:23" x14ac:dyDescent="0.25">
      <c r="B1695">
        <v>-1.8971990546882899E-3</v>
      </c>
      <c r="C1695">
        <f t="shared" si="314"/>
        <v>-9.9460241580275888E-2</v>
      </c>
      <c r="D1695">
        <v>-1.6551372933202499E-3</v>
      </c>
      <c r="E1695" s="1">
        <f t="shared" si="315"/>
        <v>-8.1411626038291912E-2</v>
      </c>
      <c r="F1695">
        <v>-1.3958646011317699E-3</v>
      </c>
      <c r="G1695">
        <f t="shared" si="316"/>
        <v>-6.8567490217299007E-2</v>
      </c>
      <c r="H1695" s="1">
        <v>-9.7004319577104897E-4</v>
      </c>
      <c r="I1695">
        <f t="shared" si="317"/>
        <v>-5.0721051830678265E-2</v>
      </c>
      <c r="J1695">
        <v>-1.9257733048880399E-3</v>
      </c>
      <c r="K1695">
        <f t="shared" si="318"/>
        <v>-0.10219787795140972</v>
      </c>
      <c r="L1695">
        <v>-6.1224305289683404E-3</v>
      </c>
      <c r="M1695">
        <f t="shared" si="319"/>
        <v>-0.30053616659755078</v>
      </c>
      <c r="N1695">
        <v>-2.58279762521635E-3</v>
      </c>
      <c r="O1695" s="1">
        <f t="shared" si="320"/>
        <v>-0.13450062084930994</v>
      </c>
      <c r="P1695" s="1">
        <v>-5.2567715418996297E-3</v>
      </c>
      <c r="Q1695" s="1">
        <f t="shared" si="321"/>
        <v>-0.24453427189907812</v>
      </c>
      <c r="R1695" s="1">
        <v>-2.0223650427814502E-3</v>
      </c>
      <c r="S1695">
        <f t="shared" si="322"/>
        <v>-0.1133869479192291</v>
      </c>
      <c r="T1695">
        <v>-4.2750956767633299E-3</v>
      </c>
      <c r="U1695" s="1">
        <f t="shared" si="323"/>
        <v>-0.2047600497529016</v>
      </c>
      <c r="V1695" s="2">
        <f t="shared" si="324"/>
        <v>-0.14000763446360243</v>
      </c>
      <c r="W1695" s="3">
        <f t="shared" si="325"/>
        <v>2.4740662886877332E-2</v>
      </c>
    </row>
    <row r="1696" spans="2:23" x14ac:dyDescent="0.25">
      <c r="B1696">
        <v>-1.32817508961144E-3</v>
      </c>
      <c r="C1696">
        <f t="shared" si="314"/>
        <v>-6.9629285839678298E-2</v>
      </c>
      <c r="D1696">
        <v>1.98134828563344E-3</v>
      </c>
      <c r="E1696" s="1">
        <f t="shared" si="315"/>
        <v>9.7457042586490614E-2</v>
      </c>
      <c r="F1696" s="1">
        <v>-6.6503084960160906E-5</v>
      </c>
      <c r="G1696">
        <f t="shared" si="316"/>
        <v>-3.2667564058353657E-3</v>
      </c>
      <c r="H1696">
        <v>1.7841004547009E-3</v>
      </c>
      <c r="I1696">
        <f t="shared" si="317"/>
        <v>9.3286002137351151E-2</v>
      </c>
      <c r="J1696" s="1">
        <v>-9.0266518013255403E-4</v>
      </c>
      <c r="K1696">
        <f t="shared" si="318"/>
        <v>-4.7903076481547374E-2</v>
      </c>
      <c r="L1696">
        <v>-1.2182237267583901E-3</v>
      </c>
      <c r="M1696">
        <f t="shared" si="319"/>
        <v>-5.9799827399567365E-2</v>
      </c>
      <c r="N1696" s="1">
        <v>-5.8106028624108996E-4</v>
      </c>
      <c r="O1696" s="1">
        <f t="shared" si="320"/>
        <v>-3.0259037133719607E-2</v>
      </c>
      <c r="P1696">
        <v>3.2055338300023802E-3</v>
      </c>
      <c r="Q1696" s="1">
        <f t="shared" si="321"/>
        <v>0.14911488447227292</v>
      </c>
      <c r="R1696" s="1">
        <v>4.8436794599265902E-4</v>
      </c>
      <c r="S1696">
        <f t="shared" si="322"/>
        <v>1.9788263677870056E-2</v>
      </c>
      <c r="T1696" s="1">
        <v>-9.3195171414587501E-4</v>
      </c>
      <c r="U1696" s="1">
        <f t="shared" si="323"/>
        <v>-4.4636773954094475E-2</v>
      </c>
      <c r="V1696" s="2">
        <f t="shared" si="324"/>
        <v>1.0415143565954228E-2</v>
      </c>
      <c r="W1696" s="3">
        <f t="shared" si="325"/>
        <v>2.3104092601681468E-2</v>
      </c>
    </row>
    <row r="1697" spans="2:23" x14ac:dyDescent="0.25">
      <c r="B1697">
        <v>3.1053113920604799E-3</v>
      </c>
      <c r="C1697">
        <f t="shared" si="314"/>
        <v>0.16279526414114889</v>
      </c>
      <c r="D1697">
        <v>1.2481856387910801E-3</v>
      </c>
      <c r="E1697" s="1">
        <f t="shared" si="315"/>
        <v>6.1394799610719808E-2</v>
      </c>
      <c r="F1697">
        <v>4.7503584732212596E-3</v>
      </c>
      <c r="G1697">
        <f t="shared" si="316"/>
        <v>0.23334652793484953</v>
      </c>
      <c r="H1697" s="1">
        <v>5.9041737433818597E-4</v>
      </c>
      <c r="I1697">
        <f t="shared" si="317"/>
        <v>3.0871398692443531E-2</v>
      </c>
      <c r="J1697">
        <v>2.9512982119694899E-3</v>
      </c>
      <c r="K1697">
        <f t="shared" si="318"/>
        <v>0.15662093440567604</v>
      </c>
      <c r="L1697">
        <v>1.3282328824091301E-3</v>
      </c>
      <c r="M1697">
        <f t="shared" si="319"/>
        <v>6.5199926228533212E-2</v>
      </c>
      <c r="N1697">
        <v>2.19262849109807E-3</v>
      </c>
      <c r="O1697" s="1">
        <f t="shared" si="320"/>
        <v>0.11418234648557599</v>
      </c>
      <c r="P1697">
        <v>2.8618035544938098E-3</v>
      </c>
      <c r="Q1697" s="1">
        <f t="shared" si="321"/>
        <v>0.13312525433879685</v>
      </c>
      <c r="R1697">
        <v>1.6286111925518699E-3</v>
      </c>
      <c r="S1697">
        <f t="shared" si="322"/>
        <v>8.05784783363514E-2</v>
      </c>
      <c r="T1697">
        <v>3.7990646229169901E-3</v>
      </c>
      <c r="U1697" s="1">
        <f t="shared" si="323"/>
        <v>0.18196005891309452</v>
      </c>
      <c r="V1697" s="2">
        <f t="shared" si="324"/>
        <v>0.12200749890871898</v>
      </c>
      <c r="W1697" s="3">
        <f t="shared" si="325"/>
        <v>1.8963230257418431E-2</v>
      </c>
    </row>
    <row r="1698" spans="2:23" x14ac:dyDescent="0.25">
      <c r="B1698">
        <v>3.7313881703825501E-3</v>
      </c>
      <c r="C1698">
        <f t="shared" si="314"/>
        <v>0.19561720102006266</v>
      </c>
      <c r="D1698" s="1">
        <v>3.7908285250652899E-3</v>
      </c>
      <c r="E1698" s="1">
        <f t="shared" si="315"/>
        <v>0.18646037129573101</v>
      </c>
      <c r="F1698" s="1">
        <v>8.8608624253338195E-4</v>
      </c>
      <c r="G1698">
        <f t="shared" si="316"/>
        <v>4.3526220034041434E-2</v>
      </c>
      <c r="H1698">
        <v>2.6477913919579401E-3</v>
      </c>
      <c r="I1698">
        <f t="shared" si="317"/>
        <v>0.13844616921576741</v>
      </c>
      <c r="J1698">
        <v>4.4963510127537798E-3</v>
      </c>
      <c r="K1698">
        <f t="shared" si="318"/>
        <v>0.23861455076864491</v>
      </c>
      <c r="L1698">
        <v>4.2955220608573499E-3</v>
      </c>
      <c r="M1698">
        <f t="shared" si="319"/>
        <v>0.21085739194541947</v>
      </c>
      <c r="N1698">
        <v>3.9449774668050101E-3</v>
      </c>
      <c r="O1698" s="1">
        <f t="shared" si="320"/>
        <v>0.20543689267073939</v>
      </c>
      <c r="P1698" s="1">
        <v>2.4237639339183799E-7</v>
      </c>
      <c r="Q1698" s="1">
        <f t="shared" si="321"/>
        <v>1.1274854615838904E-5</v>
      </c>
      <c r="R1698">
        <v>5.0020224160842904E-3</v>
      </c>
      <c r="S1698">
        <f t="shared" si="322"/>
        <v>0.25979770731281387</v>
      </c>
      <c r="T1698">
        <v>3.8691197692604399E-3</v>
      </c>
      <c r="U1698" s="1">
        <f t="shared" si="323"/>
        <v>0.18531542130385903</v>
      </c>
      <c r="V1698" s="2">
        <f t="shared" si="324"/>
        <v>0.16640832004216952</v>
      </c>
      <c r="W1698" s="3">
        <f t="shared" si="325"/>
        <v>2.5023360661383196E-2</v>
      </c>
    </row>
    <row r="1699" spans="2:23" x14ac:dyDescent="0.25">
      <c r="B1699" s="1">
        <v>-2.1343532153505602E-3</v>
      </c>
      <c r="C1699">
        <f t="shared" si="314"/>
        <v>-0.11189299609433101</v>
      </c>
      <c r="D1699">
        <v>-3.9008797091599802E-3</v>
      </c>
      <c r="E1699" s="1">
        <f t="shared" si="315"/>
        <v>-0.19187348468562707</v>
      </c>
      <c r="F1699">
        <v>-3.1898043034615602E-3</v>
      </c>
      <c r="G1699">
        <f t="shared" si="316"/>
        <v>-0.15668917686956363</v>
      </c>
      <c r="H1699">
        <v>-1.824800661375E-3</v>
      </c>
      <c r="I1699">
        <f t="shared" si="317"/>
        <v>-9.5414110763065982E-2</v>
      </c>
      <c r="J1699">
        <v>-3.5085435955088799E-3</v>
      </c>
      <c r="K1699">
        <f t="shared" si="318"/>
        <v>-0.18619310447958615</v>
      </c>
      <c r="L1699">
        <v>-3.23594592641873E-3</v>
      </c>
      <c r="M1699">
        <f t="shared" si="319"/>
        <v>-0.15884521342322513</v>
      </c>
      <c r="N1699">
        <v>-3.90612670345472E-3</v>
      </c>
      <c r="O1699" s="1">
        <f t="shared" si="320"/>
        <v>-0.2034137175911023</v>
      </c>
      <c r="P1699">
        <v>-3.9843308696492002E-3</v>
      </c>
      <c r="Q1699" s="1">
        <f t="shared" si="321"/>
        <v>-0.18534293157861012</v>
      </c>
      <c r="R1699">
        <v>-5.1397020236909601E-3</v>
      </c>
      <c r="S1699">
        <f t="shared" si="322"/>
        <v>-0.27900171978015709</v>
      </c>
      <c r="T1699">
        <v>-2.8736365043338001E-3</v>
      </c>
      <c r="U1699" s="1">
        <f t="shared" si="323"/>
        <v>-0.13763573919464292</v>
      </c>
      <c r="V1699" s="2">
        <f t="shared" si="324"/>
        <v>-0.17063021944599116</v>
      </c>
      <c r="W1699" s="3">
        <f t="shared" si="325"/>
        <v>1.5575134868376497E-2</v>
      </c>
    </row>
    <row r="1700" spans="2:23" x14ac:dyDescent="0.25">
      <c r="B1700">
        <v>1.25935098341092E-3</v>
      </c>
      <c r="C1700">
        <f t="shared" si="314"/>
        <v>6.6021197267035106E-2</v>
      </c>
      <c r="D1700">
        <v>-1.6997553094483999E-3</v>
      </c>
      <c r="E1700" s="1">
        <f t="shared" si="315"/>
        <v>-8.3606262856793331E-2</v>
      </c>
      <c r="F1700" s="1">
        <v>-2.6145949496842298E-4</v>
      </c>
      <c r="G1700">
        <f t="shared" si="316"/>
        <v>-1.2843381334358309E-2</v>
      </c>
      <c r="H1700" s="1">
        <v>3.7085450291833501E-4</v>
      </c>
      <c r="I1700">
        <f t="shared" si="317"/>
        <v>1.9391023560770267E-2</v>
      </c>
      <c r="J1700">
        <v>-1.14217398450838E-3</v>
      </c>
      <c r="K1700">
        <f t="shared" si="318"/>
        <v>-6.0613446645969085E-2</v>
      </c>
      <c r="L1700" s="1">
        <v>3.6437622918176002E-4</v>
      </c>
      <c r="M1700">
        <f t="shared" si="319"/>
        <v>1.788639897168575E-2</v>
      </c>
      <c r="N1700" s="1">
        <v>-7.5418845922558305E-4</v>
      </c>
      <c r="O1700" s="1">
        <f t="shared" si="320"/>
        <v>-3.9274782899309933E-2</v>
      </c>
      <c r="P1700" s="1">
        <v>-1.1471393605212599E-3</v>
      </c>
      <c r="Q1700" s="1">
        <f t="shared" si="321"/>
        <v>-5.3362579304801067E-2</v>
      </c>
      <c r="R1700">
        <v>1.9637897673843098E-3</v>
      </c>
      <c r="S1700">
        <f t="shared" si="322"/>
        <v>9.8385511564870007E-2</v>
      </c>
      <c r="T1700" s="1">
        <v>7.8673581241226896E-4</v>
      </c>
      <c r="U1700" s="1">
        <f t="shared" si="323"/>
        <v>3.7681510841387364E-2</v>
      </c>
      <c r="V1700" s="2">
        <f t="shared" si="324"/>
        <v>-1.0334810835483238E-3</v>
      </c>
      <c r="W1700" s="3">
        <f t="shared" si="325"/>
        <v>1.7709511809839221E-2</v>
      </c>
    </row>
    <row r="1701" spans="2:23" x14ac:dyDescent="0.25">
      <c r="B1701">
        <v>-1.9212898554419699E-3</v>
      </c>
      <c r="C1701">
        <f t="shared" si="314"/>
        <v>-0.10072319649104405</v>
      </c>
      <c r="D1701">
        <v>-2.9261958382343798E-3</v>
      </c>
      <c r="E1701" s="1">
        <f t="shared" si="315"/>
        <v>-0.14393148064427633</v>
      </c>
      <c r="F1701">
        <v>-2.6771568111184601E-3</v>
      </c>
      <c r="G1701">
        <f t="shared" si="316"/>
        <v>-0.13150696944940418</v>
      </c>
      <c r="H1701">
        <v>-2.7367050749340198E-3</v>
      </c>
      <c r="I1701">
        <f t="shared" si="317"/>
        <v>-0.14309523591954607</v>
      </c>
      <c r="J1701">
        <v>-3.0286917322595299E-3</v>
      </c>
      <c r="K1701">
        <f t="shared" si="318"/>
        <v>-0.16072809152575634</v>
      </c>
      <c r="L1701">
        <v>-4.0436276639856904E-3</v>
      </c>
      <c r="M1701">
        <f t="shared" si="319"/>
        <v>-0.19849246986667649</v>
      </c>
      <c r="N1701">
        <v>-1.74587959344716E-3</v>
      </c>
      <c r="O1701" s="1">
        <f t="shared" si="320"/>
        <v>-9.0917649510814394E-2</v>
      </c>
      <c r="P1701">
        <v>-1.52013741806692E-3</v>
      </c>
      <c r="Q1701" s="1">
        <f t="shared" si="321"/>
        <v>-7.0713686860968086E-2</v>
      </c>
      <c r="R1701">
        <v>-3.3915554084407999E-3</v>
      </c>
      <c r="S1701">
        <f t="shared" si="322"/>
        <v>-0.18612792890123864</v>
      </c>
      <c r="T1701">
        <v>-2.6901184728556201E-3</v>
      </c>
      <c r="U1701" s="1">
        <f t="shared" si="323"/>
        <v>-0.12884595667345353</v>
      </c>
      <c r="V1701" s="2">
        <f t="shared" si="324"/>
        <v>-0.13550826658431778</v>
      </c>
      <c r="W1701" s="3">
        <f t="shared" si="325"/>
        <v>1.2145357479748632E-2</v>
      </c>
    </row>
    <row r="1702" spans="2:23" x14ac:dyDescent="0.25">
      <c r="B1702" s="1">
        <v>-7.5731893488590501E-4</v>
      </c>
      <c r="C1702">
        <f t="shared" si="314"/>
        <v>-3.9702277961257436E-2</v>
      </c>
      <c r="D1702" s="1">
        <v>9.4927285299054595E-4</v>
      </c>
      <c r="E1702" s="1">
        <f t="shared" si="315"/>
        <v>4.6692106345413383E-2</v>
      </c>
      <c r="F1702" s="1">
        <v>7.3151393120118597E-4</v>
      </c>
      <c r="G1702">
        <f t="shared" si="316"/>
        <v>3.5933337861556905E-2</v>
      </c>
      <c r="H1702" s="1">
        <v>-6.5884823325166404E-4</v>
      </c>
      <c r="I1702">
        <f t="shared" si="317"/>
        <v>-3.444947145961498E-2</v>
      </c>
      <c r="J1702" s="1">
        <v>7.5478042753270198E-4</v>
      </c>
      <c r="K1702">
        <f t="shared" si="318"/>
        <v>4.0055056229780117E-2</v>
      </c>
      <c r="L1702">
        <v>1.5142005217217199E-3</v>
      </c>
      <c r="M1702">
        <f t="shared" si="319"/>
        <v>7.4328653972483533E-2</v>
      </c>
      <c r="N1702" s="1">
        <v>-8.7208723923674501E-5</v>
      </c>
      <c r="O1702" s="1">
        <f t="shared" si="320"/>
        <v>-4.5414427350759816E-3</v>
      </c>
      <c r="P1702">
        <v>2.6241407831192102E-3</v>
      </c>
      <c r="Q1702" s="1">
        <f t="shared" si="321"/>
        <v>0.12206966778869099</v>
      </c>
      <c r="R1702">
        <v>1.3456745380363601E-3</v>
      </c>
      <c r="S1702">
        <f t="shared" si="322"/>
        <v>6.5546901777371561E-2</v>
      </c>
      <c r="T1702" s="1">
        <v>6.9407100061566896E-4</v>
      </c>
      <c r="U1702" s="1">
        <f t="shared" si="323"/>
        <v>3.3243235558580053E-2</v>
      </c>
      <c r="V1702" s="2">
        <f t="shared" si="324"/>
        <v>3.3917576737792818E-2</v>
      </c>
      <c r="W1702" s="3">
        <f t="shared" si="325"/>
        <v>1.4893847144531984E-2</v>
      </c>
    </row>
    <row r="1703" spans="2:23" x14ac:dyDescent="0.25">
      <c r="B1703">
        <v>-2.3660246679067798E-3</v>
      </c>
      <c r="C1703">
        <f t="shared" si="314"/>
        <v>-0.12403832084639339</v>
      </c>
      <c r="D1703" s="1">
        <v>-7.6079734422250002E-4</v>
      </c>
      <c r="E1703" s="1">
        <f t="shared" si="315"/>
        <v>-3.7421517313841093E-2</v>
      </c>
      <c r="F1703" s="1">
        <v>-5.8883751887711905E-4</v>
      </c>
      <c r="G1703">
        <f t="shared" si="316"/>
        <v>-2.8924804585236455E-2</v>
      </c>
      <c r="H1703" s="1">
        <v>7.9746074895074002E-4</v>
      </c>
      <c r="I1703">
        <f t="shared" si="317"/>
        <v>4.1697161690115711E-2</v>
      </c>
      <c r="J1703" s="1">
        <v>6.5596275418006503E-4</v>
      </c>
      <c r="K1703">
        <f t="shared" si="318"/>
        <v>3.4810951695200855E-2</v>
      </c>
      <c r="L1703" s="1">
        <v>-1.6287893978527299E-4</v>
      </c>
      <c r="M1703">
        <f t="shared" si="319"/>
        <v>-7.9953560846345341E-3</v>
      </c>
      <c r="N1703" s="1">
        <v>-1.90345452939021E-4</v>
      </c>
      <c r="O1703" s="1">
        <f t="shared" si="320"/>
        <v>-9.9123451819020849E-3</v>
      </c>
      <c r="P1703">
        <v>1.8448875551785801E-3</v>
      </c>
      <c r="Q1703" s="1">
        <f t="shared" si="321"/>
        <v>8.582039973497449E-2</v>
      </c>
      <c r="R1703">
        <v>-1.00379498921831E-3</v>
      </c>
      <c r="S1703">
        <f t="shared" si="322"/>
        <v>-5.9273373391262658E-2</v>
      </c>
      <c r="T1703" s="1">
        <v>6.68020320412437E-4</v>
      </c>
      <c r="U1703" s="1">
        <f t="shared" si="323"/>
        <v>3.1995511769963188E-2</v>
      </c>
      <c r="V1703" s="2">
        <f t="shared" si="324"/>
        <v>-7.3241692513015986E-3</v>
      </c>
      <c r="W1703" s="3">
        <f t="shared" si="325"/>
        <v>1.7916726067748866E-2</v>
      </c>
    </row>
    <row r="1704" spans="2:23" x14ac:dyDescent="0.25">
      <c r="B1704">
        <v>-1.0878174264613799E-3</v>
      </c>
      <c r="C1704">
        <f t="shared" si="314"/>
        <v>-5.7028588414966941E-2</v>
      </c>
      <c r="D1704">
        <v>1.05685330156856E-3</v>
      </c>
      <c r="E1704" s="1">
        <f t="shared" si="315"/>
        <v>5.198369108826912E-2</v>
      </c>
      <c r="F1704" s="1">
        <v>-4.76084399945858E-4</v>
      </c>
      <c r="G1704">
        <f t="shared" si="316"/>
        <v>-2.3386159667225983E-2</v>
      </c>
      <c r="H1704">
        <v>1.5642007192939501E-3</v>
      </c>
      <c r="I1704">
        <f t="shared" si="317"/>
        <v>8.178801325834785E-2</v>
      </c>
      <c r="J1704">
        <v>1.1988503220596899E-3</v>
      </c>
      <c r="K1704">
        <f t="shared" si="318"/>
        <v>6.3621174197856817E-2</v>
      </c>
      <c r="L1704" s="1">
        <v>-8.1416157515649403E-4</v>
      </c>
      <c r="M1704">
        <f t="shared" si="319"/>
        <v>-3.9965336908410309E-2</v>
      </c>
      <c r="N1704">
        <v>-1.4952370611022901E-3</v>
      </c>
      <c r="O1704" s="1">
        <f t="shared" si="320"/>
        <v>-7.7865300429145884E-2</v>
      </c>
      <c r="P1704" s="1">
        <v>-1.9713371711319698E-3</v>
      </c>
      <c r="Q1704" s="1">
        <f t="shared" si="321"/>
        <v>-9.1702577517025527E-2</v>
      </c>
      <c r="R1704">
        <v>1.8939592436144101E-3</v>
      </c>
      <c r="S1704">
        <f t="shared" si="322"/>
        <v>9.4675625102833783E-2</v>
      </c>
      <c r="T1704" s="1">
        <v>-4.7428376318454902E-4</v>
      </c>
      <c r="U1704" s="1">
        <f t="shared" si="323"/>
        <v>-2.2716302578796747E-2</v>
      </c>
      <c r="V1704" s="2">
        <f t="shared" si="324"/>
        <v>-2.0595761868263821E-3</v>
      </c>
      <c r="W1704" s="3">
        <f t="shared" si="325"/>
        <v>2.0674886011286087E-2</v>
      </c>
    </row>
    <row r="1705" spans="2:23" x14ac:dyDescent="0.25">
      <c r="B1705">
        <v>-2.9742430646965299E-3</v>
      </c>
      <c r="C1705">
        <f t="shared" si="314"/>
        <v>-0.15592403601623134</v>
      </c>
      <c r="D1705" s="1">
        <v>-1.62673014122587E-4</v>
      </c>
      <c r="E1705" s="1">
        <f t="shared" si="315"/>
        <v>-8.0014356789116052E-3</v>
      </c>
      <c r="F1705" s="1">
        <v>4.9341459300014301E-6</v>
      </c>
      <c r="G1705">
        <f t="shared" si="316"/>
        <v>2.4237451290890717E-4</v>
      </c>
      <c r="H1705" s="1">
        <v>-2.4823842035277398E-4</v>
      </c>
      <c r="I1705">
        <f t="shared" si="317"/>
        <v>-1.2979745479345101E-2</v>
      </c>
      <c r="J1705" s="1">
        <v>-2.4484415716019803E-4</v>
      </c>
      <c r="K1705">
        <f t="shared" si="318"/>
        <v>-1.2993509270826896E-2</v>
      </c>
      <c r="L1705">
        <v>-4.09728532357487E-3</v>
      </c>
      <c r="M1705">
        <f t="shared" si="319"/>
        <v>-0.20112640213348257</v>
      </c>
      <c r="N1705" s="1">
        <v>-1.95903236861842E-4</v>
      </c>
      <c r="O1705" s="1">
        <f t="shared" si="320"/>
        <v>-1.0201769866541525E-2</v>
      </c>
      <c r="P1705" s="1">
        <v>-3.6784442120387098E-3</v>
      </c>
      <c r="Q1705" s="1">
        <f t="shared" si="321"/>
        <v>-0.17111370923059199</v>
      </c>
      <c r="R1705">
        <v>-2.4832002360820902E-3</v>
      </c>
      <c r="S1705">
        <f t="shared" si="322"/>
        <v>-0.13786974072326685</v>
      </c>
      <c r="T1705">
        <v>-4.1066347811353097E-3</v>
      </c>
      <c r="U1705" s="1">
        <f t="shared" si="323"/>
        <v>-0.19669144404713942</v>
      </c>
      <c r="V1705" s="2">
        <f t="shared" si="324"/>
        <v>-9.0665941793342836E-2</v>
      </c>
      <c r="W1705" s="3">
        <f t="shared" si="325"/>
        <v>2.6465441350510512E-2</v>
      </c>
    </row>
    <row r="1706" spans="2:23" x14ac:dyDescent="0.25">
      <c r="B1706">
        <v>4.73914483404807E-3</v>
      </c>
      <c r="C1706">
        <f t="shared" si="314"/>
        <v>0.2484486216211938</v>
      </c>
      <c r="D1706">
        <v>3.1790570280902999E-3</v>
      </c>
      <c r="E1706" s="1">
        <f t="shared" si="315"/>
        <v>0.1563690232645939</v>
      </c>
      <c r="F1706">
        <v>3.3575130063558901E-3</v>
      </c>
      <c r="G1706">
        <f t="shared" si="316"/>
        <v>0.16492734326173317</v>
      </c>
      <c r="H1706">
        <v>1.3871675896713999E-3</v>
      </c>
      <c r="I1706">
        <f t="shared" si="317"/>
        <v>7.2531408415926105E-2</v>
      </c>
      <c r="J1706">
        <v>1.83634097331768E-3</v>
      </c>
      <c r="K1706">
        <f t="shared" si="318"/>
        <v>9.745183931667592E-2</v>
      </c>
      <c r="L1706" s="1">
        <v>7.2006914096589699E-4</v>
      </c>
      <c r="M1706">
        <f t="shared" si="319"/>
        <v>3.5346553674582518E-2</v>
      </c>
      <c r="N1706" s="1">
        <v>2.7579611201339399E-3</v>
      </c>
      <c r="O1706" s="1">
        <f t="shared" si="320"/>
        <v>0.14362235713500801</v>
      </c>
      <c r="P1706">
        <v>3.1482334151547598E-3</v>
      </c>
      <c r="Q1706" s="1">
        <f t="shared" si="321"/>
        <v>0.14644938624534892</v>
      </c>
      <c r="R1706">
        <v>2.2107001673148398E-3</v>
      </c>
      <c r="S1706">
        <f t="shared" si="322"/>
        <v>0.11150312118006618</v>
      </c>
      <c r="T1706">
        <v>3.7760347721484001E-3</v>
      </c>
      <c r="U1706" s="1">
        <f t="shared" si="323"/>
        <v>0.18085702081857671</v>
      </c>
      <c r="V1706" s="2">
        <f t="shared" si="324"/>
        <v>0.1357506674933705</v>
      </c>
      <c r="W1706" s="3">
        <f t="shared" si="325"/>
        <v>1.7977941370247434E-2</v>
      </c>
    </row>
    <row r="1707" spans="2:23" x14ac:dyDescent="0.25">
      <c r="B1707">
        <v>2.7755832017122102E-3</v>
      </c>
      <c r="C1707">
        <f t="shared" si="314"/>
        <v>0.14550933655920925</v>
      </c>
      <c r="D1707">
        <v>2.1631814292619798E-3</v>
      </c>
      <c r="E1707" s="1">
        <f t="shared" si="315"/>
        <v>0.106400912046865</v>
      </c>
      <c r="F1707">
        <v>2.59598026203464E-3</v>
      </c>
      <c r="G1707">
        <f t="shared" si="316"/>
        <v>0.12751942493350632</v>
      </c>
      <c r="H1707">
        <v>2.5132609789598301E-3</v>
      </c>
      <c r="I1707">
        <f t="shared" si="317"/>
        <v>0.13141192158614928</v>
      </c>
      <c r="J1707">
        <v>2.4378856441530398E-3</v>
      </c>
      <c r="K1707">
        <f t="shared" si="318"/>
        <v>0.12937490559675768</v>
      </c>
      <c r="L1707">
        <v>6.9521152761997801E-3</v>
      </c>
      <c r="M1707">
        <f t="shared" si="319"/>
        <v>0.3412635006583607</v>
      </c>
      <c r="N1707">
        <v>5.3106063610857401E-3</v>
      </c>
      <c r="O1707" s="1">
        <f t="shared" si="320"/>
        <v>0.27655277582675281</v>
      </c>
      <c r="P1707">
        <v>8.05854392147419E-3</v>
      </c>
      <c r="Q1707" s="1">
        <f t="shared" si="321"/>
        <v>0.37486699863169709</v>
      </c>
      <c r="R1707">
        <v>3.8870844548786099E-3</v>
      </c>
      <c r="S1707">
        <f t="shared" si="322"/>
        <v>0.20056439464403283</v>
      </c>
      <c r="T1707">
        <v>6.0085658311355801E-3</v>
      </c>
      <c r="U1707" s="1">
        <f t="shared" si="323"/>
        <v>0.28778636352259968</v>
      </c>
      <c r="V1707" s="2">
        <f t="shared" si="324"/>
        <v>0.21212505340059304</v>
      </c>
      <c r="W1707" s="3">
        <f t="shared" si="325"/>
        <v>2.9884184808603172E-2</v>
      </c>
    </row>
    <row r="1708" spans="2:23" x14ac:dyDescent="0.25">
      <c r="B1708" s="1">
        <v>6.6406150879565E-4</v>
      </c>
      <c r="C1708">
        <f t="shared" si="314"/>
        <v>3.4813277987759433E-2</v>
      </c>
      <c r="D1708" s="1">
        <v>4.9563780519912596E-4</v>
      </c>
      <c r="E1708" s="1">
        <f t="shared" si="315"/>
        <v>2.4379052910086067E-2</v>
      </c>
      <c r="F1708" s="1">
        <v>5.9443561589445505E-4</v>
      </c>
      <c r="G1708">
        <f t="shared" si="316"/>
        <v>2.9199793622253695E-2</v>
      </c>
      <c r="H1708">
        <v>1.35027867333997E-3</v>
      </c>
      <c r="I1708">
        <f t="shared" si="317"/>
        <v>7.060258231273718E-2</v>
      </c>
      <c r="J1708" s="1">
        <v>-5.3150794881059603E-4</v>
      </c>
      <c r="K1708">
        <f t="shared" si="318"/>
        <v>-2.8206323322104314E-2</v>
      </c>
      <c r="L1708">
        <v>1.8943671426544201E-3</v>
      </c>
      <c r="M1708">
        <f t="shared" si="319"/>
        <v>9.2990167301685855E-2</v>
      </c>
      <c r="N1708">
        <v>1.0243235027378799E-3</v>
      </c>
      <c r="O1708" s="1">
        <f t="shared" si="320"/>
        <v>5.3342215326392092E-2</v>
      </c>
      <c r="P1708">
        <v>2.0922624286290898E-3</v>
      </c>
      <c r="Q1708" s="1">
        <f t="shared" si="321"/>
        <v>9.7327773430633938E-2</v>
      </c>
      <c r="R1708">
        <v>1.39385127468669E-3</v>
      </c>
      <c r="S1708">
        <f t="shared" si="322"/>
        <v>6.8106387421115008E-2</v>
      </c>
      <c r="T1708">
        <v>4.0451427200835204E-3</v>
      </c>
      <c r="U1708" s="1">
        <f t="shared" si="323"/>
        <v>0.19374621932414435</v>
      </c>
      <c r="V1708" s="2">
        <f t="shared" si="324"/>
        <v>6.3630114631470336E-2</v>
      </c>
      <c r="W1708" s="3">
        <f t="shared" si="325"/>
        <v>1.7633114602561662E-2</v>
      </c>
    </row>
    <row r="1709" spans="2:23" x14ac:dyDescent="0.25">
      <c r="B1709">
        <v>1.06210459097959E-3</v>
      </c>
      <c r="C1709">
        <f t="shared" si="314"/>
        <v>5.5680598691688857E-2</v>
      </c>
      <c r="D1709">
        <v>2.2710541623063101E-3</v>
      </c>
      <c r="E1709" s="1">
        <f t="shared" si="315"/>
        <v>0.11170687345428178</v>
      </c>
      <c r="F1709" s="1">
        <v>4.7482728027350301E-4</v>
      </c>
      <c r="G1709">
        <f t="shared" si="316"/>
        <v>2.3324407588431031E-2</v>
      </c>
      <c r="H1709" s="1">
        <v>8.9023660633297502E-4</v>
      </c>
      <c r="I1709">
        <f t="shared" si="317"/>
        <v>4.6548171512600565E-2</v>
      </c>
      <c r="J1709">
        <v>2.7357020178388502E-3</v>
      </c>
      <c r="K1709">
        <f t="shared" si="318"/>
        <v>0.14517957031644202</v>
      </c>
      <c r="L1709" s="1">
        <v>6.1387609542081596E-4</v>
      </c>
      <c r="M1709">
        <f t="shared" si="319"/>
        <v>3.013377899687367E-2</v>
      </c>
      <c r="N1709">
        <v>3.6230287775829702E-3</v>
      </c>
      <c r="O1709" s="1">
        <f t="shared" si="320"/>
        <v>0.18867123586541434</v>
      </c>
      <c r="P1709" s="1">
        <v>5.7018201514875998E-4</v>
      </c>
      <c r="Q1709" s="1">
        <f t="shared" si="321"/>
        <v>2.6523702392812366E-2</v>
      </c>
      <c r="R1709">
        <v>1.87099262151352E-3</v>
      </c>
      <c r="S1709">
        <f t="shared" si="322"/>
        <v>9.3455477296244926E-2</v>
      </c>
      <c r="T1709" s="1">
        <v>9.1017694220396595E-4</v>
      </c>
      <c r="U1709" s="1">
        <f t="shared" si="323"/>
        <v>4.3593849134793361E-2</v>
      </c>
      <c r="V1709" s="2">
        <f t="shared" si="324"/>
        <v>7.6481766524958278E-2</v>
      </c>
      <c r="W1709" s="3">
        <f t="shared" si="325"/>
        <v>1.6945428004300093E-2</v>
      </c>
    </row>
    <row r="1710" spans="2:23" x14ac:dyDescent="0.25">
      <c r="B1710">
        <v>2.9503018023470202E-3</v>
      </c>
      <c r="C1710">
        <f t="shared" si="314"/>
        <v>0.15466892062328685</v>
      </c>
      <c r="D1710">
        <v>2.1363642575353199E-3</v>
      </c>
      <c r="E1710" s="1">
        <f t="shared" si="315"/>
        <v>0.10508184953475407</v>
      </c>
      <c r="F1710" s="1">
        <v>7.8274144083505801E-4</v>
      </c>
      <c r="G1710">
        <f t="shared" si="316"/>
        <v>3.8449729324474678E-2</v>
      </c>
      <c r="H1710">
        <v>3.7421923393837798E-3</v>
      </c>
      <c r="I1710">
        <f t="shared" si="317"/>
        <v>0.19566956650356279</v>
      </c>
      <c r="J1710">
        <v>2.12370095378219E-3</v>
      </c>
      <c r="K1710">
        <f t="shared" si="318"/>
        <v>0.11270159905583631</v>
      </c>
      <c r="L1710">
        <v>2.6065952927676501E-3</v>
      </c>
      <c r="M1710">
        <f t="shared" si="319"/>
        <v>0.12795182459859009</v>
      </c>
      <c r="N1710" s="1">
        <v>-8.0697101255523904E-4</v>
      </c>
      <c r="O1710" s="1">
        <f t="shared" si="320"/>
        <v>-4.2023463680002482E-2</v>
      </c>
      <c r="P1710" s="1">
        <v>8.3436926837608498E-4</v>
      </c>
      <c r="Q1710" s="1">
        <f t="shared" si="321"/>
        <v>3.881315364593186E-2</v>
      </c>
      <c r="R1710">
        <v>4.01564092441888E-3</v>
      </c>
      <c r="S1710">
        <f t="shared" si="322"/>
        <v>0.20739421461683102</v>
      </c>
      <c r="T1710">
        <v>2.8369013517446301E-3</v>
      </c>
      <c r="U1710" s="1">
        <f t="shared" si="323"/>
        <v>0.13587627174863393</v>
      </c>
      <c r="V1710" s="2">
        <f t="shared" si="324"/>
        <v>0.10745836659718991</v>
      </c>
      <c r="W1710" s="3">
        <f t="shared" si="325"/>
        <v>2.3038467669568012E-2</v>
      </c>
    </row>
    <row r="1711" spans="2:23" x14ac:dyDescent="0.25">
      <c r="B1711">
        <v>-1.56848875338843E-3</v>
      </c>
      <c r="C1711">
        <f t="shared" si="314"/>
        <v>-8.2227676606970598E-2</v>
      </c>
      <c r="D1711">
        <v>0</v>
      </c>
      <c r="E1711" s="1">
        <f t="shared" si="315"/>
        <v>0</v>
      </c>
      <c r="F1711" s="1">
        <v>6.9919012601633705E-4</v>
      </c>
      <c r="G1711">
        <f t="shared" si="316"/>
        <v>3.4345531856589818E-2</v>
      </c>
      <c r="H1711">
        <v>-1.3026742746087899E-3</v>
      </c>
      <c r="I1711">
        <f t="shared" si="317"/>
        <v>-6.811347132681532E-2</v>
      </c>
      <c r="J1711">
        <v>-1.4173139345713E-3</v>
      </c>
      <c r="K1711">
        <f t="shared" si="318"/>
        <v>-7.5214707845672968E-2</v>
      </c>
      <c r="L1711">
        <v>-1.3334422516100999E-3</v>
      </c>
      <c r="M1711">
        <f t="shared" si="319"/>
        <v>-6.5455642294667923E-2</v>
      </c>
      <c r="N1711" s="1">
        <v>-7.0199481443120504E-4</v>
      </c>
      <c r="O1711" s="1">
        <f t="shared" si="320"/>
        <v>-3.6556769857678709E-2</v>
      </c>
      <c r="P1711">
        <v>1.6505083521562501E-3</v>
      </c>
      <c r="Q1711" s="1">
        <f t="shared" si="321"/>
        <v>7.6778276350968358E-2</v>
      </c>
      <c r="R1711">
        <v>-1.0856119331885501E-3</v>
      </c>
      <c r="S1711">
        <f t="shared" si="322"/>
        <v>-6.3620062438025982E-2</v>
      </c>
      <c r="T1711" s="1">
        <v>-2.4555767368577099E-4</v>
      </c>
      <c r="U1711" s="1">
        <f t="shared" si="323"/>
        <v>-1.1761234199832571E-2</v>
      </c>
      <c r="V1711" s="2">
        <f t="shared" si="324"/>
        <v>-2.918257563621059E-2</v>
      </c>
      <c r="W1711" s="3">
        <f t="shared" si="325"/>
        <v>1.5944609630888423E-2</v>
      </c>
    </row>
    <row r="1712" spans="2:23" x14ac:dyDescent="0.25">
      <c r="B1712">
        <v>-5.4077548325576997E-3</v>
      </c>
      <c r="C1712">
        <f t="shared" si="314"/>
        <v>-0.28350035317799749</v>
      </c>
      <c r="D1712">
        <v>-4.9531977556806703E-3</v>
      </c>
      <c r="E1712" s="1">
        <f t="shared" si="315"/>
        <v>-0.24363409912071729</v>
      </c>
      <c r="F1712" s="1">
        <v>-9.7830514624699006E-4</v>
      </c>
      <c r="G1712">
        <f t="shared" si="316"/>
        <v>-4.805618574354218E-2</v>
      </c>
      <c r="H1712">
        <v>-3.45002402657409E-3</v>
      </c>
      <c r="I1712">
        <f t="shared" si="317"/>
        <v>-0.18039284047537496</v>
      </c>
      <c r="J1712">
        <v>-3.88584514341179E-3</v>
      </c>
      <c r="K1712">
        <f t="shared" si="318"/>
        <v>-0.20621592723114637</v>
      </c>
      <c r="L1712">
        <v>-5.0230020003106399E-3</v>
      </c>
      <c r="M1712">
        <f t="shared" si="319"/>
        <v>-0.2465677248345296</v>
      </c>
      <c r="N1712">
        <v>-2.6811863785945302E-3</v>
      </c>
      <c r="O1712" s="1">
        <f t="shared" si="320"/>
        <v>-0.13962426982774911</v>
      </c>
      <c r="P1712">
        <v>-5.8578943027983903E-3</v>
      </c>
      <c r="Q1712" s="1">
        <f t="shared" si="321"/>
        <v>-0.27249727456843564</v>
      </c>
      <c r="R1712">
        <v>-5.9647070197142099E-3</v>
      </c>
      <c r="S1712">
        <f t="shared" si="322"/>
        <v>-0.32283176287054266</v>
      </c>
      <c r="T1712">
        <v>-4.31671714659274E-3</v>
      </c>
      <c r="U1712" s="1">
        <f t="shared" si="323"/>
        <v>-0.20675355232627821</v>
      </c>
      <c r="V1712" s="2">
        <f t="shared" si="324"/>
        <v>-0.21500739901763133</v>
      </c>
      <c r="W1712" s="3">
        <f t="shared" si="325"/>
        <v>2.3735398359793332E-2</v>
      </c>
    </row>
    <row r="1713" spans="2:23" x14ac:dyDescent="0.25">
      <c r="B1713" s="1">
        <v>2.9664298369504501E-6</v>
      </c>
      <c r="C1713">
        <f t="shared" si="314"/>
        <v>1.5551442927663991E-4</v>
      </c>
      <c r="D1713" s="1">
        <v>-6.10964647969557E-4</v>
      </c>
      <c r="E1713" s="1">
        <f t="shared" si="315"/>
        <v>-3.0051661359968035E-2</v>
      </c>
      <c r="F1713">
        <v>-4.74607089463792E-3</v>
      </c>
      <c r="G1713">
        <f t="shared" si="316"/>
        <v>-0.23313591402406572</v>
      </c>
      <c r="H1713">
        <v>-1.48994585427193E-3</v>
      </c>
      <c r="I1713">
        <f t="shared" si="317"/>
        <v>-7.7905418262701059E-2</v>
      </c>
      <c r="J1713" s="1">
        <v>-7.6525265962881599E-4</v>
      </c>
      <c r="K1713">
        <f t="shared" si="318"/>
        <v>-4.0610801755445569E-2</v>
      </c>
      <c r="L1713" s="1">
        <v>7.0480485228653606E-5</v>
      </c>
      <c r="M1713">
        <f t="shared" si="319"/>
        <v>3.4597264518286199E-3</v>
      </c>
      <c r="N1713" s="1">
        <v>9.2811548762518001E-4</v>
      </c>
      <c r="O1713" s="1">
        <f t="shared" si="320"/>
        <v>4.8332129504335478E-2</v>
      </c>
      <c r="P1713" s="1">
        <v>-2.95437794810603E-5</v>
      </c>
      <c r="Q1713" s="1">
        <f t="shared" si="321"/>
        <v>-1.3743162598877775E-3</v>
      </c>
      <c r="R1713">
        <v>-3.8616802279474302E-3</v>
      </c>
      <c r="S1713">
        <f t="shared" si="322"/>
        <v>-0.21110425170674885</v>
      </c>
      <c r="T1713" s="1">
        <v>-7.1759964211230094E-5</v>
      </c>
      <c r="U1713" s="1">
        <f t="shared" si="323"/>
        <v>-3.4370163741650806E-3</v>
      </c>
      <c r="V1713" s="2">
        <f t="shared" si="324"/>
        <v>-5.4567200935754137E-2</v>
      </c>
      <c r="W1713" s="3">
        <f t="shared" si="325"/>
        <v>2.830633313276297E-2</v>
      </c>
    </row>
    <row r="1714" spans="2:23" x14ac:dyDescent="0.25">
      <c r="B1714" s="1">
        <v>2.4356553769802901E-4</v>
      </c>
      <c r="C1714">
        <f t="shared" si="314"/>
        <v>1.276886953965721E-2</v>
      </c>
      <c r="D1714" s="1">
        <v>-1.3223982963808499E-4</v>
      </c>
      <c r="E1714" s="1">
        <f t="shared" si="315"/>
        <v>-6.5045114996270803E-3</v>
      </c>
      <c r="F1714" s="1">
        <v>-9.6024499239185203E-5</v>
      </c>
      <c r="G1714">
        <f t="shared" si="316"/>
        <v>-4.7169037074694898E-3</v>
      </c>
      <c r="H1714" s="1">
        <v>7.4240494115303799E-4</v>
      </c>
      <c r="I1714">
        <f t="shared" si="317"/>
        <v>3.8818435780732401E-2</v>
      </c>
      <c r="J1714">
        <v>-2.88999511025407E-3</v>
      </c>
      <c r="K1714">
        <f t="shared" si="318"/>
        <v>-0.15336767147423272</v>
      </c>
      <c r="L1714">
        <v>-3.42966673742245E-3</v>
      </c>
      <c r="M1714">
        <f t="shared" si="319"/>
        <v>-0.16835452670228279</v>
      </c>
      <c r="N1714">
        <v>-1.0518381249226599E-3</v>
      </c>
      <c r="O1714" s="1">
        <f t="shared" si="320"/>
        <v>-5.4775054558609183E-2</v>
      </c>
      <c r="P1714" s="1">
        <v>9.3147226047819793E-5</v>
      </c>
      <c r="Q1714" s="1">
        <f t="shared" si="321"/>
        <v>4.3330186445179478E-3</v>
      </c>
      <c r="R1714" s="1">
        <v>8.0447925082601001E-4</v>
      </c>
      <c r="S1714">
        <f t="shared" si="322"/>
        <v>3.6794818004445222E-2</v>
      </c>
      <c r="T1714">
        <v>-3.6469171775662399E-3</v>
      </c>
      <c r="U1714" s="1">
        <f t="shared" si="323"/>
        <v>-0.1746728024783139</v>
      </c>
      <c r="V1714" s="2">
        <f t="shared" si="324"/>
        <v>-4.6967632845118241E-2</v>
      </c>
      <c r="W1714" s="3">
        <f t="shared" si="325"/>
        <v>2.5772719105701308E-2</v>
      </c>
    </row>
    <row r="1715" spans="2:23" x14ac:dyDescent="0.25">
      <c r="B1715">
        <v>3.5709459593879201E-3</v>
      </c>
      <c r="C1715">
        <f t="shared" si="314"/>
        <v>0.18720605353094411</v>
      </c>
      <c r="D1715">
        <v>3.5633320547154598E-3</v>
      </c>
      <c r="E1715" s="1">
        <f t="shared" si="315"/>
        <v>0.17527044907967221</v>
      </c>
      <c r="F1715">
        <v>3.5918902762637601E-3</v>
      </c>
      <c r="G1715">
        <f t="shared" si="316"/>
        <v>0.17644039484892507</v>
      </c>
      <c r="H1715">
        <v>1.49951777827402E-3</v>
      </c>
      <c r="I1715">
        <f t="shared" si="317"/>
        <v>7.8405909432110704E-2</v>
      </c>
      <c r="J1715">
        <v>4.8007513522334497E-3</v>
      </c>
      <c r="K1715">
        <f t="shared" si="318"/>
        <v>0.25476861659952399</v>
      </c>
      <c r="L1715">
        <v>3.2591751052208698E-3</v>
      </c>
      <c r="M1715">
        <f t="shared" si="319"/>
        <v>0.15998548089010328</v>
      </c>
      <c r="N1715" s="1">
        <v>1.0638331018347901E-3</v>
      </c>
      <c r="O1715" s="1">
        <f t="shared" si="320"/>
        <v>5.5399699643459567E-2</v>
      </c>
      <c r="P1715">
        <v>4.1567013770899396E-3</v>
      </c>
      <c r="Q1715" s="1">
        <f t="shared" si="321"/>
        <v>0.19336125541062965</v>
      </c>
      <c r="R1715">
        <v>5.3774900655985296E-3</v>
      </c>
      <c r="S1715">
        <f t="shared" si="322"/>
        <v>0.27974517834217855</v>
      </c>
      <c r="T1715">
        <v>4.4502847998723304E-3</v>
      </c>
      <c r="U1715" s="1">
        <f t="shared" si="323"/>
        <v>0.21315091074788278</v>
      </c>
      <c r="V1715" s="2">
        <f t="shared" si="324"/>
        <v>0.177373394852543</v>
      </c>
      <c r="W1715" s="3">
        <f t="shared" si="325"/>
        <v>2.0756228902419301E-2</v>
      </c>
    </row>
    <row r="1716" spans="2:23" x14ac:dyDescent="0.25">
      <c r="B1716" s="1">
        <v>-9.4603721408864205E-4</v>
      </c>
      <c r="C1716">
        <f t="shared" si="314"/>
        <v>-4.9595792083423226E-2</v>
      </c>
      <c r="D1716" s="1">
        <v>-9.4036998477321201E-5</v>
      </c>
      <c r="E1716" s="1">
        <f t="shared" si="315"/>
        <v>-4.625419887942679E-3</v>
      </c>
      <c r="F1716">
        <v>-1.2781660088422701E-3</v>
      </c>
      <c r="G1716">
        <f t="shared" si="316"/>
        <v>-6.278591436183513E-2</v>
      </c>
      <c r="H1716" s="1">
        <v>-2.02342293451886E-4</v>
      </c>
      <c r="I1716">
        <f t="shared" si="317"/>
        <v>-1.0579955612753674E-2</v>
      </c>
      <c r="J1716">
        <v>1.2240980719729899E-3</v>
      </c>
      <c r="K1716">
        <f t="shared" si="318"/>
        <v>6.4961034116798405E-2</v>
      </c>
      <c r="L1716" s="1">
        <v>-2.7768364223028499E-4</v>
      </c>
      <c r="M1716">
        <f t="shared" si="319"/>
        <v>-1.3630857380557002E-2</v>
      </c>
      <c r="N1716" s="1">
        <v>5.2949761490791905E-4</v>
      </c>
      <c r="O1716" s="1">
        <f t="shared" si="320"/>
        <v>2.757388238553082E-2</v>
      </c>
      <c r="P1716">
        <v>1.0696732477999699E-3</v>
      </c>
      <c r="Q1716" s="1">
        <f t="shared" si="321"/>
        <v>4.9759014013792222E-2</v>
      </c>
      <c r="R1716">
        <v>2.2705396502129302E-3</v>
      </c>
      <c r="S1716">
        <f t="shared" si="322"/>
        <v>0.1146822135814118</v>
      </c>
      <c r="T1716" s="1">
        <v>1.1070449197794799E-4</v>
      </c>
      <c r="U1716" s="1">
        <f t="shared" si="323"/>
        <v>5.3023040884165986E-3</v>
      </c>
      <c r="V1716" s="2">
        <f t="shared" si="324"/>
        <v>1.2106050885943813E-2</v>
      </c>
      <c r="W1716" s="3">
        <f t="shared" si="325"/>
        <v>1.6090903690122012E-2</v>
      </c>
    </row>
    <row r="1717" spans="2:23" x14ac:dyDescent="0.25">
      <c r="B1717" s="1">
        <v>3.6189278616248801E-5</v>
      </c>
      <c r="C1717">
        <f t="shared" si="314"/>
        <v>1.8972149416231915E-3</v>
      </c>
      <c r="D1717" s="1">
        <v>-5.2856278636197098E-4</v>
      </c>
      <c r="E1717" s="1">
        <f t="shared" si="315"/>
        <v>-2.5998541676706892E-2</v>
      </c>
      <c r="F1717" s="1">
        <v>2.463502000107E-4</v>
      </c>
      <c r="G1717">
        <f t="shared" si="316"/>
        <v>1.2101184395368697E-2</v>
      </c>
      <c r="H1717">
        <v>-2.0667102692438501E-3</v>
      </c>
      <c r="I1717">
        <f t="shared" si="317"/>
        <v>-0.10806293899313478</v>
      </c>
      <c r="J1717">
        <v>-1.12664069699732E-3</v>
      </c>
      <c r="K1717">
        <f t="shared" si="318"/>
        <v>-5.9789118560617541E-2</v>
      </c>
      <c r="L1717">
        <v>2.0963913103461099E-3</v>
      </c>
      <c r="M1717">
        <f t="shared" si="319"/>
        <v>0.1029070734439189</v>
      </c>
      <c r="N1717" s="1">
        <v>-1.0084851213622E-3</v>
      </c>
      <c r="O1717" s="1">
        <f t="shared" si="320"/>
        <v>-5.2517422819430323E-2</v>
      </c>
      <c r="P1717" s="1">
        <v>-7.8837418927139196E-4</v>
      </c>
      <c r="Q1717" s="1">
        <f t="shared" si="321"/>
        <v>-3.6673556539578982E-2</v>
      </c>
      <c r="R1717" s="1">
        <v>4.4985023884144598E-4</v>
      </c>
      <c r="S1717">
        <f t="shared" si="322"/>
        <v>1.7954441338476197E-2</v>
      </c>
      <c r="T1717" s="1">
        <v>6.7144824611138697E-4</v>
      </c>
      <c r="U1717" s="1">
        <f t="shared" si="323"/>
        <v>3.2159695753138429E-2</v>
      </c>
      <c r="V1717" s="2">
        <f t="shared" si="324"/>
        <v>-1.1602196871694313E-2</v>
      </c>
      <c r="W1717" s="3">
        <f t="shared" si="325"/>
        <v>1.7544712373126773E-2</v>
      </c>
    </row>
    <row r="1718" spans="2:23" x14ac:dyDescent="0.25">
      <c r="B1718">
        <v>-1.04810919933588E-3</v>
      </c>
      <c r="C1718">
        <f t="shared" si="314"/>
        <v>-5.4946893374656282E-2</v>
      </c>
      <c r="D1718">
        <v>-2.5807469680328402E-3</v>
      </c>
      <c r="E1718" s="1">
        <f t="shared" si="315"/>
        <v>-0.12693980608670438</v>
      </c>
      <c r="F1718">
        <v>-4.2790599018698097E-3</v>
      </c>
      <c r="G1718">
        <f t="shared" si="316"/>
        <v>-0.21019545715451318</v>
      </c>
      <c r="H1718">
        <v>-2.00031749078879E-3</v>
      </c>
      <c r="I1718">
        <f t="shared" si="317"/>
        <v>-0.1045914321861362</v>
      </c>
      <c r="J1718" s="1">
        <v>-2.0248286344562699E-3</v>
      </c>
      <c r="K1718">
        <f t="shared" si="318"/>
        <v>-0.10745459454206741</v>
      </c>
      <c r="L1718">
        <v>-3.9997219037964096E-3</v>
      </c>
      <c r="M1718">
        <f t="shared" si="319"/>
        <v>-0.19633723612471662</v>
      </c>
      <c r="N1718">
        <v>-1.45347215963998E-3</v>
      </c>
      <c r="O1718" s="1">
        <f t="shared" si="320"/>
        <v>-7.5690369988778761E-2</v>
      </c>
      <c r="P1718">
        <v>-2.7748326293027701E-3</v>
      </c>
      <c r="Q1718" s="1">
        <f t="shared" si="321"/>
        <v>-0.12907954459119486</v>
      </c>
      <c r="R1718" s="1">
        <v>-1.51203884875848E-3</v>
      </c>
      <c r="S1718">
        <f t="shared" si="322"/>
        <v>-8.6274846559846657E-2</v>
      </c>
      <c r="T1718" s="1">
        <v>-4.7909301583200301E-4</v>
      </c>
      <c r="U1718" s="1">
        <f t="shared" si="323"/>
        <v>-2.2946646619216565E-2</v>
      </c>
      <c r="V1718" s="2">
        <f t="shared" si="324"/>
        <v>-0.11144568272278307</v>
      </c>
      <c r="W1718" s="3">
        <f t="shared" si="325"/>
        <v>1.7466605348126222E-2</v>
      </c>
    </row>
    <row r="1719" spans="2:23" x14ac:dyDescent="0.25">
      <c r="B1719">
        <v>2.69248253223686E-3</v>
      </c>
      <c r="C1719">
        <f t="shared" si="314"/>
        <v>0.14115280230884883</v>
      </c>
      <c r="D1719">
        <v>2.2208745035928999E-3</v>
      </c>
      <c r="E1719" s="1">
        <f t="shared" si="315"/>
        <v>0.10923867481819749</v>
      </c>
      <c r="F1719">
        <v>2.8795313497490399E-3</v>
      </c>
      <c r="G1719">
        <f t="shared" si="316"/>
        <v>0.14144798678484755</v>
      </c>
      <c r="H1719">
        <v>2.7964619351621401E-3</v>
      </c>
      <c r="I1719">
        <f t="shared" si="317"/>
        <v>0.14621976771161738</v>
      </c>
      <c r="J1719" s="1">
        <v>8.8858215041538703E-4</v>
      </c>
      <c r="K1719">
        <f t="shared" si="318"/>
        <v>4.7155711384851952E-2</v>
      </c>
      <c r="L1719" s="1">
        <v>6.3280687898191901E-4</v>
      </c>
      <c r="M1719">
        <f t="shared" si="319"/>
        <v>3.1063048033937047E-2</v>
      </c>
      <c r="N1719">
        <v>1.4065046949803899E-3</v>
      </c>
      <c r="O1719" s="1">
        <f t="shared" si="320"/>
        <v>7.3244513180348511E-2</v>
      </c>
      <c r="P1719" s="1">
        <v>-3.1783834894600798E-5</v>
      </c>
      <c r="Q1719" s="1">
        <f t="shared" si="321"/>
        <v>-1.4785190610172646E-3</v>
      </c>
      <c r="R1719" s="1">
        <v>5.9342184798999399E-4</v>
      </c>
      <c r="S1719">
        <f t="shared" si="322"/>
        <v>2.5581970681776704E-2</v>
      </c>
      <c r="T1719" s="1">
        <v>-1.11235135570986E-4</v>
      </c>
      <c r="U1719" s="1">
        <f t="shared" si="323"/>
        <v>-5.3277198022922186E-3</v>
      </c>
      <c r="V1719" s="2">
        <f t="shared" si="324"/>
        <v>7.0829823604111608E-2</v>
      </c>
      <c r="W1719" s="3">
        <f t="shared" si="325"/>
        <v>1.7976277872288282E-2</v>
      </c>
    </row>
    <row r="1720" spans="2:23" x14ac:dyDescent="0.25">
      <c r="B1720" s="1">
        <v>-2.0177769334713699E-4</v>
      </c>
      <c r="C1720">
        <f t="shared" si="314"/>
        <v>-1.0578151025441233E-2</v>
      </c>
      <c r="D1720">
        <v>-2.32022574080577E-3</v>
      </c>
      <c r="E1720" s="1">
        <f t="shared" si="315"/>
        <v>-0.11412548741257168</v>
      </c>
      <c r="F1720">
        <v>2.59220768065577E-3</v>
      </c>
      <c r="G1720">
        <f t="shared" si="316"/>
        <v>0.12733410865241437</v>
      </c>
      <c r="H1720" s="1">
        <v>5.9476007216114398E-4</v>
      </c>
      <c r="I1720">
        <f t="shared" si="317"/>
        <v>3.1098467138800854E-2</v>
      </c>
      <c r="J1720">
        <v>4.52272966889218E-3</v>
      </c>
      <c r="K1720">
        <f t="shared" si="318"/>
        <v>0.240014426171275</v>
      </c>
      <c r="L1720" s="1">
        <v>-6.03133707170489E-4</v>
      </c>
      <c r="M1720">
        <f t="shared" si="319"/>
        <v>-2.9606459630883271E-2</v>
      </c>
      <c r="N1720">
        <v>-1.0956316962097E-3</v>
      </c>
      <c r="O1720" s="1">
        <f t="shared" si="320"/>
        <v>-5.7055629106846195E-2</v>
      </c>
      <c r="P1720">
        <v>-1.59048049111774E-3</v>
      </c>
      <c r="Q1720" s="1">
        <f t="shared" si="321"/>
        <v>-7.3985902899751835E-2</v>
      </c>
      <c r="R1720">
        <v>-2.3242389967411399E-3</v>
      </c>
      <c r="S1720">
        <f t="shared" si="322"/>
        <v>-0.12942460644699078</v>
      </c>
      <c r="T1720" s="1">
        <v>6.8315100610303703E-4</v>
      </c>
      <c r="U1720" s="1">
        <f t="shared" si="323"/>
        <v>3.2720211329704596E-2</v>
      </c>
      <c r="V1720" s="2">
        <f t="shared" si="324"/>
        <v>1.639097676970984E-3</v>
      </c>
      <c r="W1720" s="3">
        <f t="shared" si="325"/>
        <v>3.3959507428009836E-2</v>
      </c>
    </row>
    <row r="1721" spans="2:23" x14ac:dyDescent="0.25">
      <c r="B1721">
        <v>3.4724484267134302E-3</v>
      </c>
      <c r="C1721">
        <f t="shared" si="314"/>
        <v>0.18204234212667322</v>
      </c>
      <c r="D1721">
        <v>2.0919523101990299E-3</v>
      </c>
      <c r="E1721" s="1">
        <f t="shared" si="315"/>
        <v>0.10289734867022381</v>
      </c>
      <c r="F1721">
        <v>2.7423872702121298E-3</v>
      </c>
      <c r="G1721">
        <f t="shared" si="316"/>
        <v>0.13471121208307268</v>
      </c>
      <c r="H1721">
        <v>2.1311291138921399E-3</v>
      </c>
      <c r="I1721">
        <f t="shared" si="317"/>
        <v>0.11143123390260136</v>
      </c>
      <c r="J1721" s="1">
        <v>9.4944179998362002E-4</v>
      </c>
      <c r="K1721">
        <f t="shared" si="318"/>
        <v>5.0385440981244631E-2</v>
      </c>
      <c r="L1721">
        <v>4.1698538818768496E-3</v>
      </c>
      <c r="M1721">
        <f t="shared" si="319"/>
        <v>0.20468862733545035</v>
      </c>
      <c r="N1721">
        <v>4.1848458971831103E-3</v>
      </c>
      <c r="O1721" s="1">
        <f t="shared" si="320"/>
        <v>0.21792817440842549</v>
      </c>
      <c r="P1721">
        <v>3.3671721071021898E-3</v>
      </c>
      <c r="Q1721" s="1">
        <f t="shared" si="321"/>
        <v>0.15663396687609751</v>
      </c>
      <c r="R1721">
        <v>3.5897410335371202E-3</v>
      </c>
      <c r="S1721">
        <f t="shared" si="322"/>
        <v>0.18476742973732227</v>
      </c>
      <c r="T1721" s="1">
        <v>7.6055850961183899E-4</v>
      </c>
      <c r="U1721" s="1">
        <f t="shared" si="323"/>
        <v>3.6427722334864181E-2</v>
      </c>
      <c r="V1721" s="2">
        <f t="shared" si="324"/>
        <v>0.13819134984559756</v>
      </c>
      <c r="W1721" s="3">
        <f t="shared" si="325"/>
        <v>1.8775466750179343E-2</v>
      </c>
    </row>
    <row r="1722" spans="2:23" x14ac:dyDescent="0.25">
      <c r="B1722">
        <v>1.7027338093410999E-3</v>
      </c>
      <c r="C1722">
        <f t="shared" si="314"/>
        <v>8.9265444026796731E-2</v>
      </c>
      <c r="D1722" s="1">
        <v>1.26280809090726E-5</v>
      </c>
      <c r="E1722" s="1">
        <f t="shared" si="315"/>
        <v>6.2114037590704665E-4</v>
      </c>
      <c r="F1722" s="1">
        <v>-4.8913693196979001E-4</v>
      </c>
      <c r="G1722">
        <f t="shared" si="316"/>
        <v>-2.4027324548931767E-2</v>
      </c>
      <c r="H1722">
        <v>2.86047951564473E-3</v>
      </c>
      <c r="I1722">
        <f t="shared" si="317"/>
        <v>0.14956708155484383</v>
      </c>
      <c r="J1722">
        <v>1.03162503082418E-3</v>
      </c>
      <c r="K1722">
        <f t="shared" si="318"/>
        <v>5.4746780799268736E-2</v>
      </c>
      <c r="L1722">
        <v>3.42334052663769E-3</v>
      </c>
      <c r="M1722">
        <f t="shared" si="319"/>
        <v>0.16804398742717891</v>
      </c>
      <c r="N1722" s="1">
        <v>3.99147386813146E-4</v>
      </c>
      <c r="O1722" s="1">
        <f t="shared" si="320"/>
        <v>2.0785821859446225E-2</v>
      </c>
      <c r="P1722">
        <v>1.91523355861273E-3</v>
      </c>
      <c r="Q1722" s="1">
        <f t="shared" si="321"/>
        <v>8.90927520892036E-2</v>
      </c>
      <c r="R1722">
        <v>-1.1364340111866501E-3</v>
      </c>
      <c r="S1722">
        <f t="shared" si="322"/>
        <v>-6.6320087140102929E-2</v>
      </c>
      <c r="T1722" s="1">
        <v>9.7926353120919595E-4</v>
      </c>
      <c r="U1722" s="1">
        <f t="shared" si="323"/>
        <v>4.6902821488057557E-2</v>
      </c>
      <c r="V1722" s="2">
        <f t="shared" si="324"/>
        <v>5.2867841793166795E-2</v>
      </c>
      <c r="W1722" s="3">
        <f t="shared" si="325"/>
        <v>2.2174316622870033E-2</v>
      </c>
    </row>
    <row r="1723" spans="2:23" x14ac:dyDescent="0.25">
      <c r="B1723">
        <v>-3.7337668619735801E-3</v>
      </c>
      <c r="C1723">
        <f t="shared" si="314"/>
        <v>-0.1957419034015572</v>
      </c>
      <c r="D1723">
        <v>1.63963334429354E-3</v>
      </c>
      <c r="E1723" s="1">
        <f t="shared" si="315"/>
        <v>8.0649029663131241E-2</v>
      </c>
      <c r="F1723" s="1">
        <v>3.0599263204739297E-5</v>
      </c>
      <c r="G1723">
        <f t="shared" si="316"/>
        <v>1.5030932647381152E-3</v>
      </c>
      <c r="H1723">
        <v>-2.5777801130333301E-3</v>
      </c>
      <c r="I1723">
        <f t="shared" si="317"/>
        <v>-0.13478546037048281</v>
      </c>
      <c r="J1723">
        <v>-2.8949784220437102E-3</v>
      </c>
      <c r="K1723">
        <f t="shared" si="318"/>
        <v>-0.15363212829725484</v>
      </c>
      <c r="L1723">
        <v>-2.1884053525373899E-3</v>
      </c>
      <c r="M1723">
        <f t="shared" si="319"/>
        <v>-0.10742383314947532</v>
      </c>
      <c r="N1723" s="1">
        <v>-2.0229531066598499E-3</v>
      </c>
      <c r="O1723" s="1">
        <f t="shared" si="320"/>
        <v>-0.10534640660125218</v>
      </c>
      <c r="P1723">
        <v>-2.05120779938629E-3</v>
      </c>
      <c r="Q1723" s="1">
        <f t="shared" si="321"/>
        <v>-9.5417995957910284E-2</v>
      </c>
      <c r="R1723">
        <v>-1.3564431090190899E-3</v>
      </c>
      <c r="S1723">
        <f t="shared" si="322"/>
        <v>-7.8008511191780955E-2</v>
      </c>
      <c r="T1723">
        <v>-3.9745632401991396E-3</v>
      </c>
      <c r="U1723" s="1">
        <f t="shared" si="323"/>
        <v>-0.19036574344585916</v>
      </c>
      <c r="V1723" s="2">
        <f t="shared" si="324"/>
        <v>-9.7856985948770348E-2</v>
      </c>
      <c r="W1723" s="3">
        <f t="shared" si="325"/>
        <v>2.5475136028268775E-2</v>
      </c>
    </row>
    <row r="1724" spans="2:23" x14ac:dyDescent="0.25">
      <c r="B1724">
        <v>1.31555816541148E-3</v>
      </c>
      <c r="C1724">
        <f t="shared" si="314"/>
        <v>6.8967846374047612E-2</v>
      </c>
      <c r="D1724" s="1">
        <v>-3.6201083255517098E-4</v>
      </c>
      <c r="E1724" s="1">
        <f t="shared" si="315"/>
        <v>-1.7806311682259834E-2</v>
      </c>
      <c r="F1724">
        <v>-3.5314873882119299E-3</v>
      </c>
      <c r="G1724">
        <f t="shared" si="316"/>
        <v>-0.17347329156954366</v>
      </c>
      <c r="H1724">
        <v>1.9820349453418401E-3</v>
      </c>
      <c r="I1724">
        <f t="shared" si="317"/>
        <v>0.10363548513217601</v>
      </c>
      <c r="J1724">
        <v>1.0894942348753101E-3</v>
      </c>
      <c r="K1724">
        <f t="shared" si="318"/>
        <v>5.7817811972954283E-2</v>
      </c>
      <c r="L1724" s="1">
        <v>-1.9194071271011199E-4</v>
      </c>
      <c r="M1724">
        <f t="shared" si="319"/>
        <v>-9.421932309229334E-3</v>
      </c>
      <c r="N1724">
        <v>-2.3302470287749999E-3</v>
      </c>
      <c r="O1724" s="1">
        <f t="shared" si="320"/>
        <v>-0.121348908270056</v>
      </c>
      <c r="P1724">
        <v>-2.0267260002960899E-3</v>
      </c>
      <c r="Q1724" s="1">
        <f t="shared" si="321"/>
        <v>-9.4279152683557493E-2</v>
      </c>
      <c r="R1724">
        <v>-3.2698716603978199E-3</v>
      </c>
      <c r="S1724">
        <f t="shared" si="322"/>
        <v>-0.17966323602564166</v>
      </c>
      <c r="T1724" s="1">
        <v>6.6979361955274799E-4</v>
      </c>
      <c r="U1724" s="1">
        <f t="shared" si="323"/>
        <v>3.2080445733469652E-2</v>
      </c>
      <c r="V1724" s="2">
        <f t="shared" si="324"/>
        <v>-3.3349124332764046E-2</v>
      </c>
      <c r="W1724" s="3">
        <f t="shared" si="325"/>
        <v>3.0844627738820084E-2</v>
      </c>
    </row>
    <row r="1725" spans="2:23" x14ac:dyDescent="0.25">
      <c r="B1725" s="1">
        <v>3.7632106551351198E-4</v>
      </c>
      <c r="C1725">
        <f t="shared" si="314"/>
        <v>1.9728548775747898E-2</v>
      </c>
      <c r="D1725" s="1">
        <v>-6.5711826409550105E-4</v>
      </c>
      <c r="E1725" s="1">
        <f t="shared" si="315"/>
        <v>-3.2321830095531176E-2</v>
      </c>
      <c r="F1725" s="1">
        <v>-2.2139400146791501E-5</v>
      </c>
      <c r="G1725">
        <f t="shared" si="316"/>
        <v>-1.0875289062787048E-3</v>
      </c>
      <c r="H1725">
        <v>-3.6970723493265399E-3</v>
      </c>
      <c r="I1725">
        <f t="shared" si="317"/>
        <v>-0.19331035882676045</v>
      </c>
      <c r="J1725">
        <v>-2.94971234830587E-3</v>
      </c>
      <c r="K1725">
        <f t="shared" si="318"/>
        <v>-0.15653677501851929</v>
      </c>
      <c r="L1725" s="1">
        <v>3.1096188735190599E-4</v>
      </c>
      <c r="M1725">
        <f t="shared" si="319"/>
        <v>1.5264410619360496E-2</v>
      </c>
      <c r="N1725">
        <v>-1.0421756370294201E-3</v>
      </c>
      <c r="O1725" s="1">
        <f t="shared" si="320"/>
        <v>-5.4271875134909331E-2</v>
      </c>
      <c r="P1725" s="1">
        <v>-8.36435327363376E-5</v>
      </c>
      <c r="Q1725" s="1">
        <f t="shared" si="321"/>
        <v>-3.8909262488808294E-3</v>
      </c>
      <c r="R1725" s="1">
        <v>-7.6861184966817197E-4</v>
      </c>
      <c r="S1725">
        <f t="shared" si="322"/>
        <v>-4.6778797976201512E-2</v>
      </c>
      <c r="T1725">
        <v>-3.6028707445947298E-3</v>
      </c>
      <c r="U1725" s="1">
        <f t="shared" si="323"/>
        <v>-0.17256315383215481</v>
      </c>
      <c r="V1725" s="2">
        <f t="shared" si="324"/>
        <v>-6.2576828664412762E-2</v>
      </c>
      <c r="W1725" s="3">
        <f t="shared" si="325"/>
        <v>2.4353446764782231E-2</v>
      </c>
    </row>
    <row r="1726" spans="2:23" x14ac:dyDescent="0.25">
      <c r="B1726" s="1">
        <v>7.75524785300767E-4</v>
      </c>
      <c r="C1726">
        <f t="shared" si="314"/>
        <v>4.0656715649786672E-2</v>
      </c>
      <c r="D1726">
        <v>2.7571280404201401E-3</v>
      </c>
      <c r="E1726" s="1">
        <f t="shared" si="315"/>
        <v>0.13561550324087959</v>
      </c>
      <c r="F1726">
        <v>4.7572802372239003E-3</v>
      </c>
      <c r="G1726">
        <f t="shared" si="316"/>
        <v>0.23368653797962943</v>
      </c>
      <c r="H1726">
        <v>2.85050523326001E-3</v>
      </c>
      <c r="I1726">
        <f t="shared" si="317"/>
        <v>0.14904555210541856</v>
      </c>
      <c r="J1726" s="1">
        <v>2.8886974856587198E-3</v>
      </c>
      <c r="K1726">
        <f t="shared" si="318"/>
        <v>0.15329880849867597</v>
      </c>
      <c r="L1726">
        <v>3.8050497652033898E-3</v>
      </c>
      <c r="M1726">
        <f t="shared" si="319"/>
        <v>0.18678122434160671</v>
      </c>
      <c r="N1726">
        <v>4.9490560808052499E-3</v>
      </c>
      <c r="O1726" s="1">
        <f t="shared" si="320"/>
        <v>0.25772484417186964</v>
      </c>
      <c r="P1726">
        <v>3.2796544475403198E-3</v>
      </c>
      <c r="Q1726" s="1">
        <f t="shared" si="321"/>
        <v>0.15256282416260999</v>
      </c>
      <c r="R1726">
        <v>3.9945701529464804E-3</v>
      </c>
      <c r="S1726">
        <f t="shared" si="322"/>
        <v>0.20627478767270993</v>
      </c>
      <c r="T1726">
        <v>5.3238603563731703E-3</v>
      </c>
      <c r="U1726" s="1">
        <f t="shared" si="323"/>
        <v>0.2549916993375444</v>
      </c>
      <c r="V1726" s="2">
        <f t="shared" si="324"/>
        <v>0.17706384971607311</v>
      </c>
      <c r="W1726" s="3">
        <f t="shared" si="325"/>
        <v>1.9750380997154638E-2</v>
      </c>
    </row>
    <row r="1727" spans="2:23" x14ac:dyDescent="0.25">
      <c r="B1727">
        <v>3.9462193760329096E-3</v>
      </c>
      <c r="C1727">
        <f t="shared" si="314"/>
        <v>0.20687967954605863</v>
      </c>
      <c r="D1727">
        <v>3.7766370227651099E-3</v>
      </c>
      <c r="E1727" s="1">
        <f t="shared" si="315"/>
        <v>0.18576233054536756</v>
      </c>
      <c r="F1727">
        <v>3.6000418181790501E-3</v>
      </c>
      <c r="G1727">
        <f t="shared" si="316"/>
        <v>0.17684081389392367</v>
      </c>
      <c r="H1727">
        <v>5.2117847973110996E-3</v>
      </c>
      <c r="I1727">
        <f t="shared" si="317"/>
        <v>0.27251075827055121</v>
      </c>
      <c r="J1727">
        <v>4.0857773073891398E-3</v>
      </c>
      <c r="K1727">
        <f t="shared" si="318"/>
        <v>0.21682602492065939</v>
      </c>
      <c r="L1727">
        <v>4.6102657757935298E-3</v>
      </c>
      <c r="M1727">
        <f t="shared" si="319"/>
        <v>0.22630744386516433</v>
      </c>
      <c r="N1727">
        <v>5.7285518393332697E-3</v>
      </c>
      <c r="O1727" s="1">
        <f t="shared" si="320"/>
        <v>0.29831751873832557</v>
      </c>
      <c r="P1727">
        <v>2.5898969573771901E-3</v>
      </c>
      <c r="Q1727" s="1">
        <f t="shared" si="321"/>
        <v>0.12047671497951531</v>
      </c>
      <c r="R1727">
        <v>2.7172679359867601E-3</v>
      </c>
      <c r="S1727">
        <f t="shared" si="322"/>
        <v>0.13841554866367506</v>
      </c>
      <c r="T1727">
        <v>2.9159411932142901E-3</v>
      </c>
      <c r="U1727" s="1">
        <f t="shared" si="323"/>
        <v>0.13966196523843252</v>
      </c>
      <c r="V1727" s="2">
        <f t="shared" si="324"/>
        <v>0.19819987986616733</v>
      </c>
      <c r="W1727" s="3">
        <f t="shared" si="325"/>
        <v>1.7438635846075714E-2</v>
      </c>
    </row>
    <row r="1728" spans="2:23" x14ac:dyDescent="0.25">
      <c r="B1728">
        <v>-4.8120226345763897E-3</v>
      </c>
      <c r="C1728">
        <f t="shared" si="314"/>
        <v>-0.25226922422400122</v>
      </c>
      <c r="D1728">
        <v>-2.3723407699332501E-3</v>
      </c>
      <c r="E1728" s="1">
        <f t="shared" si="315"/>
        <v>-0.11668888156689589</v>
      </c>
      <c r="F1728">
        <v>-2.7616664064466201E-3</v>
      </c>
      <c r="G1728">
        <f t="shared" si="316"/>
        <v>-0.13565823945527239</v>
      </c>
      <c r="H1728">
        <v>-1.46558399842481E-3</v>
      </c>
      <c r="I1728">
        <f t="shared" si="317"/>
        <v>-7.6631599778637455E-2</v>
      </c>
      <c r="J1728">
        <v>-1.65985971517765E-3</v>
      </c>
      <c r="K1728">
        <f t="shared" si="318"/>
        <v>-8.8086245747419023E-2</v>
      </c>
      <c r="L1728" s="1">
        <v>-3.20912813794293E-3</v>
      </c>
      <c r="M1728">
        <f t="shared" si="319"/>
        <v>-0.15752878928300726</v>
      </c>
      <c r="N1728">
        <v>-1.7984802791096901E-3</v>
      </c>
      <c r="O1728" s="1">
        <f t="shared" si="320"/>
        <v>-9.3656859431729925E-2</v>
      </c>
      <c r="P1728">
        <v>-2.1413704674492799E-3</v>
      </c>
      <c r="Q1728" s="1">
        <f t="shared" si="321"/>
        <v>-9.9612179062792586E-2</v>
      </c>
      <c r="R1728">
        <v>-2.8713331160040399E-3</v>
      </c>
      <c r="S1728">
        <f t="shared" si="322"/>
        <v>-0.15849007748943969</v>
      </c>
      <c r="T1728">
        <v>-2.7320456770461902E-3</v>
      </c>
      <c r="U1728" s="1">
        <f t="shared" si="323"/>
        <v>-0.13085410270459941</v>
      </c>
      <c r="V1728" s="2">
        <f t="shared" si="324"/>
        <v>-0.13094761987437947</v>
      </c>
      <c r="W1728" s="3">
        <f t="shared" si="325"/>
        <v>1.5352337156710649E-2</v>
      </c>
    </row>
    <row r="1729" spans="2:23" x14ac:dyDescent="0.25">
      <c r="B1729" s="1">
        <v>7.7204856929851697E-4</v>
      </c>
      <c r="C1729">
        <f t="shared" si="314"/>
        <v>4.0474475793344296E-2</v>
      </c>
      <c r="D1729" s="1">
        <v>9.1465278267859496E-4</v>
      </c>
      <c r="E1729" s="1">
        <f t="shared" si="315"/>
        <v>4.4989240831458353E-2</v>
      </c>
      <c r="F1729">
        <v>-1.07488607733965E-3</v>
      </c>
      <c r="G1729">
        <f t="shared" si="316"/>
        <v>-5.2800422428464354E-2</v>
      </c>
      <c r="H1729" s="1">
        <v>-8.9380215230293303E-4</v>
      </c>
      <c r="I1729">
        <f t="shared" si="317"/>
        <v>-4.673460469695289E-2</v>
      </c>
      <c r="J1729" s="1">
        <v>9.8126463482164699E-4</v>
      </c>
      <c r="K1729">
        <f t="shared" si="318"/>
        <v>5.2074230717082011E-2</v>
      </c>
      <c r="L1729" s="1">
        <v>3.24733353746401E-4</v>
      </c>
      <c r="M1729">
        <f t="shared" si="319"/>
        <v>1.5940420530627865E-2</v>
      </c>
      <c r="N1729">
        <v>-1.59930621414864E-3</v>
      </c>
      <c r="O1729" s="1">
        <f t="shared" si="320"/>
        <v>-8.3284759375265763E-2</v>
      </c>
      <c r="P1729" s="1">
        <v>9.0442242159002905E-4</v>
      </c>
      <c r="Q1729" s="1">
        <f t="shared" si="321"/>
        <v>4.2071883206245983E-2</v>
      </c>
      <c r="R1729" s="1">
        <v>8.2265192111427902E-4</v>
      </c>
      <c r="S1729">
        <f t="shared" si="322"/>
        <v>3.7760277517589494E-2</v>
      </c>
      <c r="T1729">
        <v>2.1144108539082498E-3</v>
      </c>
      <c r="U1729" s="1">
        <f t="shared" si="323"/>
        <v>0.10127185550432219</v>
      </c>
      <c r="V1729" s="2">
        <f t="shared" si="324"/>
        <v>1.5176259759998718E-2</v>
      </c>
      <c r="W1729" s="3">
        <f t="shared" si="325"/>
        <v>1.7229358244226885E-2</v>
      </c>
    </row>
    <row r="1730" spans="2:23" x14ac:dyDescent="0.25">
      <c r="B1730">
        <v>3.38571574103328E-3</v>
      </c>
      <c r="C1730">
        <f t="shared" si="314"/>
        <v>0.17749540022864913</v>
      </c>
      <c r="D1730">
        <v>2.9681673132910301E-3</v>
      </c>
      <c r="E1730" s="1">
        <f t="shared" si="315"/>
        <v>0.14599594142670058</v>
      </c>
      <c r="F1730">
        <v>2.60964303280453E-3</v>
      </c>
      <c r="G1730">
        <f t="shared" si="316"/>
        <v>0.12819056588825656</v>
      </c>
      <c r="H1730">
        <v>2.8214140125769199E-3</v>
      </c>
      <c r="I1730">
        <f t="shared" si="317"/>
        <v>0.14752444735614823</v>
      </c>
      <c r="J1730">
        <v>2.6616341561876999E-3</v>
      </c>
      <c r="K1730">
        <f t="shared" si="318"/>
        <v>0.14124890087267472</v>
      </c>
      <c r="L1730">
        <v>4.8018565765668101E-3</v>
      </c>
      <c r="M1730">
        <f t="shared" si="319"/>
        <v>0.235712199794581</v>
      </c>
      <c r="N1730">
        <v>3.18289424175897E-3</v>
      </c>
      <c r="O1730" s="1">
        <f t="shared" si="320"/>
        <v>0.1657509854564834</v>
      </c>
      <c r="P1730">
        <v>3.5572743089008199E-3</v>
      </c>
      <c r="Q1730" s="1">
        <f t="shared" si="321"/>
        <v>0.16547713290161609</v>
      </c>
      <c r="R1730">
        <v>3.2109882912582199E-3</v>
      </c>
      <c r="S1730">
        <f t="shared" si="322"/>
        <v>0.16464543157403105</v>
      </c>
      <c r="T1730">
        <v>2.3042533979488701E-3</v>
      </c>
      <c r="U1730" s="1">
        <f t="shared" si="323"/>
        <v>0.11036455697864449</v>
      </c>
      <c r="V1730" s="2">
        <f t="shared" si="324"/>
        <v>0.15824055624777852</v>
      </c>
      <c r="W1730" s="3">
        <f t="shared" si="325"/>
        <v>1.013459261538752E-2</v>
      </c>
    </row>
    <row r="1731" spans="2:23" x14ac:dyDescent="0.25">
      <c r="B1731">
        <v>-1.21185173214974E-3</v>
      </c>
      <c r="C1731">
        <f t="shared" si="314"/>
        <v>-6.353105950650613E-2</v>
      </c>
      <c r="D1731">
        <v>-4.2803918697269802E-3</v>
      </c>
      <c r="E1731" s="1">
        <f t="shared" si="315"/>
        <v>-0.21054063829140751</v>
      </c>
      <c r="F1731">
        <v>-1.2058846107054E-3</v>
      </c>
      <c r="G1731">
        <f t="shared" si="316"/>
        <v>-5.9235316362842919E-2</v>
      </c>
      <c r="H1731">
        <v>-2.9998259645880698E-3</v>
      </c>
      <c r="I1731">
        <f t="shared" si="317"/>
        <v>-0.1568531472579883</v>
      </c>
      <c r="J1731">
        <v>-3.6695158282287698E-3</v>
      </c>
      <c r="K1731">
        <f t="shared" si="318"/>
        <v>-0.19473565751597777</v>
      </c>
      <c r="L1731">
        <v>-4.0599541295759196E-3</v>
      </c>
      <c r="M1731">
        <f t="shared" si="319"/>
        <v>-0.19929389886768487</v>
      </c>
      <c r="N1731">
        <v>-2.7240477242319802E-3</v>
      </c>
      <c r="O1731" s="1">
        <f t="shared" si="320"/>
        <v>-0.14185629820751466</v>
      </c>
      <c r="P1731">
        <v>-4.4899254500764697E-3</v>
      </c>
      <c r="Q1731" s="1">
        <f t="shared" si="321"/>
        <v>-0.20886215846824291</v>
      </c>
      <c r="R1731">
        <v>-2.9486340991847302E-3</v>
      </c>
      <c r="S1731">
        <f t="shared" si="322"/>
        <v>-0.16259684707273972</v>
      </c>
      <c r="T1731">
        <v>-2.10751242166859E-3</v>
      </c>
      <c r="U1731" s="1">
        <f t="shared" si="323"/>
        <v>-0.10094144808530527</v>
      </c>
      <c r="V1731" s="2">
        <f t="shared" si="324"/>
        <v>-0.14984464696362101</v>
      </c>
      <c r="W1731" s="3">
        <f t="shared" si="325"/>
        <v>1.7307415116580165E-2</v>
      </c>
    </row>
    <row r="1732" spans="2:23" x14ac:dyDescent="0.25">
      <c r="B1732" s="1">
        <v>3.3462591737633599E-4</v>
      </c>
      <c r="C1732">
        <f t="shared" si="314"/>
        <v>1.7542689840070604E-2</v>
      </c>
      <c r="D1732" s="1">
        <v>6.2131485164793098E-4</v>
      </c>
      <c r="E1732" s="1">
        <f t="shared" si="315"/>
        <v>3.0560759254556348E-2</v>
      </c>
      <c r="F1732">
        <v>4.0139857119066199E-3</v>
      </c>
      <c r="G1732">
        <f t="shared" si="316"/>
        <v>0.19717451521471274</v>
      </c>
      <c r="H1732">
        <v>1.3333200854938E-3</v>
      </c>
      <c r="I1732">
        <f t="shared" si="317"/>
        <v>6.9715861580226912E-2</v>
      </c>
      <c r="J1732">
        <v>2.6039543496177799E-3</v>
      </c>
      <c r="K1732">
        <f t="shared" si="318"/>
        <v>0.13818792073699032</v>
      </c>
      <c r="L1732" s="1">
        <v>-6.1903815869619803E-4</v>
      </c>
      <c r="M1732">
        <f t="shared" si="319"/>
        <v>-3.0387172922893235E-2</v>
      </c>
      <c r="N1732" s="1">
        <v>1.3389374226803201E-4</v>
      </c>
      <c r="O1732" s="1">
        <f t="shared" si="320"/>
        <v>6.9725909947664904E-3</v>
      </c>
      <c r="P1732">
        <v>1.8856447579100901E-3</v>
      </c>
      <c r="Q1732" s="1">
        <f t="shared" si="321"/>
        <v>8.7716341534071832E-2</v>
      </c>
      <c r="R1732">
        <v>2.8077631022808301E-3</v>
      </c>
      <c r="S1732">
        <f t="shared" si="322"/>
        <v>0.14322328565588707</v>
      </c>
      <c r="T1732" s="1">
        <v>-1.61712686751083E-5</v>
      </c>
      <c r="U1732" s="1">
        <f t="shared" si="323"/>
        <v>-7.7453933872882188E-4</v>
      </c>
      <c r="V1732" s="2">
        <f t="shared" si="324"/>
        <v>6.5993225254966023E-2</v>
      </c>
      <c r="W1732" s="3">
        <f t="shared" si="325"/>
        <v>2.2294462039250729E-2</v>
      </c>
    </row>
    <row r="1733" spans="2:23" x14ac:dyDescent="0.25">
      <c r="B1733" s="1">
        <v>-4.2531065248187699E-4</v>
      </c>
      <c r="C1733">
        <f t="shared" ref="C1733:C1796" si="326">B1733/B$1</f>
        <v>-2.2296817056691183E-2</v>
      </c>
      <c r="D1733">
        <v>1.09066682768177E-3</v>
      </c>
      <c r="E1733" s="1">
        <f t="shared" ref="E1733:E1796" si="327">D1733/D$1</f>
        <v>5.3646884923653285E-2</v>
      </c>
      <c r="F1733" s="1">
        <v>-2.5148434676640802E-4</v>
      </c>
      <c r="G1733">
        <f t="shared" ref="G1733:G1796" si="328">F1733/F$1</f>
        <v>-1.2353383324377109E-2</v>
      </c>
      <c r="H1733" s="1">
        <v>-2.4115201945512199E-4</v>
      </c>
      <c r="I1733">
        <f t="shared" ref="I1733:I1796" si="329">H1733/H$1</f>
        <v>-1.2609215889745666E-2</v>
      </c>
      <c r="J1733">
        <v>1.22207226129621E-3</v>
      </c>
      <c r="K1733">
        <f t="shared" ref="K1733:K1796" si="330">J1733/J$1</f>
        <v>6.4853527406754846E-2</v>
      </c>
      <c r="L1733">
        <v>1.0060765042810801E-3</v>
      </c>
      <c r="M1733">
        <f t="shared" ref="M1733:M1796" si="331">L1733/L$1</f>
        <v>4.938600356016612E-2</v>
      </c>
      <c r="N1733">
        <v>1.3953368510820599E-3</v>
      </c>
      <c r="O1733" s="1">
        <f t="shared" ref="O1733:O1796" si="332">N1733/N$1</f>
        <v>7.2662941506591167E-2</v>
      </c>
      <c r="P1733" s="1">
        <v>-3.3461824234601501E-4</v>
      </c>
      <c r="Q1733" s="1">
        <f t="shared" ref="Q1733:Q1796" si="333">P1733/P$1</f>
        <v>-1.5565756967757225E-2</v>
      </c>
      <c r="R1733">
        <v>1.1344912914201301E-3</v>
      </c>
      <c r="S1733">
        <f t="shared" ref="S1733:S1796" si="334">(R1733-(R$1+R$2)/2)/((R$1-R$2)/2)</f>
        <v>5.4327368751784851E-2</v>
      </c>
      <c r="T1733">
        <v>1.8477261150767099E-3</v>
      </c>
      <c r="U1733" s="1">
        <f t="shared" ref="U1733:U1796" si="335">T1733/T$1</f>
        <v>8.8498719060080513E-2</v>
      </c>
      <c r="V1733" s="2">
        <f t="shared" ref="V1733:V1796" si="336">AVERAGE(C1733,E1733,G1733,I1733,K1733,M1733,O1733,Q1733,S1733,U1733)</f>
        <v>3.2055027197045963E-2</v>
      </c>
      <c r="W1733" s="3">
        <f t="shared" ref="W1733:W1796" si="337">_xlfn.STDEV.P(C1733,E1733,G1733,I1733,K1733,M1733,O1733,Q1733,S1733,U1733)/SQRT(COUNT(C1733,E1733,G1733,I1733,K1733,M1733,O1733,Q1733,S1733,U1733))</f>
        <v>1.2791452820391977E-2</v>
      </c>
    </row>
    <row r="1734" spans="2:23" x14ac:dyDescent="0.25">
      <c r="B1734" s="1">
        <v>-6.6934976940972296E-4</v>
      </c>
      <c r="C1734">
        <f t="shared" si="326"/>
        <v>-3.5090513882915189E-2</v>
      </c>
      <c r="D1734">
        <v>-2.6279328690956101E-3</v>
      </c>
      <c r="E1734" s="1">
        <f t="shared" si="327"/>
        <v>-0.12926075006343996</v>
      </c>
      <c r="F1734">
        <v>-1.34606941822667E-3</v>
      </c>
      <c r="G1734">
        <f t="shared" si="328"/>
        <v>-6.6121457332773012E-2</v>
      </c>
      <c r="H1734">
        <v>-2.66792982814841E-3</v>
      </c>
      <c r="I1734">
        <f t="shared" si="329"/>
        <v>-0.13949915600054014</v>
      </c>
      <c r="J1734">
        <v>-1.5297046908604099E-3</v>
      </c>
      <c r="K1734">
        <f t="shared" si="330"/>
        <v>-8.1179115372221819E-2</v>
      </c>
      <c r="L1734" s="1">
        <v>5.9327886877396697E-4</v>
      </c>
      <c r="M1734">
        <f t="shared" si="331"/>
        <v>2.912270806520758E-2</v>
      </c>
      <c r="N1734">
        <v>-1.1302718466693401E-3</v>
      </c>
      <c r="O1734" s="1">
        <f t="shared" si="332"/>
        <v>-5.8859534181578799E-2</v>
      </c>
      <c r="P1734" s="1">
        <v>-9.86574029126911E-4</v>
      </c>
      <c r="Q1734" s="1">
        <f t="shared" si="333"/>
        <v>-4.5893408143034609E-2</v>
      </c>
      <c r="R1734">
        <v>-1.6778954045791701E-3</v>
      </c>
      <c r="S1734">
        <f t="shared" si="334"/>
        <v>-9.5086308337029538E-2</v>
      </c>
      <c r="T1734" s="1">
        <v>5.9312120129517503E-4</v>
      </c>
      <c r="U1734" s="1">
        <f t="shared" si="335"/>
        <v>2.8408142383060907E-2</v>
      </c>
      <c r="V1734" s="2">
        <f t="shared" si="336"/>
        <v>-5.9345939286526463E-2</v>
      </c>
      <c r="W1734" s="3">
        <f t="shared" si="337"/>
        <v>1.7149227789538039E-2</v>
      </c>
    </row>
    <row r="1735" spans="2:23" x14ac:dyDescent="0.25">
      <c r="B1735" s="1">
        <v>1.38649371196061E-4</v>
      </c>
      <c r="C1735">
        <f t="shared" si="326"/>
        <v>7.2686626740804949E-3</v>
      </c>
      <c r="D1735" s="1">
        <v>4.3593083691069402E-5</v>
      </c>
      <c r="E1735" s="1">
        <f t="shared" si="327"/>
        <v>2.1442232264575144E-3</v>
      </c>
      <c r="F1735">
        <v>-3.58153348968845E-3</v>
      </c>
      <c r="G1735">
        <f t="shared" si="328"/>
        <v>-0.17593165004544667</v>
      </c>
      <c r="H1735">
        <v>1.5851288731001899E-3</v>
      </c>
      <c r="I1735">
        <f t="shared" si="329"/>
        <v>8.2882292336387206E-2</v>
      </c>
      <c r="J1735" s="1">
        <v>-6.8117203212265899E-4</v>
      </c>
      <c r="K1735">
        <f t="shared" si="330"/>
        <v>-3.6148769964818091E-2</v>
      </c>
      <c r="L1735" s="1">
        <v>-1.48401607634343E-3</v>
      </c>
      <c r="M1735">
        <f t="shared" si="331"/>
        <v>-7.284696831481173E-2</v>
      </c>
      <c r="N1735">
        <v>-1.57339837604917E-3</v>
      </c>
      <c r="O1735" s="1">
        <f t="shared" si="332"/>
        <v>-8.1935594316717958E-2</v>
      </c>
      <c r="P1735" s="1">
        <v>3.3892268273351303E-4</v>
      </c>
      <c r="Q1735" s="1">
        <f t="shared" si="333"/>
        <v>1.5765990740083089E-2</v>
      </c>
      <c r="R1735">
        <v>-1.9059003446766499E-3</v>
      </c>
      <c r="S1735">
        <f t="shared" si="334"/>
        <v>-0.10719952752656726</v>
      </c>
      <c r="T1735" s="1">
        <v>-1.6552276308328699E-4</v>
      </c>
      <c r="U1735" s="1">
        <f t="shared" si="335"/>
        <v>-7.9278808632024644E-3</v>
      </c>
      <c r="V1735" s="2">
        <f t="shared" si="336"/>
        <v>-3.7392922205455585E-2</v>
      </c>
      <c r="W1735" s="3">
        <f t="shared" si="337"/>
        <v>2.2141941457313276E-2</v>
      </c>
    </row>
    <row r="1736" spans="2:23" x14ac:dyDescent="0.25">
      <c r="B1736" s="1">
        <v>4.02245910365651E-4</v>
      </c>
      <c r="C1736">
        <f t="shared" si="326"/>
        <v>2.1087653043459314E-2</v>
      </c>
      <c r="D1736">
        <v>3.7695097747857099E-3</v>
      </c>
      <c r="E1736" s="1">
        <f t="shared" si="327"/>
        <v>0.18541176092825917</v>
      </c>
      <c r="F1736">
        <v>2.8728463513092301E-3</v>
      </c>
      <c r="G1736">
        <f t="shared" si="328"/>
        <v>0.14111960710908769</v>
      </c>
      <c r="H1736">
        <v>3.5423960748103998E-3</v>
      </c>
      <c r="I1736">
        <f t="shared" si="329"/>
        <v>0.18522273616118068</v>
      </c>
      <c r="J1736" s="1">
        <v>9.4006042730683103E-4</v>
      </c>
      <c r="K1736">
        <f t="shared" si="330"/>
        <v>4.9887585715827028E-2</v>
      </c>
      <c r="L1736" s="1">
        <v>7.6667730512871104E-4</v>
      </c>
      <c r="M1736">
        <f t="shared" si="331"/>
        <v>3.763444227100924E-2</v>
      </c>
      <c r="N1736">
        <v>2.2278390667779999E-3</v>
      </c>
      <c r="O1736" s="1">
        <f t="shared" si="332"/>
        <v>0.11601595677047606</v>
      </c>
      <c r="P1736" s="1">
        <v>-2.8180035035868799E-4</v>
      </c>
      <c r="Q1736" s="1">
        <f t="shared" si="333"/>
        <v>-1.3108776545949163E-2</v>
      </c>
      <c r="R1736">
        <v>1.82410457663233E-3</v>
      </c>
      <c r="S1736">
        <f t="shared" si="334"/>
        <v>9.0964455984286013E-2</v>
      </c>
      <c r="T1736" s="1">
        <v>4.1961032906727701E-4</v>
      </c>
      <c r="U1736" s="1">
        <f t="shared" si="335"/>
        <v>2.0097662918668654E-2</v>
      </c>
      <c r="V1736" s="2">
        <f t="shared" si="336"/>
        <v>8.3433308435630474E-2</v>
      </c>
      <c r="W1736" s="3">
        <f t="shared" si="337"/>
        <v>2.1365476626258643E-2</v>
      </c>
    </row>
    <row r="1737" spans="2:23" x14ac:dyDescent="0.25">
      <c r="B1737">
        <v>-1.4800126296907099E-3</v>
      </c>
      <c r="C1737">
        <f t="shared" si="326"/>
        <v>-7.7589335355789948E-2</v>
      </c>
      <c r="D1737">
        <v>-2.5943629690029701E-3</v>
      </c>
      <c r="E1737" s="1">
        <f t="shared" si="327"/>
        <v>-0.12760953951823956</v>
      </c>
      <c r="F1737">
        <v>-3.43688755346652E-3</v>
      </c>
      <c r="G1737">
        <f t="shared" si="328"/>
        <v>-0.16882637005709558</v>
      </c>
      <c r="H1737">
        <v>-2.4223953716762899E-3</v>
      </c>
      <c r="I1737">
        <f t="shared" si="329"/>
        <v>-0.12666079380467854</v>
      </c>
      <c r="J1737">
        <v>-5.1778997086850201E-3</v>
      </c>
      <c r="K1737">
        <f t="shared" si="330"/>
        <v>-0.27478330971235287</v>
      </c>
      <c r="L1737">
        <v>-4.5276961181659799E-3</v>
      </c>
      <c r="M1737">
        <f t="shared" si="331"/>
        <v>-0.22225428748172429</v>
      </c>
      <c r="N1737">
        <v>-4.9239064818773102E-3</v>
      </c>
      <c r="O1737" s="1">
        <f t="shared" si="332"/>
        <v>-0.25641516483931426</v>
      </c>
      <c r="P1737">
        <v>-4.3432015782647604E-3</v>
      </c>
      <c r="Q1737" s="1">
        <f t="shared" si="333"/>
        <v>-0.2020368637264584</v>
      </c>
      <c r="R1737">
        <v>-2.7874118550594499E-3</v>
      </c>
      <c r="S1737">
        <f t="shared" si="334"/>
        <v>-0.15403159238797831</v>
      </c>
      <c r="T1737" s="1">
        <v>-7.4521755229697297E-4</v>
      </c>
      <c r="U1737" s="1">
        <f t="shared" si="335"/>
        <v>-3.5692951602100766E-2</v>
      </c>
      <c r="V1737" s="2">
        <f t="shared" si="336"/>
        <v>-0.16459002084857327</v>
      </c>
      <c r="W1737" s="3">
        <f t="shared" si="337"/>
        <v>2.2895640356558167E-2</v>
      </c>
    </row>
    <row r="1738" spans="2:23" x14ac:dyDescent="0.25">
      <c r="B1738">
        <v>-1.22824753353161E-3</v>
      </c>
      <c r="C1738">
        <f t="shared" si="326"/>
        <v>-6.439060577410162E-2</v>
      </c>
      <c r="D1738" s="1">
        <v>6.9165363007806999E-4</v>
      </c>
      <c r="E1738" s="1">
        <f t="shared" si="327"/>
        <v>3.4020529237780789E-2</v>
      </c>
      <c r="F1738" s="1">
        <v>4.43308368944082E-4</v>
      </c>
      <c r="G1738">
        <f t="shared" si="328"/>
        <v>2.1776139480988728E-2</v>
      </c>
      <c r="H1738">
        <v>-1.96343877157866E-3</v>
      </c>
      <c r="I1738">
        <f t="shared" si="329"/>
        <v>-0.1026631392640677</v>
      </c>
      <c r="J1738">
        <v>1.3155578137071799E-3</v>
      </c>
      <c r="K1738">
        <f t="shared" si="330"/>
        <v>6.9814664343935462E-2</v>
      </c>
      <c r="L1738" s="1">
        <v>-3.0812637610266798E-4</v>
      </c>
      <c r="M1738">
        <f t="shared" si="331"/>
        <v>-1.5125221831973174E-2</v>
      </c>
      <c r="N1738">
        <v>3.63693290778698E-3</v>
      </c>
      <c r="O1738" s="1">
        <f t="shared" si="332"/>
        <v>0.18939530116830555</v>
      </c>
      <c r="P1738" s="1">
        <v>2.3065452937236601E-3</v>
      </c>
      <c r="Q1738" s="1">
        <f t="shared" si="333"/>
        <v>0.10729577450861374</v>
      </c>
      <c r="R1738" s="1">
        <v>2.66402232639784E-3</v>
      </c>
      <c r="S1738">
        <f t="shared" si="334"/>
        <v>0.13558676899093905</v>
      </c>
      <c r="T1738">
        <v>-1.82718930364486E-3</v>
      </c>
      <c r="U1738" s="1">
        <f t="shared" si="335"/>
        <v>-8.7515087616834034E-2</v>
      </c>
      <c r="V1738" s="2">
        <f t="shared" si="336"/>
        <v>2.8819512324358681E-2</v>
      </c>
      <c r="W1738" s="3">
        <f t="shared" si="337"/>
        <v>2.9417734369021065E-2</v>
      </c>
    </row>
    <row r="1739" spans="2:23" x14ac:dyDescent="0.25">
      <c r="B1739">
        <v>1.8637486871988301E-3</v>
      </c>
      <c r="C1739">
        <f t="shared" si="326"/>
        <v>9.7706613449780474E-2</v>
      </c>
      <c r="D1739">
        <v>-1.78862377787848E-3</v>
      </c>
      <c r="E1739" s="1">
        <f t="shared" si="327"/>
        <v>-8.7977457045712845E-2</v>
      </c>
      <c r="F1739" s="1">
        <v>6.7794018573729298E-4</v>
      </c>
      <c r="G1739">
        <f t="shared" si="328"/>
        <v>3.3301694889150316E-2</v>
      </c>
      <c r="H1739">
        <v>-1.2145333943512E-3</v>
      </c>
      <c r="I1739">
        <f t="shared" si="329"/>
        <v>-6.3504812480037559E-2</v>
      </c>
      <c r="J1739" s="1">
        <v>4.2831816831435899E-4</v>
      </c>
      <c r="K1739">
        <f t="shared" si="330"/>
        <v>2.2730197671063417E-2</v>
      </c>
      <c r="L1739" s="1">
        <v>-2.5079950147724402E-4</v>
      </c>
      <c r="M1739">
        <f t="shared" si="331"/>
        <v>-1.2311176158212551E-2</v>
      </c>
      <c r="N1739">
        <v>-1.9620657825756499E-3</v>
      </c>
      <c r="O1739" s="1">
        <f t="shared" si="332"/>
        <v>-0.10217566538203178</v>
      </c>
      <c r="P1739" s="1">
        <v>1.85648008687759E-3</v>
      </c>
      <c r="Q1739" s="1">
        <f t="shared" si="333"/>
        <v>8.6359660624645937E-2</v>
      </c>
      <c r="R1739">
        <v>-1.37465434898099E-3</v>
      </c>
      <c r="S1739">
        <f t="shared" si="334"/>
        <v>-7.8976019796100902E-2</v>
      </c>
      <c r="T1739">
        <v>-2.25040839754607E-3</v>
      </c>
      <c r="U1739" s="1">
        <f t="shared" si="335"/>
        <v>-0.10778559599273045</v>
      </c>
      <c r="V1739" s="2">
        <f t="shared" si="336"/>
        <v>-2.1263256022018596E-2</v>
      </c>
      <c r="W1739" s="3">
        <f t="shared" si="337"/>
        <v>2.3308421163704358E-2</v>
      </c>
    </row>
    <row r="1740" spans="2:23" x14ac:dyDescent="0.25">
      <c r="B1740">
        <v>-5.03075789671597E-3</v>
      </c>
      <c r="C1740">
        <f t="shared" si="326"/>
        <v>-0.26373637204951078</v>
      </c>
      <c r="D1740">
        <v>-5.1826508230548296E-3</v>
      </c>
      <c r="E1740" s="1">
        <f t="shared" si="327"/>
        <v>-0.25492026093327069</v>
      </c>
      <c r="F1740">
        <v>-4.2001540841286704E-3</v>
      </c>
      <c r="G1740">
        <f t="shared" si="328"/>
        <v>-0.20631945522591152</v>
      </c>
      <c r="H1740">
        <v>-6.3089507531425698E-3</v>
      </c>
      <c r="I1740">
        <f t="shared" si="329"/>
        <v>-0.32987873070228418</v>
      </c>
      <c r="J1740">
        <v>-4.6708389613721998E-3</v>
      </c>
      <c r="K1740">
        <f t="shared" si="330"/>
        <v>-0.24787436241502864</v>
      </c>
      <c r="L1740">
        <v>-5.5262957111830401E-3</v>
      </c>
      <c r="M1740">
        <f t="shared" si="331"/>
        <v>-0.27127326650177574</v>
      </c>
      <c r="N1740">
        <v>-4.36687853378791E-3</v>
      </c>
      <c r="O1740" s="1">
        <f t="shared" si="332"/>
        <v>-0.22740762506268705</v>
      </c>
      <c r="P1740">
        <v>-6.9439416614712098E-3</v>
      </c>
      <c r="Q1740" s="1">
        <f t="shared" si="333"/>
        <v>-0.32301797876571264</v>
      </c>
      <c r="R1740">
        <v>-5.1325346813845402E-3</v>
      </c>
      <c r="S1740">
        <f t="shared" si="334"/>
        <v>-0.27862094036227691</v>
      </c>
      <c r="T1740">
        <v>-4.2882407118610896E-3</v>
      </c>
      <c r="U1740" s="1">
        <f t="shared" si="335"/>
        <v>-0.20538964456062733</v>
      </c>
      <c r="V1740" s="2">
        <f t="shared" si="336"/>
        <v>-0.26084386365790857</v>
      </c>
      <c r="W1740" s="3">
        <f t="shared" si="337"/>
        <v>1.2819499824710182E-2</v>
      </c>
    </row>
    <row r="1741" spans="2:23" x14ac:dyDescent="0.25">
      <c r="B1741" s="1">
        <v>1.5841961760748599E-4</v>
      </c>
      <c r="C1741">
        <f t="shared" si="326"/>
        <v>8.3051134773437212E-3</v>
      </c>
      <c r="D1741">
        <v>2.3942763452265898E-3</v>
      </c>
      <c r="E1741" s="1">
        <f t="shared" si="327"/>
        <v>0.11776783185091358</v>
      </c>
      <c r="F1741">
        <v>2.7333862622682401E-3</v>
      </c>
      <c r="G1741">
        <f t="shared" si="328"/>
        <v>0.1342690656717101</v>
      </c>
      <c r="H1741">
        <v>2.1307761710532501E-3</v>
      </c>
      <c r="I1741">
        <f t="shared" si="329"/>
        <v>0.11141277943366365</v>
      </c>
      <c r="J1741" s="1">
        <v>9.5598889100451199E-4</v>
      </c>
      <c r="K1741">
        <f t="shared" si="330"/>
        <v>5.0732885203984439E-2</v>
      </c>
      <c r="L1741">
        <v>2.6814445104087802E-3</v>
      </c>
      <c r="M1741">
        <f t="shared" si="331"/>
        <v>0.13162600217173789</v>
      </c>
      <c r="N1741" s="1">
        <v>2.5742630856124502E-4</v>
      </c>
      <c r="O1741" s="1">
        <f t="shared" si="332"/>
        <v>1.3405617995925323E-2</v>
      </c>
      <c r="P1741">
        <v>3.1449865452219E-3</v>
      </c>
      <c r="Q1741" s="1">
        <f t="shared" si="333"/>
        <v>0.14629834848982645</v>
      </c>
      <c r="R1741">
        <v>1.79486654675516E-3</v>
      </c>
      <c r="S1741">
        <f t="shared" si="334"/>
        <v>8.9411127076495719E-2</v>
      </c>
      <c r="T1741">
        <v>-1.0458519896692699E-3</v>
      </c>
      <c r="U1741" s="1">
        <f t="shared" si="335"/>
        <v>-5.0092143341452088E-2</v>
      </c>
      <c r="V1741" s="2">
        <f t="shared" si="336"/>
        <v>7.531366280301488E-2</v>
      </c>
      <c r="W1741" s="3">
        <f t="shared" si="337"/>
        <v>1.9910667598383235E-2</v>
      </c>
    </row>
    <row r="1742" spans="2:23" x14ac:dyDescent="0.25">
      <c r="B1742">
        <v>-1.29012242734902E-3</v>
      </c>
      <c r="C1742">
        <f t="shared" si="326"/>
        <v>-6.7634383421800601E-2</v>
      </c>
      <c r="D1742" s="1">
        <v>4.2032615650899099E-4</v>
      </c>
      <c r="E1742" s="1">
        <f t="shared" si="327"/>
        <v>2.0674681191659588E-2</v>
      </c>
      <c r="F1742" s="1">
        <v>-4.0747074559382599E-4</v>
      </c>
      <c r="G1742">
        <f t="shared" si="328"/>
        <v>-2.0015728129853708E-2</v>
      </c>
      <c r="H1742" s="1">
        <v>2.8399805482347902E-4</v>
      </c>
      <c r="I1742">
        <f t="shared" si="329"/>
        <v>1.4849524352432345E-2</v>
      </c>
      <c r="J1742" s="1">
        <v>-4.2357367601190802E-4</v>
      </c>
      <c r="K1742">
        <f t="shared" si="330"/>
        <v>-2.2478414637184738E-2</v>
      </c>
      <c r="L1742" s="1">
        <v>-5.7767705130244002E-4</v>
      </c>
      <c r="M1742">
        <f t="shared" si="331"/>
        <v>-2.8356850389459072E-2</v>
      </c>
      <c r="N1742">
        <v>-1.14623556638614E-3</v>
      </c>
      <c r="O1742" s="1">
        <f t="shared" si="332"/>
        <v>-5.9690853752268784E-2</v>
      </c>
      <c r="P1742" s="1">
        <v>4.7522079590094399E-4</v>
      </c>
      <c r="Q1742" s="1">
        <f t="shared" si="333"/>
        <v>2.2106300490841564E-2</v>
      </c>
      <c r="R1742" s="1">
        <v>-8.9058121641506695E-4</v>
      </c>
      <c r="S1742">
        <f t="shared" si="334"/>
        <v>-5.3258664917604608E-2</v>
      </c>
      <c r="T1742" s="1">
        <v>-6.2297181538360801E-4</v>
      </c>
      <c r="U1742" s="1">
        <f t="shared" si="335"/>
        <v>-2.9837867864790889E-2</v>
      </c>
      <c r="V1742" s="2">
        <f t="shared" si="336"/>
        <v>-2.2364225707802894E-2</v>
      </c>
      <c r="W1742" s="3">
        <f t="shared" si="337"/>
        <v>9.8535600030597945E-3</v>
      </c>
    </row>
    <row r="1743" spans="2:23" x14ac:dyDescent="0.25">
      <c r="B1743">
        <v>4.3602221272452599E-3</v>
      </c>
      <c r="C1743">
        <f t="shared" si="326"/>
        <v>0.22858368237524229</v>
      </c>
      <c r="D1743">
        <v>3.5608922593956599E-3</v>
      </c>
      <c r="E1743" s="1">
        <f t="shared" si="327"/>
        <v>0.17515044229534854</v>
      </c>
      <c r="F1743">
        <v>1.87279257152686E-3</v>
      </c>
      <c r="G1743">
        <f t="shared" si="328"/>
        <v>9.1995087648960319E-2</v>
      </c>
      <c r="H1743">
        <v>3.0903795664439702E-3</v>
      </c>
      <c r="I1743">
        <f t="shared" si="329"/>
        <v>0.16158796108196133</v>
      </c>
      <c r="J1743">
        <v>4.3494158558366799E-3</v>
      </c>
      <c r="K1743">
        <f t="shared" si="330"/>
        <v>0.23081692412418478</v>
      </c>
      <c r="L1743" s="1">
        <v>6.8133835986376701E-4</v>
      </c>
      <c r="M1743">
        <f t="shared" si="331"/>
        <v>3.3445347866417244E-2</v>
      </c>
      <c r="N1743">
        <v>3.4338265281016402E-3</v>
      </c>
      <c r="O1743" s="1">
        <f t="shared" si="332"/>
        <v>0.17881842363852016</v>
      </c>
      <c r="P1743">
        <v>5.0549131578140902E-3</v>
      </c>
      <c r="Q1743" s="1">
        <f t="shared" si="333"/>
        <v>0.23514423229289727</v>
      </c>
      <c r="R1743">
        <v>2.75511321895669E-3</v>
      </c>
      <c r="S1743">
        <f t="shared" si="334"/>
        <v>0.14042615513434559</v>
      </c>
      <c r="T1743">
        <v>4.2244507810103599E-3</v>
      </c>
      <c r="U1743" s="1">
        <f t="shared" si="335"/>
        <v>0.20233436102961208</v>
      </c>
      <c r="V1743" s="2">
        <f t="shared" si="336"/>
        <v>0.16783026174874896</v>
      </c>
      <c r="W1743" s="3">
        <f t="shared" si="337"/>
        <v>1.9533191261139234E-2</v>
      </c>
    </row>
    <row r="1744" spans="2:23" x14ac:dyDescent="0.25">
      <c r="B1744">
        <v>3.2525702086636998E-3</v>
      </c>
      <c r="C1744">
        <f t="shared" si="326"/>
        <v>0.17051527508991474</v>
      </c>
      <c r="D1744" s="1">
        <v>1.6536336906811599E-4</v>
      </c>
      <c r="E1744" s="1">
        <f t="shared" si="327"/>
        <v>8.1337667982813479E-3</v>
      </c>
      <c r="F1744" s="1">
        <v>9.2172900359706203E-4</v>
      </c>
      <c r="G1744">
        <f t="shared" si="328"/>
        <v>4.5277059383767658E-2</v>
      </c>
      <c r="H1744" s="1">
        <v>-1.8623208292536001E-4</v>
      </c>
      <c r="I1744">
        <f t="shared" si="329"/>
        <v>-9.7375943378317249E-3</v>
      </c>
      <c r="J1744">
        <v>1.77417771098409E-3</v>
      </c>
      <c r="K1744">
        <f t="shared" si="330"/>
        <v>9.4152928961596993E-2</v>
      </c>
      <c r="L1744">
        <v>3.2115892854447299E-3</v>
      </c>
      <c r="M1744">
        <f t="shared" si="331"/>
        <v>0.15764960140690515</v>
      </c>
      <c r="N1744">
        <v>2.04380503275903E-3</v>
      </c>
      <c r="O1744" s="1">
        <f t="shared" si="332"/>
        <v>0.10643228223427191</v>
      </c>
      <c r="P1744" s="1">
        <v>2.2288254213307599E-4</v>
      </c>
      <c r="Q1744" s="1">
        <f t="shared" si="333"/>
        <v>1.0368040483614378E-2</v>
      </c>
      <c r="R1744">
        <v>1.2026585936294801E-3</v>
      </c>
      <c r="S1744">
        <f t="shared" si="334"/>
        <v>5.7948893236597729E-2</v>
      </c>
      <c r="T1744" s="1">
        <v>8.1290383299426701E-4</v>
      </c>
      <c r="U1744" s="1">
        <f t="shared" si="335"/>
        <v>3.8934854766630583E-2</v>
      </c>
      <c r="V1744" s="2">
        <f t="shared" si="336"/>
        <v>6.796751080237487E-2</v>
      </c>
      <c r="W1744" s="3">
        <f t="shared" si="337"/>
        <v>1.8739829179705042E-2</v>
      </c>
    </row>
    <row r="1745" spans="2:23" x14ac:dyDescent="0.25">
      <c r="B1745">
        <v>3.4900971363829199E-3</v>
      </c>
      <c r="C1745">
        <f t="shared" si="326"/>
        <v>0.1829675718346313</v>
      </c>
      <c r="D1745">
        <v>2.95743823092371E-3</v>
      </c>
      <c r="E1745" s="1">
        <f t="shared" si="327"/>
        <v>0.14546820753722361</v>
      </c>
      <c r="F1745">
        <v>3.40017454453539E-3</v>
      </c>
      <c r="G1745">
        <f t="shared" si="328"/>
        <v>0.16702295812251983</v>
      </c>
      <c r="H1745">
        <v>4.0233497244078504E-3</v>
      </c>
      <c r="I1745">
        <f t="shared" si="329"/>
        <v>0.21037055957330819</v>
      </c>
      <c r="J1745">
        <v>4.0375888911198601E-3</v>
      </c>
      <c r="K1745">
        <f t="shared" si="330"/>
        <v>0.21426873851936831</v>
      </c>
      <c r="L1745">
        <v>2.7186283180239898E-3</v>
      </c>
      <c r="M1745">
        <f t="shared" si="331"/>
        <v>0.13345127057573217</v>
      </c>
      <c r="N1745">
        <v>5.7184109743729896E-3</v>
      </c>
      <c r="O1745" s="1">
        <f t="shared" si="332"/>
        <v>0.29778942756316334</v>
      </c>
      <c r="P1745" s="1">
        <v>1.5405147214293099E-3</v>
      </c>
      <c r="Q1745" s="1">
        <f t="shared" si="333"/>
        <v>7.1661597380052192E-2</v>
      </c>
      <c r="R1745">
        <v>3.10498456697527E-3</v>
      </c>
      <c r="S1745">
        <f t="shared" si="334"/>
        <v>0.15901377137141562</v>
      </c>
      <c r="T1745">
        <v>1.05254972731337E-3</v>
      </c>
      <c r="U1745" s="1">
        <f t="shared" si="335"/>
        <v>5.0412938288964496E-2</v>
      </c>
      <c r="V1745" s="2">
        <f t="shared" si="336"/>
        <v>0.16324270407663793</v>
      </c>
      <c r="W1745" s="3">
        <f t="shared" si="337"/>
        <v>2.137051093093317E-2</v>
      </c>
    </row>
    <row r="1746" spans="2:23" x14ac:dyDescent="0.25">
      <c r="B1746" s="1">
        <v>-6.5836654408117298E-4</v>
      </c>
      <c r="C1746">
        <f t="shared" si="326"/>
        <v>-3.4514720719931731E-2</v>
      </c>
      <c r="D1746" s="1">
        <v>1.9584618063233099E-4</v>
      </c>
      <c r="E1746" s="1">
        <f t="shared" si="327"/>
        <v>9.6331319963691292E-3</v>
      </c>
      <c r="F1746">
        <v>3.1262362389293799E-3</v>
      </c>
      <c r="G1746">
        <f t="shared" si="328"/>
        <v>0.15356659417822746</v>
      </c>
      <c r="H1746" s="1">
        <v>1.52785361439388E-3</v>
      </c>
      <c r="I1746">
        <f t="shared" si="329"/>
        <v>7.9887517074705039E-2</v>
      </c>
      <c r="J1746" s="1">
        <v>-1.27244520538608E-3</v>
      </c>
      <c r="K1746">
        <f t="shared" si="330"/>
        <v>-6.752674339696664E-2</v>
      </c>
      <c r="L1746" s="1">
        <v>1.08226188281386E-4</v>
      </c>
      <c r="M1746">
        <f t="shared" si="331"/>
        <v>5.3125770227454572E-3</v>
      </c>
      <c r="N1746">
        <v>-1.332647308478E-3</v>
      </c>
      <c r="O1746" s="1">
        <f t="shared" si="332"/>
        <v>-6.9398348756975703E-2</v>
      </c>
      <c r="P1746">
        <v>2.10316202152999E-3</v>
      </c>
      <c r="Q1746" s="1">
        <f t="shared" si="333"/>
        <v>9.7834800223176421E-2</v>
      </c>
      <c r="R1746" s="1">
        <v>-3.9835601795732898E-4</v>
      </c>
      <c r="S1746">
        <f t="shared" si="334"/>
        <v>-2.7108215208123992E-2</v>
      </c>
      <c r="T1746" s="1">
        <v>6.3439370208192397E-6</v>
      </c>
      <c r="U1746" s="1">
        <f t="shared" si="335"/>
        <v>3.038493072968327E-4</v>
      </c>
      <c r="V1746" s="2">
        <f t="shared" si="336"/>
        <v>1.4799044172052226E-2</v>
      </c>
      <c r="W1746" s="3">
        <f t="shared" si="337"/>
        <v>2.2083811146568447E-2</v>
      </c>
    </row>
    <row r="1747" spans="2:23" x14ac:dyDescent="0.25">
      <c r="B1747">
        <v>-4.9812896746435501E-3</v>
      </c>
      <c r="C1747">
        <f t="shared" si="326"/>
        <v>-0.26114301142891</v>
      </c>
      <c r="D1747">
        <v>-2.008025676255E-3</v>
      </c>
      <c r="E1747" s="1">
        <f t="shared" si="327"/>
        <v>-9.8769229652617974E-2</v>
      </c>
      <c r="F1747">
        <v>-4.29195229937259E-3</v>
      </c>
      <c r="G1747">
        <f t="shared" si="328"/>
        <v>-0.21082875592785602</v>
      </c>
      <c r="H1747">
        <v>-1.6314603267155901E-3</v>
      </c>
      <c r="I1747">
        <f t="shared" si="329"/>
        <v>-8.5304844311868536E-2</v>
      </c>
      <c r="J1747">
        <v>-2.6415949352391198E-3</v>
      </c>
      <c r="K1747">
        <f t="shared" si="330"/>
        <v>-0.14018544971175867</v>
      </c>
      <c r="L1747">
        <v>-3.4582498193975299E-3</v>
      </c>
      <c r="M1747">
        <f t="shared" si="331"/>
        <v>-0.16975760507870361</v>
      </c>
      <c r="N1747">
        <v>-4.5214568789205701E-3</v>
      </c>
      <c r="O1747" s="1">
        <f t="shared" si="332"/>
        <v>-0.23545737824010068</v>
      </c>
      <c r="P1747">
        <v>-1.09554052412244E-3</v>
      </c>
      <c r="Q1747" s="1">
        <f t="shared" si="333"/>
        <v>-5.0962306858290014E-2</v>
      </c>
      <c r="R1747">
        <v>-3.13829077066237E-3</v>
      </c>
      <c r="S1747">
        <f t="shared" si="334"/>
        <v>-0.17267273767135832</v>
      </c>
      <c r="T1747">
        <v>-2.48339567576388E-3</v>
      </c>
      <c r="U1747" s="1">
        <f t="shared" si="335"/>
        <v>-0.11894475833358137</v>
      </c>
      <c r="V1747" s="2">
        <f t="shared" si="336"/>
        <v>-0.15440260772150455</v>
      </c>
      <c r="W1747" s="3">
        <f t="shared" si="337"/>
        <v>2.0431771722590329E-2</v>
      </c>
    </row>
    <row r="1748" spans="2:23" x14ac:dyDescent="0.25">
      <c r="B1748">
        <v>1.6210236886280501E-3</v>
      </c>
      <c r="C1748">
        <f t="shared" si="326"/>
        <v>8.4981808988295882E-2</v>
      </c>
      <c r="D1748" s="1">
        <v>2.15331216033704E-4</v>
      </c>
      <c r="E1748" s="1">
        <f t="shared" si="327"/>
        <v>1.0591547000273297E-2</v>
      </c>
      <c r="F1748">
        <v>2.1728683982049301E-3</v>
      </c>
      <c r="G1748">
        <f t="shared" si="328"/>
        <v>0.10673537570663716</v>
      </c>
      <c r="H1748">
        <v>1.19989740324234E-3</v>
      </c>
      <c r="I1748">
        <f t="shared" si="329"/>
        <v>6.2739534328649912E-2</v>
      </c>
      <c r="J1748" s="1">
        <v>-6.9808245336212198E-4</v>
      </c>
      <c r="K1748">
        <f t="shared" si="330"/>
        <v>-3.7046180455217445E-2</v>
      </c>
      <c r="L1748" s="1">
        <v>1.26264527594668E-3</v>
      </c>
      <c r="M1748">
        <f t="shared" si="331"/>
        <v>6.1980380048422455E-2</v>
      </c>
      <c r="N1748">
        <v>1.8882539513273499E-3</v>
      </c>
      <c r="O1748" s="1">
        <f t="shared" si="332"/>
        <v>9.8331873273817635E-2</v>
      </c>
      <c r="P1748">
        <v>3.2682148109751102E-3</v>
      </c>
      <c r="Q1748" s="1">
        <f t="shared" si="333"/>
        <v>0.15203067564217937</v>
      </c>
      <c r="R1748">
        <v>3.3984772535132698E-3</v>
      </c>
      <c r="S1748">
        <f t="shared" si="334"/>
        <v>0.17460615827777448</v>
      </c>
      <c r="T1748">
        <v>3.3805018628224599E-3</v>
      </c>
      <c r="U1748" s="1">
        <f t="shared" si="335"/>
        <v>0.16191257037441581</v>
      </c>
      <c r="V1748" s="2">
        <f t="shared" si="336"/>
        <v>8.7686374318524857E-2</v>
      </c>
      <c r="W1748" s="3">
        <f t="shared" si="337"/>
        <v>2.0117961501928308E-2</v>
      </c>
    </row>
    <row r="1749" spans="2:23" x14ac:dyDescent="0.25">
      <c r="B1749" s="1">
        <v>-6.3096725161093897E-4</v>
      </c>
      <c r="C1749">
        <f t="shared" si="326"/>
        <v>-3.3078318861368798E-2</v>
      </c>
      <c r="D1749">
        <v>-4.0121289417779397E-3</v>
      </c>
      <c r="E1749" s="1">
        <f t="shared" si="327"/>
        <v>-0.19734552676907968</v>
      </c>
      <c r="F1749">
        <v>-3.0473209734431001E-3</v>
      </c>
      <c r="G1749">
        <f t="shared" si="328"/>
        <v>-0.14969012815864449</v>
      </c>
      <c r="H1749">
        <v>-4.0885742652975298E-3</v>
      </c>
      <c r="I1749">
        <f t="shared" si="329"/>
        <v>-0.21378098225708159</v>
      </c>
      <c r="J1749">
        <v>-4.5381664640610497E-3</v>
      </c>
      <c r="K1749">
        <f t="shared" si="330"/>
        <v>-0.24083363355390136</v>
      </c>
      <c r="L1749">
        <v>-3.0444046387957599E-3</v>
      </c>
      <c r="M1749">
        <f t="shared" si="331"/>
        <v>-0.14944288798155675</v>
      </c>
      <c r="N1749">
        <v>-4.0749668305060096E-3</v>
      </c>
      <c r="O1749" s="1">
        <f t="shared" si="332"/>
        <v>-0.21220616098308992</v>
      </c>
      <c r="P1749">
        <v>-4.29404328507415E-3</v>
      </c>
      <c r="Q1749" s="1">
        <f t="shared" si="333"/>
        <v>-0.19975012036366366</v>
      </c>
      <c r="R1749">
        <v>-6.1614547108645402E-3</v>
      </c>
      <c r="S1749">
        <f t="shared" si="334"/>
        <v>-0.33328437809423256</v>
      </c>
      <c r="T1749">
        <v>-4.6783721414237799E-3</v>
      </c>
      <c r="U1749" s="1">
        <f t="shared" si="335"/>
        <v>-0.2240753856451185</v>
      </c>
      <c r="V1749" s="2">
        <f t="shared" si="336"/>
        <v>-0.19534875226677373</v>
      </c>
      <c r="W1749" s="3">
        <f t="shared" si="337"/>
        <v>2.3041562692827651E-2</v>
      </c>
    </row>
    <row r="1750" spans="2:23" x14ac:dyDescent="0.25">
      <c r="B1750" s="1">
        <v>-7.0641800729488103E-5</v>
      </c>
      <c r="C1750">
        <f t="shared" si="326"/>
        <v>-3.7033808070155174E-3</v>
      </c>
      <c r="D1750">
        <v>2.1497832343201398E-3</v>
      </c>
      <c r="E1750" s="1">
        <f t="shared" si="327"/>
        <v>0.10574189189150066</v>
      </c>
      <c r="F1750" s="1">
        <v>-2.1743382961647201E-4</v>
      </c>
      <c r="G1750">
        <f t="shared" si="328"/>
        <v>-1.0680757985444392E-2</v>
      </c>
      <c r="H1750" s="1">
        <v>7.7488934318604302E-4</v>
      </c>
      <c r="I1750">
        <f t="shared" si="329"/>
        <v>4.0516961213813749E-2</v>
      </c>
      <c r="J1750">
        <v>2.2904394438350798E-3</v>
      </c>
      <c r="K1750">
        <f t="shared" si="330"/>
        <v>0.12155015865159738</v>
      </c>
      <c r="L1750">
        <v>1.2717267438655199E-3</v>
      </c>
      <c r="M1750">
        <f t="shared" si="331"/>
        <v>6.242616861923482E-2</v>
      </c>
      <c r="N1750">
        <v>2.5528951109935398E-3</v>
      </c>
      <c r="O1750" s="1">
        <f t="shared" si="332"/>
        <v>0.13294343081294913</v>
      </c>
      <c r="P1750" s="1">
        <v>-5.0536832283272796E-4</v>
      </c>
      <c r="Q1750" s="1">
        <f t="shared" si="333"/>
        <v>-2.3508701848606789E-2</v>
      </c>
      <c r="R1750">
        <v>1.9842319685717102E-3</v>
      </c>
      <c r="S1750">
        <f t="shared" si="334"/>
        <v>9.9471544453428221E-2</v>
      </c>
      <c r="T1750" s="1">
        <v>7.4076469344384996E-4</v>
      </c>
      <c r="U1750" s="1">
        <f t="shared" si="335"/>
        <v>3.5479677404457913E-2</v>
      </c>
      <c r="V1750" s="2">
        <f t="shared" si="336"/>
        <v>5.6023699240591515E-2</v>
      </c>
      <c r="W1750" s="3">
        <f t="shared" si="337"/>
        <v>1.7209211144512931E-2</v>
      </c>
    </row>
    <row r="1751" spans="2:23" x14ac:dyDescent="0.25">
      <c r="B1751">
        <v>-3.2588870981811501E-3</v>
      </c>
      <c r="C1751">
        <f t="shared" si="326"/>
        <v>-0.17084643662823035</v>
      </c>
      <c r="D1751" s="1">
        <v>-8.0756219224070605E-4</v>
      </c>
      <c r="E1751" s="1">
        <f t="shared" si="327"/>
        <v>-3.9721750855771863E-2</v>
      </c>
      <c r="F1751">
        <v>-1.5829740336806601E-3</v>
      </c>
      <c r="G1751">
        <f t="shared" si="328"/>
        <v>-7.775865687877756E-2</v>
      </c>
      <c r="H1751">
        <v>-1.44735253335019E-3</v>
      </c>
      <c r="I1751">
        <f t="shared" si="329"/>
        <v>-7.5678323585339713E-2</v>
      </c>
      <c r="J1751">
        <v>-2.2851846054017101E-3</v>
      </c>
      <c r="K1751">
        <f t="shared" si="330"/>
        <v>-0.12127129232008016</v>
      </c>
      <c r="L1751">
        <v>-1.7087533960728899E-3</v>
      </c>
      <c r="M1751">
        <f t="shared" si="331"/>
        <v>-8.3878811345667825E-2</v>
      </c>
      <c r="N1751" s="1">
        <v>-9.5804789858700099E-4</v>
      </c>
      <c r="O1751" s="1">
        <f t="shared" si="332"/>
        <v>-4.9890876429985291E-2</v>
      </c>
      <c r="P1751">
        <v>-4.3081708404086299E-3</v>
      </c>
      <c r="Q1751" s="1">
        <f t="shared" si="333"/>
        <v>-0.20040730537349244</v>
      </c>
      <c r="R1751">
        <v>-2.0510170460214801E-3</v>
      </c>
      <c r="S1751">
        <f t="shared" si="334"/>
        <v>-0.11490914298797385</v>
      </c>
      <c r="T1751">
        <v>-3.9228500715184798E-3</v>
      </c>
      <c r="U1751" s="1">
        <f t="shared" si="335"/>
        <v>-0.1878888887056282</v>
      </c>
      <c r="V1751" s="2">
        <f t="shared" si="336"/>
        <v>-0.11222514851109473</v>
      </c>
      <c r="W1751" s="3">
        <f t="shared" si="337"/>
        <v>1.7174403852694694E-2</v>
      </c>
    </row>
    <row r="1752" spans="2:23" x14ac:dyDescent="0.25">
      <c r="B1752">
        <v>-1.0594984981421101E-3</v>
      </c>
      <c r="C1752">
        <f t="shared" si="326"/>
        <v>-5.5543974850054606E-2</v>
      </c>
      <c r="D1752" s="1">
        <v>-5.6409094210161E-4</v>
      </c>
      <c r="E1752" s="1">
        <f t="shared" si="327"/>
        <v>-2.7746073401463962E-2</v>
      </c>
      <c r="F1752">
        <v>-2.8996117666851401E-3</v>
      </c>
      <c r="G1752">
        <f t="shared" si="328"/>
        <v>-0.14243437456967206</v>
      </c>
      <c r="H1752" s="1">
        <v>-1.3577216509005801E-3</v>
      </c>
      <c r="I1752">
        <f t="shared" si="329"/>
        <v>-7.0991756374543982E-2</v>
      </c>
      <c r="J1752">
        <v>1.4381078903658499E-3</v>
      </c>
      <c r="K1752">
        <f t="shared" si="330"/>
        <v>7.6318211643874173E-2</v>
      </c>
      <c r="L1752">
        <v>-1.4114189518551E-3</v>
      </c>
      <c r="M1752">
        <f t="shared" si="331"/>
        <v>-6.9283340863835266E-2</v>
      </c>
      <c r="N1752" s="1">
        <v>4.9752963446845404E-4</v>
      </c>
      <c r="O1752" s="1">
        <f t="shared" si="332"/>
        <v>2.5909132048753478E-2</v>
      </c>
      <c r="P1752" s="1">
        <v>2.6791703669359298E-3</v>
      </c>
      <c r="Q1752" s="1">
        <f t="shared" si="333"/>
        <v>0.12462953159564427</v>
      </c>
      <c r="R1752">
        <v>-1.01074722321692E-3</v>
      </c>
      <c r="S1752">
        <f t="shared" si="334"/>
        <v>-5.964272474937847E-2</v>
      </c>
      <c r="T1752">
        <v>3.59951618965831E-3</v>
      </c>
      <c r="U1752" s="1">
        <f t="shared" si="335"/>
        <v>0.17240248401617536</v>
      </c>
      <c r="V1752" s="2">
        <f t="shared" si="336"/>
        <v>-2.6382885504501073E-3</v>
      </c>
      <c r="W1752" s="3">
        <f t="shared" si="337"/>
        <v>2.9869897510421014E-2</v>
      </c>
    </row>
    <row r="1753" spans="2:23" x14ac:dyDescent="0.25">
      <c r="B1753">
        <v>1.93690045712561E-3</v>
      </c>
      <c r="C1753">
        <f t="shared" si="326"/>
        <v>0.10154157883781546</v>
      </c>
      <c r="D1753">
        <v>3.0256769176096902E-3</v>
      </c>
      <c r="E1753" s="1">
        <f t="shared" si="327"/>
        <v>0.14882467981553163</v>
      </c>
      <c r="F1753">
        <v>2.2854809204934899E-3</v>
      </c>
      <c r="G1753">
        <f t="shared" si="328"/>
        <v>0.11226711425356037</v>
      </c>
      <c r="H1753" s="1">
        <v>8.5779212723985701E-4</v>
      </c>
      <c r="I1753">
        <f t="shared" si="329"/>
        <v>4.4851733546873315E-2</v>
      </c>
      <c r="J1753">
        <v>2.4023600771173699E-3</v>
      </c>
      <c r="K1753">
        <f t="shared" si="330"/>
        <v>0.12748961746089527</v>
      </c>
      <c r="L1753">
        <v>1.4615900415233E-3</v>
      </c>
      <c r="M1753">
        <f t="shared" si="331"/>
        <v>7.1746125356294613E-2</v>
      </c>
      <c r="N1753" s="1">
        <v>5.0636380382678304E-4</v>
      </c>
      <c r="O1753" s="1">
        <f t="shared" si="332"/>
        <v>2.6369176324689991E-2</v>
      </c>
      <c r="P1753" s="1">
        <v>-6.5825419908574696E-4</v>
      </c>
      <c r="Q1753" s="1">
        <f t="shared" si="333"/>
        <v>-3.0620640447268907E-2</v>
      </c>
      <c r="R1753">
        <v>2.39693744143146E-3</v>
      </c>
      <c r="S1753">
        <f t="shared" si="334"/>
        <v>0.12139734944403341</v>
      </c>
      <c r="T1753" s="1">
        <v>6.4747427471530995E-4</v>
      </c>
      <c r="U1753" s="1">
        <f t="shared" si="335"/>
        <v>3.1011438042201793E-2</v>
      </c>
      <c r="V1753" s="2">
        <f t="shared" si="336"/>
        <v>7.5487817263462695E-2</v>
      </c>
      <c r="W1753" s="3">
        <f t="shared" si="337"/>
        <v>1.6977646136884302E-2</v>
      </c>
    </row>
    <row r="1754" spans="2:23" x14ac:dyDescent="0.25">
      <c r="B1754">
        <v>2.6711067399244901E-3</v>
      </c>
      <c r="C1754">
        <f t="shared" si="326"/>
        <v>0.14003218111619942</v>
      </c>
      <c r="D1754">
        <v>-1.8431893902982001E-3</v>
      </c>
      <c r="E1754" s="1">
        <f t="shared" si="327"/>
        <v>-9.0661388614889982E-2</v>
      </c>
      <c r="F1754">
        <v>-1.5408726059960799E-3</v>
      </c>
      <c r="G1754">
        <f t="shared" si="328"/>
        <v>-7.569055569721872E-2</v>
      </c>
      <c r="H1754" s="1">
        <v>9.0989273753235499E-4</v>
      </c>
      <c r="I1754">
        <f t="shared" si="329"/>
        <v>4.7575939815806795E-2</v>
      </c>
      <c r="J1754" s="1">
        <v>-1.8130255654580101E-3</v>
      </c>
      <c r="K1754">
        <f t="shared" si="330"/>
        <v>-9.6214525869251E-2</v>
      </c>
      <c r="L1754">
        <v>1.2356583741830901E-3</v>
      </c>
      <c r="M1754">
        <f t="shared" si="331"/>
        <v>6.0655654522179428E-2</v>
      </c>
      <c r="N1754">
        <v>-2.5955848087997899E-3</v>
      </c>
      <c r="O1754" s="1">
        <f t="shared" si="332"/>
        <v>-0.13516652053656969</v>
      </c>
      <c r="P1754">
        <v>-2.5385874307037402E-3</v>
      </c>
      <c r="Q1754" s="1">
        <f t="shared" si="333"/>
        <v>-0.11808990063033316</v>
      </c>
      <c r="R1754" s="1">
        <v>-7.8342907901836703E-4</v>
      </c>
      <c r="S1754">
        <f t="shared" si="334"/>
        <v>-4.7565992967782959E-2</v>
      </c>
      <c r="T1754" s="1">
        <v>-6.36536851829182E-4</v>
      </c>
      <c r="U1754" s="1">
        <f t="shared" si="335"/>
        <v>-3.0487579063675344E-2</v>
      </c>
      <c r="V1754" s="2">
        <f t="shared" si="336"/>
        <v>-3.4561268792553515E-2</v>
      </c>
      <c r="W1754" s="3">
        <f t="shared" si="337"/>
        <v>2.6873739762474171E-2</v>
      </c>
    </row>
    <row r="1755" spans="2:23" x14ac:dyDescent="0.25">
      <c r="B1755">
        <v>-1.4385742542458099E-3</v>
      </c>
      <c r="C1755">
        <f t="shared" si="326"/>
        <v>-7.5416937671815204E-2</v>
      </c>
      <c r="D1755">
        <v>-1.5705494435958201E-3</v>
      </c>
      <c r="E1755" s="1">
        <f t="shared" si="327"/>
        <v>-7.7250983645095542E-2</v>
      </c>
      <c r="F1755">
        <v>1.0415464734827801E-3</v>
      </c>
      <c r="G1755">
        <f t="shared" si="328"/>
        <v>5.116271848536625E-2</v>
      </c>
      <c r="H1755" s="1">
        <v>-5.9100949301181798E-4</v>
      </c>
      <c r="I1755">
        <f t="shared" si="329"/>
        <v>-3.0902359047679392E-2</v>
      </c>
      <c r="J1755" s="1">
        <v>-6.9911769585200099E-4</v>
      </c>
      <c r="K1755">
        <f t="shared" si="330"/>
        <v>-3.7101119209099961E-2</v>
      </c>
      <c r="L1755" s="1">
        <v>-1.9178207585031999E-4</v>
      </c>
      <c r="M1755">
        <f t="shared" si="331"/>
        <v>-9.4141451871872991E-3</v>
      </c>
      <c r="N1755" s="1">
        <v>9.1648956696003799E-4</v>
      </c>
      <c r="O1755" s="1">
        <f t="shared" si="332"/>
        <v>4.772670322852518E-2</v>
      </c>
      <c r="P1755" s="1">
        <v>8.4989970035357796E-4</v>
      </c>
      <c r="Q1755" s="1">
        <f t="shared" si="333"/>
        <v>3.9535597610944273E-2</v>
      </c>
      <c r="R1755">
        <v>1.66758050856197E-3</v>
      </c>
      <c r="S1755">
        <f t="shared" si="334"/>
        <v>8.2648801313980252E-2</v>
      </c>
      <c r="T1755">
        <v>1.91921896593758E-3</v>
      </c>
      <c r="U1755" s="1">
        <f t="shared" si="335"/>
        <v>9.1922941769016844E-2</v>
      </c>
      <c r="V1755" s="2">
        <f t="shared" si="336"/>
        <v>8.2911217646955346E-3</v>
      </c>
      <c r="W1755" s="3">
        <f t="shared" si="337"/>
        <v>1.874226612661422E-2</v>
      </c>
    </row>
    <row r="1756" spans="2:23" x14ac:dyDescent="0.25">
      <c r="B1756" s="1">
        <v>3.1581328062349403E-4</v>
      </c>
      <c r="C1756">
        <f t="shared" si="326"/>
        <v>1.6556441511738466E-2</v>
      </c>
      <c r="D1756">
        <v>1.6891171506058201E-3</v>
      </c>
      <c r="E1756" s="1">
        <f t="shared" si="327"/>
        <v>8.3083001244041749E-2</v>
      </c>
      <c r="F1756">
        <v>1.20616881132528E-3</v>
      </c>
      <c r="G1756">
        <f t="shared" si="328"/>
        <v>5.9249276830933853E-2</v>
      </c>
      <c r="H1756">
        <v>3.2552786937077999E-3</v>
      </c>
      <c r="I1756">
        <f t="shared" si="329"/>
        <v>0.17021011029886729</v>
      </c>
      <c r="J1756" s="1">
        <v>3.7283508081652202E-6</v>
      </c>
      <c r="K1756">
        <f t="shared" si="330"/>
        <v>1.978579409558599E-4</v>
      </c>
      <c r="L1756">
        <v>1.4923823312945699E-3</v>
      </c>
      <c r="M1756">
        <f t="shared" si="331"/>
        <v>7.3257648710431847E-2</v>
      </c>
      <c r="N1756">
        <v>3.4374824203221798E-3</v>
      </c>
      <c r="O1756" s="1">
        <f t="shared" si="332"/>
        <v>0.17900880625643029</v>
      </c>
      <c r="P1756">
        <v>3.4864401179810901E-3</v>
      </c>
      <c r="Q1756" s="1">
        <f t="shared" si="333"/>
        <v>0.1621820710629848</v>
      </c>
      <c r="R1756">
        <v>3.3677590684654001E-3</v>
      </c>
      <c r="S1756">
        <f t="shared" si="334"/>
        <v>0.1729741931614461</v>
      </c>
      <c r="T1756">
        <v>1.2109261404207E-3</v>
      </c>
      <c r="U1756" s="1">
        <f t="shared" si="335"/>
        <v>5.7998537461354263E-2</v>
      </c>
      <c r="V1756" s="2">
        <f t="shared" si="336"/>
        <v>9.7471794447918453E-2</v>
      </c>
      <c r="W1756" s="3">
        <f t="shared" si="337"/>
        <v>2.0408124156008074E-2</v>
      </c>
    </row>
    <row r="1757" spans="2:23" x14ac:dyDescent="0.25">
      <c r="B1757">
        <v>-1.6985212331658E-3</v>
      </c>
      <c r="C1757">
        <f t="shared" si="326"/>
        <v>-8.9044600650855094E-2</v>
      </c>
      <c r="D1757">
        <v>-4.3467318725954997E-3</v>
      </c>
      <c r="E1757" s="1">
        <f t="shared" si="327"/>
        <v>-0.21380371956370298</v>
      </c>
      <c r="F1757">
        <v>-3.2123882726703898E-3</v>
      </c>
      <c r="G1757">
        <f t="shared" si="328"/>
        <v>-0.15779854384293529</v>
      </c>
      <c r="H1757">
        <v>-1.3341085138741499E-3</v>
      </c>
      <c r="I1757">
        <f t="shared" si="329"/>
        <v>-6.975708646270519E-2</v>
      </c>
      <c r="J1757" s="1">
        <v>-2.7829010394427602E-3</v>
      </c>
      <c r="K1757">
        <f t="shared" si="330"/>
        <v>-0.14768435103858563</v>
      </c>
      <c r="L1757">
        <v>-1.9189777260364099E-3</v>
      </c>
      <c r="M1757">
        <f t="shared" si="331"/>
        <v>-9.4198244772284612E-2</v>
      </c>
      <c r="N1757">
        <v>-2.1652620452021101E-3</v>
      </c>
      <c r="O1757" s="1">
        <f t="shared" si="332"/>
        <v>-0.11275722361589806</v>
      </c>
      <c r="P1757">
        <v>-2.02011629456558E-3</v>
      </c>
      <c r="Q1757" s="1">
        <f t="shared" si="333"/>
        <v>-9.3971682677415028E-2</v>
      </c>
      <c r="R1757" s="1">
        <v>-4.6946567242350801E-3</v>
      </c>
      <c r="S1757">
        <f t="shared" si="334"/>
        <v>-0.25535779671744746</v>
      </c>
      <c r="T1757">
        <v>-3.8153045066947602E-3</v>
      </c>
      <c r="U1757" s="1">
        <f t="shared" si="335"/>
        <v>-0.18273788464185931</v>
      </c>
      <c r="V1757" s="2">
        <f t="shared" si="336"/>
        <v>-0.14171111339836887</v>
      </c>
      <c r="W1757" s="3">
        <f t="shared" si="337"/>
        <v>1.8280205321449722E-2</v>
      </c>
    </row>
    <row r="1758" spans="2:23" x14ac:dyDescent="0.25">
      <c r="B1758" s="1">
        <v>7.3761581950369597E-4</v>
      </c>
      <c r="C1758">
        <f t="shared" si="326"/>
        <v>3.8669346487379734E-2</v>
      </c>
      <c r="D1758" s="1">
        <v>-6.2188586629834596E-4</v>
      </c>
      <c r="E1758" s="1">
        <f t="shared" si="327"/>
        <v>-3.0588845886021652E-2</v>
      </c>
      <c r="F1758" s="1">
        <v>-9.4958474139937099E-4</v>
      </c>
      <c r="G1758">
        <f t="shared" si="328"/>
        <v>-4.664538552923108E-2</v>
      </c>
      <c r="H1758">
        <v>-2.2063137190695401E-3</v>
      </c>
      <c r="I1758">
        <f t="shared" si="329"/>
        <v>-0.11536244260825167</v>
      </c>
      <c r="J1758">
        <v>-1.24734889907094E-3</v>
      </c>
      <c r="K1758">
        <f t="shared" si="330"/>
        <v>-6.6194920360830523E-2</v>
      </c>
      <c r="L1758">
        <v>-1.4584826357080601E-3</v>
      </c>
      <c r="M1758">
        <f t="shared" si="331"/>
        <v>-7.1593589884090147E-2</v>
      </c>
      <c r="N1758">
        <v>-1.8825928508799999E-3</v>
      </c>
      <c r="O1758" s="1">
        <f t="shared" si="332"/>
        <v>-9.8037068323780133E-2</v>
      </c>
      <c r="P1758">
        <v>-2.10535722808845E-3</v>
      </c>
      <c r="Q1758" s="1">
        <f t="shared" si="333"/>
        <v>-9.7936916747199287E-2</v>
      </c>
      <c r="R1758" s="1">
        <v>-2.40595057526333E-4</v>
      </c>
      <c r="S1758">
        <f t="shared" si="334"/>
        <v>-1.8726848153376725E-2</v>
      </c>
      <c r="T1758" s="1">
        <v>-1.7420773054777901E-3</v>
      </c>
      <c r="U1758" s="1">
        <f t="shared" si="335"/>
        <v>-8.3438562014381906E-2</v>
      </c>
      <c r="V1758" s="2">
        <f t="shared" si="336"/>
        <v>-5.8985523301978336E-2</v>
      </c>
      <c r="W1758" s="3">
        <f t="shared" si="337"/>
        <v>1.3836678036420131E-2</v>
      </c>
    </row>
    <row r="1759" spans="2:23" x14ac:dyDescent="0.25">
      <c r="B1759">
        <v>1.1599998971980299E-3</v>
      </c>
      <c r="C1759">
        <f t="shared" si="326"/>
        <v>6.0812738506960298E-2</v>
      </c>
      <c r="D1759">
        <v>1.9891601985928499E-3</v>
      </c>
      <c r="E1759" s="1">
        <f t="shared" si="327"/>
        <v>9.7841288980467608E-2</v>
      </c>
      <c r="F1759" s="1">
        <v>2.09127471799756E-3</v>
      </c>
      <c r="G1759">
        <f t="shared" si="328"/>
        <v>0.102727340926705</v>
      </c>
      <c r="H1759" s="1">
        <v>-4.9673776752857696E-4</v>
      </c>
      <c r="I1759">
        <f t="shared" si="329"/>
        <v>-2.5973134147954935E-2</v>
      </c>
      <c r="J1759">
        <v>1.35046675782878E-3</v>
      </c>
      <c r="K1759">
        <f t="shared" si="330"/>
        <v>7.1667229233944293E-2</v>
      </c>
      <c r="L1759">
        <v>2.6541894039159302E-3</v>
      </c>
      <c r="M1759">
        <f t="shared" si="331"/>
        <v>0.13028811108635724</v>
      </c>
      <c r="N1759" s="1">
        <v>-6.5804336750355404E-4</v>
      </c>
      <c r="O1759" s="1">
        <f t="shared" si="332"/>
        <v>-3.4267973847770895E-2</v>
      </c>
      <c r="P1759">
        <v>1.5638352560025299E-3</v>
      </c>
      <c r="Q1759" s="1">
        <f t="shared" si="333"/>
        <v>7.2746421001681161E-2</v>
      </c>
      <c r="R1759">
        <v>1.1553555956371E-3</v>
      </c>
      <c r="S1759">
        <f t="shared" si="334"/>
        <v>5.543582670935937E-2</v>
      </c>
      <c r="T1759">
        <v>1.81535587008637E-3</v>
      </c>
      <c r="U1759" s="1">
        <f t="shared" si="335"/>
        <v>8.6948313297055865E-2</v>
      </c>
      <c r="V1759" s="2">
        <f t="shared" si="336"/>
        <v>6.1822616174680503E-2</v>
      </c>
      <c r="W1759" s="3">
        <f t="shared" si="337"/>
        <v>1.5965249156670219E-2</v>
      </c>
    </row>
    <row r="1760" spans="2:23" x14ac:dyDescent="0.25">
      <c r="B1760">
        <v>2.5615363963371598E-3</v>
      </c>
      <c r="C1760">
        <f t="shared" si="326"/>
        <v>0.13428798004446726</v>
      </c>
      <c r="D1760">
        <v>3.2226928640640899E-3</v>
      </c>
      <c r="E1760" s="1">
        <f t="shared" si="327"/>
        <v>0.15851534935760345</v>
      </c>
      <c r="F1760">
        <v>2.2601630913644398E-3</v>
      </c>
      <c r="G1760">
        <f t="shared" si="328"/>
        <v>0.11102345494754899</v>
      </c>
      <c r="H1760">
        <v>2.23781213589557E-3</v>
      </c>
      <c r="I1760">
        <f t="shared" si="329"/>
        <v>0.11700941342293532</v>
      </c>
      <c r="J1760">
        <v>1.5452315707197299E-3</v>
      </c>
      <c r="K1760">
        <f t="shared" si="330"/>
        <v>8.2003103413182468E-2</v>
      </c>
      <c r="L1760">
        <v>2.1343745697029498E-3</v>
      </c>
      <c r="M1760">
        <f t="shared" si="331"/>
        <v>0.10477158511260562</v>
      </c>
      <c r="N1760">
        <v>2.1541607816847799E-3</v>
      </c>
      <c r="O1760" s="1">
        <f t="shared" si="332"/>
        <v>0.1121791191524608</v>
      </c>
      <c r="P1760">
        <v>3.0773390311909102E-3</v>
      </c>
      <c r="Q1760" s="1">
        <f t="shared" si="333"/>
        <v>0.14315152434928696</v>
      </c>
      <c r="R1760">
        <v>5.9578014851135296E-3</v>
      </c>
      <c r="S1760">
        <f t="shared" si="334"/>
        <v>0.31057538500248888</v>
      </c>
      <c r="T1760">
        <v>5.1971520400568702E-3</v>
      </c>
      <c r="U1760" s="1">
        <f t="shared" si="335"/>
        <v>0.248922875826985</v>
      </c>
      <c r="V1760" s="2">
        <f t="shared" si="336"/>
        <v>0.15224397906295647</v>
      </c>
      <c r="W1760" s="3">
        <f t="shared" si="337"/>
        <v>2.1585474729179616E-2</v>
      </c>
    </row>
    <row r="1761" spans="2:23" x14ac:dyDescent="0.25">
      <c r="B1761">
        <v>-4.3296215306566199E-3</v>
      </c>
      <c r="C1761">
        <f t="shared" si="326"/>
        <v>-0.22697945285505272</v>
      </c>
      <c r="D1761">
        <v>-2.4408069292812902E-3</v>
      </c>
      <c r="E1761" s="1">
        <f t="shared" si="327"/>
        <v>-0.12005654259635602</v>
      </c>
      <c r="F1761" s="1">
        <v>-7.0498660431951999E-4</v>
      </c>
      <c r="G1761">
        <f t="shared" si="328"/>
        <v>-3.4630265754867655E-2</v>
      </c>
      <c r="H1761">
        <v>-3.1689500699369402E-3</v>
      </c>
      <c r="I1761">
        <f t="shared" si="329"/>
        <v>-0.16569620966037824</v>
      </c>
      <c r="J1761">
        <v>-1.9930374897998799E-3</v>
      </c>
      <c r="K1761">
        <f t="shared" si="330"/>
        <v>-0.10576748655626103</v>
      </c>
      <c r="L1761">
        <v>-2.3855213649282702E-3</v>
      </c>
      <c r="M1761">
        <f t="shared" si="331"/>
        <v>-0.11709980912970955</v>
      </c>
      <c r="N1761">
        <v>-1.0648575221919501E-3</v>
      </c>
      <c r="O1761" s="1">
        <f t="shared" si="332"/>
        <v>-5.5453046902533783E-2</v>
      </c>
      <c r="P1761">
        <v>-1.11166807616157E-3</v>
      </c>
      <c r="Q1761" s="1">
        <f t="shared" si="333"/>
        <v>-5.1712527628580141E-2</v>
      </c>
      <c r="R1761">
        <v>-2.5077677512261301E-3</v>
      </c>
      <c r="S1761">
        <f t="shared" si="334"/>
        <v>-0.13917493917973367</v>
      </c>
      <c r="T1761">
        <v>-2.28444249752662E-3</v>
      </c>
      <c r="U1761" s="1">
        <f t="shared" si="335"/>
        <v>-0.10941569378052751</v>
      </c>
      <c r="V1761" s="2">
        <f t="shared" si="336"/>
        <v>-0.11259859740440004</v>
      </c>
      <c r="W1761" s="3">
        <f t="shared" si="337"/>
        <v>1.7260678851820446E-2</v>
      </c>
    </row>
    <row r="1762" spans="2:23" x14ac:dyDescent="0.25">
      <c r="B1762">
        <v>-1.3622131039559701E-3</v>
      </c>
      <c r="C1762">
        <f t="shared" si="326"/>
        <v>-7.1413721226810667E-2</v>
      </c>
      <c r="D1762">
        <v>-1.6922153977042399E-3</v>
      </c>
      <c r="E1762" s="1">
        <f t="shared" si="327"/>
        <v>-8.3235395450352453E-2</v>
      </c>
      <c r="F1762">
        <v>-1.8738077040481799E-3</v>
      </c>
      <c r="G1762">
        <f t="shared" si="328"/>
        <v>-9.2044952864518068E-2</v>
      </c>
      <c r="H1762">
        <v>-2.4265655907007699E-3</v>
      </c>
      <c r="I1762">
        <f t="shared" si="329"/>
        <v>-0.12687884378039926</v>
      </c>
      <c r="J1762" s="1">
        <v>-6.1405652087570897E-4</v>
      </c>
      <c r="K1762">
        <f t="shared" si="330"/>
        <v>-3.2587051246601134E-2</v>
      </c>
      <c r="L1762">
        <v>-2.2587382693658002E-3</v>
      </c>
      <c r="M1762">
        <f t="shared" si="331"/>
        <v>-0.11087631580472507</v>
      </c>
      <c r="N1762">
        <v>-1.44774283451833E-3</v>
      </c>
      <c r="O1762" s="1">
        <f t="shared" si="332"/>
        <v>-7.5392012200934291E-2</v>
      </c>
      <c r="P1762">
        <v>-2.4591427315478198E-3</v>
      </c>
      <c r="Q1762" s="1">
        <f t="shared" si="333"/>
        <v>-0.11439429554088049</v>
      </c>
      <c r="R1762">
        <v>-4.1042318436983697E-3</v>
      </c>
      <c r="S1762">
        <f t="shared" si="334"/>
        <v>-0.22399029218074706</v>
      </c>
      <c r="T1762">
        <v>-1.6822669267117999E-3</v>
      </c>
      <c r="U1762" s="1">
        <f t="shared" si="335"/>
        <v>-8.0573883172589039E-2</v>
      </c>
      <c r="V1762" s="2">
        <f t="shared" si="336"/>
        <v>-0.10113867634685576</v>
      </c>
      <c r="W1762" s="3">
        <f t="shared" si="337"/>
        <v>1.5197872141284586E-2</v>
      </c>
    </row>
    <row r="1763" spans="2:23" x14ac:dyDescent="0.25">
      <c r="B1763">
        <v>1.76840356254361E-3</v>
      </c>
      <c r="C1763">
        <f t="shared" si="326"/>
        <v>9.2708166339934228E-2</v>
      </c>
      <c r="D1763" s="1">
        <v>8.5066202260929505E-4</v>
      </c>
      <c r="E1763" s="1">
        <f t="shared" si="327"/>
        <v>4.1841712315429734E-2</v>
      </c>
      <c r="F1763">
        <v>1.23522046695073E-3</v>
      </c>
      <c r="G1763">
        <f t="shared" si="328"/>
        <v>6.067634870544035E-2</v>
      </c>
      <c r="H1763" s="1">
        <v>2.1288186435668298E-3</v>
      </c>
      <c r="I1763">
        <f t="shared" si="329"/>
        <v>0.11131042538022401</v>
      </c>
      <c r="J1763">
        <v>1.9781463646197802E-3</v>
      </c>
      <c r="K1763">
        <f t="shared" si="330"/>
        <v>0.10497723705500757</v>
      </c>
      <c r="L1763">
        <v>1.7167458454268099E-3</v>
      </c>
      <c r="M1763">
        <f t="shared" si="331"/>
        <v>8.4271142476121164E-2</v>
      </c>
      <c r="N1763" s="1">
        <v>8.7647761281255696E-4</v>
      </c>
      <c r="O1763" s="1">
        <f t="shared" si="332"/>
        <v>4.5643058493185326E-2</v>
      </c>
      <c r="P1763">
        <v>1.1787707375394199E-3</v>
      </c>
      <c r="Q1763" s="1">
        <f t="shared" si="333"/>
        <v>5.4834006336896481E-2</v>
      </c>
      <c r="R1763">
        <v>1.1504326711058201E-3</v>
      </c>
      <c r="S1763">
        <f t="shared" si="334"/>
        <v>5.5174286481873724E-2</v>
      </c>
      <c r="T1763">
        <v>1.4082906583992099E-3</v>
      </c>
      <c r="U1763" s="1">
        <f t="shared" si="335"/>
        <v>6.7451511517676033E-2</v>
      </c>
      <c r="V1763" s="2">
        <f t="shared" si="336"/>
        <v>7.1888789510178866E-2</v>
      </c>
      <c r="W1763" s="3">
        <f t="shared" si="337"/>
        <v>7.4451283414504327E-3</v>
      </c>
    </row>
    <row r="1764" spans="2:23" x14ac:dyDescent="0.25">
      <c r="B1764">
        <v>-1.76274006682003E-3</v>
      </c>
      <c r="C1764">
        <f t="shared" si="326"/>
        <v>-9.2411258827006612E-2</v>
      </c>
      <c r="D1764">
        <v>-1.7667008743192901E-3</v>
      </c>
      <c r="E1764" s="1">
        <f t="shared" si="327"/>
        <v>-8.6899130049253231E-2</v>
      </c>
      <c r="F1764" s="1">
        <v>9.6177115093758902E-5</v>
      </c>
      <c r="G1764">
        <f t="shared" si="328"/>
        <v>4.7244004848123657E-3</v>
      </c>
      <c r="H1764">
        <v>-3.5472332756760401E-3</v>
      </c>
      <c r="I1764">
        <f t="shared" si="329"/>
        <v>-0.18547566089369893</v>
      </c>
      <c r="J1764" s="1">
        <v>-6.3959591252345401E-4</v>
      </c>
      <c r="K1764">
        <f t="shared" si="330"/>
        <v>-3.3942388151492565E-2</v>
      </c>
      <c r="L1764" s="1">
        <v>-2.9886210741988601E-3</v>
      </c>
      <c r="M1764">
        <f t="shared" si="331"/>
        <v>-0.14670459988114051</v>
      </c>
      <c r="N1764">
        <v>-2.86259888666541E-3</v>
      </c>
      <c r="O1764" s="1">
        <f t="shared" si="332"/>
        <v>-0.14907142694418016</v>
      </c>
      <c r="P1764">
        <v>-2.0289986187734198E-3</v>
      </c>
      <c r="Q1764" s="1">
        <f t="shared" si="333"/>
        <v>-9.438487025188412E-2</v>
      </c>
      <c r="R1764">
        <v>-3.5452238532000298E-3</v>
      </c>
      <c r="S1764">
        <f t="shared" si="334"/>
        <v>-0.19429187286266378</v>
      </c>
      <c r="T1764" s="1">
        <v>-7.5154754645552501E-4</v>
      </c>
      <c r="U1764" s="1">
        <f t="shared" si="335"/>
        <v>-3.5996133101847218E-2</v>
      </c>
      <c r="V1764" s="2">
        <f t="shared" si="336"/>
        <v>-0.10144529404783549</v>
      </c>
      <c r="W1764" s="3">
        <f t="shared" si="337"/>
        <v>2.0113064491221817E-2</v>
      </c>
    </row>
    <row r="1765" spans="2:23" x14ac:dyDescent="0.25">
      <c r="B1765" s="1">
        <v>-3.6650035643178601E-4</v>
      </c>
      <c r="C1765">
        <f t="shared" si="326"/>
        <v>-1.921370027034499E-2</v>
      </c>
      <c r="D1765" s="1">
        <v>7.9565689707467694E-5</v>
      </c>
      <c r="E1765" s="1">
        <f t="shared" si="327"/>
        <v>3.9136162311640913E-3</v>
      </c>
      <c r="F1765">
        <v>-1.1342499703588401E-3</v>
      </c>
      <c r="G1765">
        <f t="shared" si="328"/>
        <v>-5.5716488320925399E-2</v>
      </c>
      <c r="H1765">
        <v>1.3723438505362799E-3</v>
      </c>
      <c r="I1765">
        <f t="shared" si="329"/>
        <v>7.1756313405441308E-2</v>
      </c>
      <c r="J1765" s="1">
        <v>-5.2807555579158704E-4</v>
      </c>
      <c r="K1765">
        <f t="shared" si="330"/>
        <v>-2.8024171413596918E-2</v>
      </c>
      <c r="L1765" s="1">
        <v>5.1205558918428695E-4</v>
      </c>
      <c r="M1765">
        <f t="shared" si="331"/>
        <v>2.5135642312339525E-2</v>
      </c>
      <c r="N1765" s="1">
        <v>5.6046681957674395E-4</v>
      </c>
      <c r="O1765" s="1">
        <f t="shared" si="332"/>
        <v>2.9186620919320276E-2</v>
      </c>
      <c r="P1765">
        <v>1.9279351720957699E-3</v>
      </c>
      <c r="Q1765" s="1">
        <f t="shared" si="333"/>
        <v>8.9683605197477784E-2</v>
      </c>
      <c r="R1765" s="1">
        <v>2.4505053497113501E-4</v>
      </c>
      <c r="S1765">
        <f t="shared" si="334"/>
        <v>7.0740468089854095E-3</v>
      </c>
      <c r="T1765">
        <v>-1.49996790529477E-3</v>
      </c>
      <c r="U1765" s="1">
        <f t="shared" si="335"/>
        <v>-7.184248637645535E-2</v>
      </c>
      <c r="V1765" s="2">
        <f t="shared" si="336"/>
        <v>5.1952998493405731E-3</v>
      </c>
      <c r="W1765" s="3">
        <f t="shared" si="337"/>
        <v>1.5456847808003488E-2</v>
      </c>
    </row>
    <row r="1766" spans="2:23" x14ac:dyDescent="0.25">
      <c r="B1766">
        <v>2.74222955082683E-3</v>
      </c>
      <c r="C1766">
        <f t="shared" si="326"/>
        <v>0.14376077877532972</v>
      </c>
      <c r="D1766" s="1">
        <v>3.62655554120061E-3</v>
      </c>
      <c r="E1766" s="1">
        <f t="shared" si="327"/>
        <v>0.17838023753005552</v>
      </c>
      <c r="F1766">
        <v>3.0996472708699802E-3</v>
      </c>
      <c r="G1766">
        <f t="shared" si="328"/>
        <v>0.15226049414114454</v>
      </c>
      <c r="H1766">
        <v>2.94757918825627E-3</v>
      </c>
      <c r="I1766">
        <f t="shared" si="329"/>
        <v>0.15412129834459565</v>
      </c>
      <c r="J1766">
        <v>1.22103046326264E-3</v>
      </c>
      <c r="K1766">
        <f t="shared" si="330"/>
        <v>6.4798240760079159E-2</v>
      </c>
      <c r="L1766">
        <v>2.6055230873114001E-3</v>
      </c>
      <c r="M1766">
        <f t="shared" si="331"/>
        <v>0.12789919247543216</v>
      </c>
      <c r="N1766">
        <v>1.3910291825033E-3</v>
      </c>
      <c r="O1766" s="1">
        <f t="shared" si="332"/>
        <v>7.243861727282247E-2</v>
      </c>
      <c r="P1766">
        <v>1.4144124772904501E-3</v>
      </c>
      <c r="Q1766" s="1">
        <f t="shared" si="333"/>
        <v>6.5795578625089793E-2</v>
      </c>
      <c r="R1766" s="1">
        <v>1.87441835222178E-3</v>
      </c>
      <c r="S1766">
        <f t="shared" si="334"/>
        <v>9.3637476102655631E-2</v>
      </c>
      <c r="T1766">
        <v>3.4984533281668001E-3</v>
      </c>
      <c r="U1766" s="1">
        <f t="shared" si="335"/>
        <v>0.16756197561313552</v>
      </c>
      <c r="V1766" s="2">
        <f t="shared" si="336"/>
        <v>0.122065388964034</v>
      </c>
      <c r="W1766" s="3">
        <f t="shared" si="337"/>
        <v>1.3191713682542768E-2</v>
      </c>
    </row>
    <row r="1767" spans="2:23" x14ac:dyDescent="0.25">
      <c r="B1767" s="1">
        <v>-7.5671799584123896E-4</v>
      </c>
      <c r="C1767">
        <f t="shared" si="326"/>
        <v>-3.9670773864515556E-2</v>
      </c>
      <c r="D1767" s="1">
        <v>-1.8558358671262199E-3</v>
      </c>
      <c r="E1767" s="1">
        <f t="shared" si="327"/>
        <v>-9.1283433835174593E-2</v>
      </c>
      <c r="F1767" s="1">
        <v>-1.9495980583719801E-3</v>
      </c>
      <c r="G1767">
        <f t="shared" si="328"/>
        <v>-9.5767917380166115E-2</v>
      </c>
      <c r="H1767">
        <v>-2.9736682052772601E-3</v>
      </c>
      <c r="I1767">
        <f t="shared" si="329"/>
        <v>-0.15548542562294976</v>
      </c>
      <c r="J1767">
        <v>-1.2602265069645399E-3</v>
      </c>
      <c r="K1767">
        <f t="shared" si="330"/>
        <v>-6.6878315543677735E-2</v>
      </c>
      <c r="L1767">
        <v>-1.7858789255196001E-3</v>
      </c>
      <c r="M1767">
        <f t="shared" si="331"/>
        <v>-8.7664727879477253E-2</v>
      </c>
      <c r="N1767" s="1">
        <v>1.6202731441615701E-4</v>
      </c>
      <c r="O1767" s="1">
        <f t="shared" si="332"/>
        <v>8.4376623900968544E-3</v>
      </c>
      <c r="P1767">
        <v>1.01200888994034E-3</v>
      </c>
      <c r="Q1767" s="1">
        <f t="shared" si="333"/>
        <v>4.7076585901529827E-2</v>
      </c>
      <c r="R1767">
        <v>3.65198131548157E-3</v>
      </c>
      <c r="S1767">
        <f t="shared" si="334"/>
        <v>0.1880740693973639</v>
      </c>
      <c r="T1767">
        <v>-1.5561706636417799E-3</v>
      </c>
      <c r="U1767" s="1">
        <f t="shared" si="335"/>
        <v>-7.4534374573937009E-2</v>
      </c>
      <c r="V1767" s="2">
        <f t="shared" si="336"/>
        <v>-3.6769665101090747E-2</v>
      </c>
      <c r="W1767" s="3">
        <f t="shared" si="337"/>
        <v>2.9172933640530387E-2</v>
      </c>
    </row>
    <row r="1768" spans="2:23" x14ac:dyDescent="0.25">
      <c r="B1768">
        <v>-3.7818440810168702E-3</v>
      </c>
      <c r="C1768">
        <f t="shared" si="326"/>
        <v>-0.19826234099546014</v>
      </c>
      <c r="D1768">
        <v>-3.9199742912397499E-3</v>
      </c>
      <c r="E1768" s="1">
        <f t="shared" si="327"/>
        <v>-0.19281269437047277</v>
      </c>
      <c r="F1768">
        <v>-5.0138564525672698E-3</v>
      </c>
      <c r="G1768">
        <f t="shared" si="328"/>
        <v>-0.24629004344948935</v>
      </c>
      <c r="H1768">
        <v>-4.6330313955786203E-3</v>
      </c>
      <c r="I1768">
        <f t="shared" si="329"/>
        <v>-0.24224923856253314</v>
      </c>
      <c r="J1768">
        <v>-1.78938687756418E-3</v>
      </c>
      <c r="K1768">
        <f t="shared" si="330"/>
        <v>-9.4960056439140392E-2</v>
      </c>
      <c r="L1768" s="1">
        <v>-3.8250984460509301E-4</v>
      </c>
      <c r="M1768">
        <f t="shared" si="331"/>
        <v>-1.8776536840967716E-2</v>
      </c>
      <c r="N1768">
        <v>-3.6446176598676299E-3</v>
      </c>
      <c r="O1768" s="1">
        <f t="shared" si="332"/>
        <v>-0.18979548890110703</v>
      </c>
      <c r="P1768">
        <v>-2.3235040828168598E-3</v>
      </c>
      <c r="Q1768" s="1">
        <f t="shared" si="333"/>
        <v>-0.10808466272833978</v>
      </c>
      <c r="R1768">
        <v>-4.4822796234790597E-3</v>
      </c>
      <c r="S1768">
        <f t="shared" si="334"/>
        <v>-0.24407483779911721</v>
      </c>
      <c r="T1768">
        <v>-4.6262391436543496E-3</v>
      </c>
      <c r="U1768" s="1">
        <f t="shared" si="335"/>
        <v>-0.22157842276425069</v>
      </c>
      <c r="V1768" s="2">
        <f t="shared" si="336"/>
        <v>-0.17568843228508785</v>
      </c>
      <c r="W1768" s="3">
        <f t="shared" si="337"/>
        <v>2.3001746482885506E-2</v>
      </c>
    </row>
    <row r="1769" spans="2:23" x14ac:dyDescent="0.25">
      <c r="B1769" s="1">
        <v>7.6518580601963899E-4</v>
      </c>
      <c r="C1769">
        <f t="shared" si="326"/>
        <v>4.0114696943603298E-2</v>
      </c>
      <c r="D1769">
        <v>3.4844171194438902E-3</v>
      </c>
      <c r="E1769" s="1">
        <f t="shared" si="327"/>
        <v>0.17138884165949431</v>
      </c>
      <c r="F1769">
        <v>4.3781532190836402E-3</v>
      </c>
      <c r="G1769">
        <f t="shared" si="328"/>
        <v>0.21506310696320521</v>
      </c>
      <c r="H1769">
        <v>3.5218690797883898E-3</v>
      </c>
      <c r="I1769">
        <f t="shared" si="329"/>
        <v>0.1841494326392567</v>
      </c>
      <c r="J1769">
        <v>3.1565050751433199E-3</v>
      </c>
      <c r="K1769">
        <f t="shared" si="330"/>
        <v>0.16751095240737951</v>
      </c>
      <c r="L1769">
        <v>3.7186967655661002E-3</v>
      </c>
      <c r="M1769">
        <f t="shared" si="331"/>
        <v>0.18254235231808638</v>
      </c>
      <c r="N1769">
        <v>2.3385110263699702E-3</v>
      </c>
      <c r="O1769" s="1">
        <f t="shared" si="332"/>
        <v>0.12177926053473551</v>
      </c>
      <c r="P1769">
        <v>1.2449319881132799E-3</v>
      </c>
      <c r="Q1769" s="1">
        <f t="shared" si="333"/>
        <v>5.7911692538029129E-2</v>
      </c>
      <c r="R1769">
        <v>1.9699836491281399E-3</v>
      </c>
      <c r="S1769">
        <f t="shared" si="334"/>
        <v>9.8714573940294911E-2</v>
      </c>
      <c r="T1769">
        <v>3.46017815749418E-3</v>
      </c>
      <c r="U1769" s="1">
        <f t="shared" si="335"/>
        <v>0.16572874743678742</v>
      </c>
      <c r="V1769" s="2">
        <f t="shared" si="336"/>
        <v>0.14049036573808724</v>
      </c>
      <c r="W1769" s="3">
        <f t="shared" si="337"/>
        <v>1.7477761771035417E-2</v>
      </c>
    </row>
    <row r="1770" spans="2:23" x14ac:dyDescent="0.25">
      <c r="B1770">
        <v>-1.2512596789275899E-3</v>
      </c>
      <c r="C1770">
        <f t="shared" si="326"/>
        <v>-6.5597012415886849E-2</v>
      </c>
      <c r="D1770">
        <v>-3.1943157492532802E-3</v>
      </c>
      <c r="E1770" s="1">
        <f t="shared" si="327"/>
        <v>-0.15711955755933579</v>
      </c>
      <c r="F1770">
        <v>-1.9556445298223799E-3</v>
      </c>
      <c r="G1770">
        <f t="shared" si="328"/>
        <v>-9.6064931411246432E-2</v>
      </c>
      <c r="H1770" s="1">
        <v>2.80445082818703E-4</v>
      </c>
      <c r="I1770">
        <f t="shared" si="329"/>
        <v>1.4663748628224567E-2</v>
      </c>
      <c r="J1770">
        <v>-2.5043653600423498E-3</v>
      </c>
      <c r="K1770">
        <f t="shared" si="330"/>
        <v>-0.13290288361652522</v>
      </c>
      <c r="L1770">
        <v>-3.47377141703375E-3</v>
      </c>
      <c r="M1770">
        <f t="shared" si="331"/>
        <v>-0.17051952494549305</v>
      </c>
      <c r="N1770">
        <v>-2.2894579365275499E-3</v>
      </c>
      <c r="O1770" s="1">
        <f t="shared" si="332"/>
        <v>-0.11922479363652862</v>
      </c>
      <c r="P1770" s="1">
        <v>-3.6256143246512799E-3</v>
      </c>
      <c r="Q1770" s="1">
        <f t="shared" si="333"/>
        <v>-0.16865617080727924</v>
      </c>
      <c r="R1770">
        <v>-4.20041075344615E-3</v>
      </c>
      <c r="S1770">
        <f t="shared" si="334"/>
        <v>-0.22909998942979584</v>
      </c>
      <c r="T1770">
        <v>-2.32598352805642E-3</v>
      </c>
      <c r="U1770" s="1">
        <f t="shared" si="335"/>
        <v>-0.11140534363194522</v>
      </c>
      <c r="V1770" s="2">
        <f t="shared" si="336"/>
        <v>-0.12359264588258119</v>
      </c>
      <c r="W1770" s="3">
        <f t="shared" si="337"/>
        <v>1.999477301461439E-2</v>
      </c>
    </row>
    <row r="1771" spans="2:23" x14ac:dyDescent="0.25">
      <c r="B1771">
        <v>2.65399228251264E-3</v>
      </c>
      <c r="C1771">
        <f t="shared" si="326"/>
        <v>0.1391349594648964</v>
      </c>
      <c r="D1771">
        <v>2.4748429298433201E-3</v>
      </c>
      <c r="E1771" s="1">
        <f t="shared" si="327"/>
        <v>0.121730679334606</v>
      </c>
      <c r="F1771" s="1">
        <v>3.6047898728615698E-4</v>
      </c>
      <c r="G1771">
        <f t="shared" si="328"/>
        <v>1.7707404725533345E-2</v>
      </c>
      <c r="H1771">
        <v>3.1489060042343398E-3</v>
      </c>
      <c r="I1771">
        <f t="shared" si="329"/>
        <v>0.16464815726453516</v>
      </c>
      <c r="J1771">
        <v>2.4098001514103102E-3</v>
      </c>
      <c r="K1771">
        <f t="shared" si="330"/>
        <v>0.12788445095589146</v>
      </c>
      <c r="L1771" s="1">
        <v>-1.3491942071951099E-4</v>
      </c>
      <c r="M1771">
        <f t="shared" si="331"/>
        <v>-6.6228869908363927E-3</v>
      </c>
      <c r="N1771">
        <v>2.8929948784006199E-3</v>
      </c>
      <c r="O1771" s="1">
        <f t="shared" si="332"/>
        <v>0.1506543150960824</v>
      </c>
      <c r="P1771">
        <v>-1.1481985030363301E-3</v>
      </c>
      <c r="Q1771" s="1">
        <f t="shared" si="333"/>
        <v>-5.3411848450643847E-2</v>
      </c>
      <c r="R1771">
        <v>2.8182951121977699E-3</v>
      </c>
      <c r="S1771">
        <f t="shared" si="334"/>
        <v>0.14378281978078686</v>
      </c>
      <c r="T1771" s="1">
        <v>9.9640661333027592E-4</v>
      </c>
      <c r="U1771" s="1">
        <f t="shared" si="335"/>
        <v>4.7723906818874763E-2</v>
      </c>
      <c r="V1771" s="2">
        <f t="shared" si="336"/>
        <v>8.5323195799972634E-2</v>
      </c>
      <c r="W1771" s="3">
        <f t="shared" si="337"/>
        <v>2.3172807313879249E-2</v>
      </c>
    </row>
    <row r="1772" spans="2:23" x14ac:dyDescent="0.25">
      <c r="B1772">
        <v>3.2916240371468702E-3</v>
      </c>
      <c r="C1772">
        <f t="shared" si="326"/>
        <v>0.17256266342587875</v>
      </c>
      <c r="D1772">
        <v>5.8063967705153799E-3</v>
      </c>
      <c r="E1772" s="1">
        <f t="shared" si="327"/>
        <v>0.28560059906745172</v>
      </c>
      <c r="F1772">
        <v>3.3068726171036999E-3</v>
      </c>
      <c r="G1772">
        <f t="shared" si="328"/>
        <v>0.16243979225439731</v>
      </c>
      <c r="H1772">
        <v>2.49081295592429E-3</v>
      </c>
      <c r="I1772">
        <f t="shared" si="329"/>
        <v>0.13023817247389777</v>
      </c>
      <c r="J1772">
        <v>2.8760037553590499E-3</v>
      </c>
      <c r="K1772">
        <f t="shared" si="330"/>
        <v>0.1526251714217568</v>
      </c>
      <c r="L1772">
        <v>5.2729642035063001E-3</v>
      </c>
      <c r="M1772">
        <f t="shared" si="331"/>
        <v>0.25883779992762507</v>
      </c>
      <c r="N1772">
        <v>3.5892563866275901E-3</v>
      </c>
      <c r="O1772" s="1">
        <f t="shared" si="332"/>
        <v>0.18691251984882989</v>
      </c>
      <c r="P1772">
        <v>3.07960769402108E-3</v>
      </c>
      <c r="Q1772" s="1">
        <f t="shared" si="333"/>
        <v>0.1432570579089896</v>
      </c>
      <c r="R1772">
        <v>4.8317174380274903E-3</v>
      </c>
      <c r="S1772">
        <f t="shared" si="334"/>
        <v>0.25074991419311454</v>
      </c>
      <c r="T1772">
        <v>3.4805797438947801E-3</v>
      </c>
      <c r="U1772" s="1">
        <f t="shared" si="335"/>
        <v>0.16670590213981099</v>
      </c>
      <c r="V1772" s="2">
        <f t="shared" si="336"/>
        <v>0.19099295926617524</v>
      </c>
      <c r="W1772" s="3">
        <f t="shared" si="337"/>
        <v>1.6225855723745203E-2</v>
      </c>
    </row>
    <row r="1773" spans="2:23" x14ac:dyDescent="0.25">
      <c r="B1773">
        <v>-2.8700769103828898E-3</v>
      </c>
      <c r="C1773">
        <f t="shared" si="326"/>
        <v>-0.15046314837404076</v>
      </c>
      <c r="D1773" s="1">
        <v>-4.5654559152142702E-3</v>
      </c>
      <c r="E1773" s="1">
        <f t="shared" si="327"/>
        <v>-0.22456215032055102</v>
      </c>
      <c r="F1773" s="1">
        <v>-3.8360898638091201E-3</v>
      </c>
      <c r="G1773">
        <f t="shared" si="328"/>
        <v>-0.18843593712179932</v>
      </c>
      <c r="H1773" s="1">
        <v>-3.1553397784326699E-3</v>
      </c>
      <c r="I1773">
        <f t="shared" si="329"/>
        <v>-0.16498456269060591</v>
      </c>
      <c r="J1773">
        <v>2.0715986270899199E-3</v>
      </c>
      <c r="K1773">
        <f t="shared" si="330"/>
        <v>0.10993660734535526</v>
      </c>
      <c r="L1773">
        <v>-5.3360725613300396E-3</v>
      </c>
      <c r="M1773">
        <f t="shared" si="331"/>
        <v>-0.26193564544026482</v>
      </c>
      <c r="N1773">
        <v>-1.98397383077962E-3</v>
      </c>
      <c r="O1773" s="1">
        <f t="shared" si="332"/>
        <v>-0.10331653916024108</v>
      </c>
      <c r="P1773">
        <v>-4.0438754097306597E-3</v>
      </c>
      <c r="Q1773" s="1">
        <f t="shared" si="333"/>
        <v>-0.18811282192638876</v>
      </c>
      <c r="R1773">
        <v>-2.5157747523450202E-3</v>
      </c>
      <c r="S1773">
        <f t="shared" si="334"/>
        <v>-0.13960032715405793</v>
      </c>
      <c r="T1773" s="1">
        <v>-2.4361167367522398E-3</v>
      </c>
      <c r="U1773" s="1">
        <f t="shared" si="335"/>
        <v>-0.11668028552729855</v>
      </c>
      <c r="V1773" s="2">
        <f t="shared" si="336"/>
        <v>-0.14281548103698929</v>
      </c>
      <c r="W1773" s="3">
        <f t="shared" si="337"/>
        <v>3.0280741711252508E-2</v>
      </c>
    </row>
    <row r="1774" spans="2:23" x14ac:dyDescent="0.25">
      <c r="B1774">
        <v>-1.6816034674626099E-3</v>
      </c>
      <c r="C1774">
        <f t="shared" si="326"/>
        <v>-8.8157690518953169E-2</v>
      </c>
      <c r="D1774">
        <v>-3.9756822209608897E-3</v>
      </c>
      <c r="E1774" s="1">
        <f t="shared" si="327"/>
        <v>-0.19555281336853303</v>
      </c>
      <c r="F1774">
        <v>-2.99203425176557E-3</v>
      </c>
      <c r="G1774">
        <f t="shared" si="328"/>
        <v>-0.14697434057817507</v>
      </c>
      <c r="H1774">
        <v>-1.46172091029998E-3</v>
      </c>
      <c r="I1774">
        <f t="shared" si="329"/>
        <v>-7.6429608883943081E-2</v>
      </c>
      <c r="J1774">
        <v>-3.1021907775054202E-3</v>
      </c>
      <c r="K1774">
        <f t="shared" si="330"/>
        <v>-0.16462857474281978</v>
      </c>
      <c r="L1774">
        <v>-5.5871271073439496E-3</v>
      </c>
      <c r="M1774">
        <f t="shared" si="331"/>
        <v>-0.27425934115374201</v>
      </c>
      <c r="N1774">
        <v>-1.5916291682150901E-3</v>
      </c>
      <c r="O1774" s="1">
        <f t="shared" si="332"/>
        <v>-8.2884972944354568E-2</v>
      </c>
      <c r="P1774">
        <v>-2.7611558949801099E-3</v>
      </c>
      <c r="Q1774" s="1">
        <f t="shared" si="333"/>
        <v>-0.12844333085375323</v>
      </c>
      <c r="R1774">
        <v>-3.0290273788103101E-3</v>
      </c>
      <c r="S1774">
        <f t="shared" si="334"/>
        <v>-0.16686790109926258</v>
      </c>
      <c r="T1774" s="1">
        <v>-9.0843569249576101E-4</v>
      </c>
      <c r="U1774" s="1">
        <f t="shared" si="335"/>
        <v>-4.3510450211390966E-2</v>
      </c>
      <c r="V1774" s="2">
        <f t="shared" si="336"/>
        <v>-0.13677090243549275</v>
      </c>
      <c r="W1774" s="3">
        <f t="shared" si="337"/>
        <v>2.0449753811216442E-2</v>
      </c>
    </row>
    <row r="1775" spans="2:23" x14ac:dyDescent="0.25">
      <c r="B1775" s="1">
        <v>-5.1345143334314398E-4</v>
      </c>
      <c r="C1775">
        <f t="shared" si="326"/>
        <v>-2.6917578033707434E-2</v>
      </c>
      <c r="D1775" s="1">
        <v>1.5022562674947799E-5</v>
      </c>
      <c r="E1775" s="1">
        <f t="shared" si="327"/>
        <v>7.389183118315574E-4</v>
      </c>
      <c r="F1775">
        <v>1.95109032708091E-3</v>
      </c>
      <c r="G1775">
        <f t="shared" si="328"/>
        <v>9.5841220421176085E-2</v>
      </c>
      <c r="H1775" s="1">
        <v>4.2653244889933001E-4</v>
      </c>
      <c r="I1775">
        <f t="shared" si="329"/>
        <v>2.2302279467970389E-2</v>
      </c>
      <c r="J1775">
        <v>-1.06285615292112E-3</v>
      </c>
      <c r="K1775">
        <f t="shared" si="330"/>
        <v>-5.6404169234474104E-2</v>
      </c>
      <c r="L1775">
        <v>1.9589609121741301E-3</v>
      </c>
      <c r="M1775">
        <f t="shared" si="331"/>
        <v>9.6160928290428438E-2</v>
      </c>
      <c r="N1775" s="1">
        <v>-1.89166663135129E-4</v>
      </c>
      <c r="O1775" s="1">
        <f t="shared" si="332"/>
        <v>-9.8509590481506929E-3</v>
      </c>
      <c r="P1775" s="1">
        <v>3.1083253053924099E-4</v>
      </c>
      <c r="Q1775" s="1">
        <f t="shared" si="333"/>
        <v>1.4459294251637566E-2</v>
      </c>
      <c r="R1775">
        <v>1.8187049436955E-3</v>
      </c>
      <c r="S1775">
        <f t="shared" si="334"/>
        <v>9.0677589667797848E-2</v>
      </c>
      <c r="T1775">
        <v>1.3247284413803601E-3</v>
      </c>
      <c r="U1775" s="1">
        <f t="shared" si="335"/>
        <v>6.3449214257466746E-2</v>
      </c>
      <c r="V1775" s="2">
        <f t="shared" si="336"/>
        <v>2.9045673835197638E-2</v>
      </c>
      <c r="W1775" s="3">
        <f t="shared" si="337"/>
        <v>1.6417739370064528E-2</v>
      </c>
    </row>
    <row r="1776" spans="2:23" x14ac:dyDescent="0.25">
      <c r="B1776">
        <v>1.45194708084143E-3</v>
      </c>
      <c r="C1776">
        <f t="shared" si="326"/>
        <v>7.6118005153650969E-2</v>
      </c>
      <c r="D1776">
        <v>-1.2724785875584299E-3</v>
      </c>
      <c r="E1776" s="1">
        <f t="shared" si="327"/>
        <v>-6.2589702576411249E-2</v>
      </c>
      <c r="F1776">
        <v>-1.43823110092305E-3</v>
      </c>
      <c r="G1776">
        <f t="shared" si="328"/>
        <v>-7.0648612238463832E-2</v>
      </c>
      <c r="H1776" s="1">
        <v>-5.8630494308989996E-4</v>
      </c>
      <c r="I1776">
        <f t="shared" si="329"/>
        <v>-3.0656370290199422E-2</v>
      </c>
      <c r="J1776">
        <v>-1.7923182574526399E-3</v>
      </c>
      <c r="K1776">
        <f t="shared" si="330"/>
        <v>-9.511562033822947E-2</v>
      </c>
      <c r="L1776" s="1">
        <v>-3.2707400630529901E-4</v>
      </c>
      <c r="M1776">
        <f t="shared" si="331"/>
        <v>-1.6055317832289286E-2</v>
      </c>
      <c r="N1776" s="1">
        <v>-7.9980246925628201E-4</v>
      </c>
      <c r="O1776" s="1">
        <f t="shared" si="332"/>
        <v>-4.1650157806216059E-2</v>
      </c>
      <c r="P1776">
        <v>-3.2276910573519001E-3</v>
      </c>
      <c r="Q1776" s="1">
        <f t="shared" si="333"/>
        <v>-0.15014559341863493</v>
      </c>
      <c r="R1776" s="1">
        <v>-3.1495145339513401E-3</v>
      </c>
      <c r="S1776">
        <f t="shared" si="334"/>
        <v>-0.17326902257988994</v>
      </c>
      <c r="T1776">
        <v>-4.8013500818807099E-3</v>
      </c>
      <c r="U1776" s="1">
        <f t="shared" si="335"/>
        <v>-0.22996553901486363</v>
      </c>
      <c r="V1776" s="2">
        <f t="shared" si="336"/>
        <v>-7.9397793094154678E-2</v>
      </c>
      <c r="W1776" s="3">
        <f t="shared" si="337"/>
        <v>2.6285330166667013E-2</v>
      </c>
    </row>
    <row r="1777" spans="2:23" x14ac:dyDescent="0.25">
      <c r="B1777">
        <v>1.42377315164622E-3</v>
      </c>
      <c r="C1777">
        <f t="shared" si="326"/>
        <v>7.4640993135804704E-2</v>
      </c>
      <c r="D1777" s="1">
        <v>5.5305839520655101E-4</v>
      </c>
      <c r="E1777" s="1">
        <f t="shared" si="327"/>
        <v>2.7203412931123952E-2</v>
      </c>
      <c r="F1777" s="1">
        <v>-1.52654023268892E-4</v>
      </c>
      <c r="G1777">
        <f t="shared" si="328"/>
        <v>-7.4986522608527627E-3</v>
      </c>
      <c r="H1777">
        <v>3.4015801575808901E-3</v>
      </c>
      <c r="I1777">
        <f t="shared" si="329"/>
        <v>0.17785983575888953</v>
      </c>
      <c r="J1777" s="1">
        <v>-5.0402466765072599E-4</v>
      </c>
      <c r="K1777">
        <f t="shared" si="330"/>
        <v>-2.6747827139531062E-2</v>
      </c>
      <c r="L1777" s="1">
        <v>-4.1670196380079401E-4</v>
      </c>
      <c r="M1777">
        <f t="shared" si="331"/>
        <v>-2.0454950076087601E-2</v>
      </c>
      <c r="N1777" s="1">
        <v>-2.5633557959093499E-5</v>
      </c>
      <c r="O1777" s="1">
        <f t="shared" si="332"/>
        <v>-1.3348817678992735E-3</v>
      </c>
      <c r="P1777">
        <v>1.25469652856231E-3</v>
      </c>
      <c r="Q1777" s="1">
        <f t="shared" si="333"/>
        <v>5.8365919009562228E-2</v>
      </c>
      <c r="R1777">
        <v>3.5836242646821201E-3</v>
      </c>
      <c r="S1777">
        <f t="shared" si="334"/>
        <v>0.18444246413859147</v>
      </c>
      <c r="T1777">
        <v>2.8766368782870101E-3</v>
      </c>
      <c r="U1777" s="1">
        <f t="shared" si="335"/>
        <v>0.13777944515268167</v>
      </c>
      <c r="V1777" s="2">
        <f t="shared" si="336"/>
        <v>6.0425575888228292E-2</v>
      </c>
      <c r="W1777" s="3">
        <f t="shared" si="337"/>
        <v>2.4296823663522642E-2</v>
      </c>
    </row>
    <row r="1778" spans="2:23" x14ac:dyDescent="0.25">
      <c r="B1778">
        <v>-1.40598549317155E-3</v>
      </c>
      <c r="C1778">
        <f t="shared" si="326"/>
        <v>-7.3708479067412028E-2</v>
      </c>
      <c r="D1778" s="1">
        <v>-4.1897728406461798E-4</v>
      </c>
      <c r="E1778" s="1">
        <f t="shared" si="327"/>
        <v>-2.0608333886540046E-2</v>
      </c>
      <c r="F1778">
        <v>-3.1262803314082502E-3</v>
      </c>
      <c r="G1778">
        <f t="shared" si="328"/>
        <v>-0.15356876008358186</v>
      </c>
      <c r="H1778">
        <v>-2.5509980908591202E-3</v>
      </c>
      <c r="I1778">
        <f t="shared" si="329"/>
        <v>-0.13338509764359546</v>
      </c>
      <c r="J1778" s="1">
        <v>-2.44114031725454E-3</v>
      </c>
      <c r="K1778">
        <f t="shared" si="330"/>
        <v>-0.12954762617791571</v>
      </c>
      <c r="L1778">
        <v>-2.6931432978441702E-3</v>
      </c>
      <c r="M1778">
        <f t="shared" si="331"/>
        <v>-0.13220026899486248</v>
      </c>
      <c r="N1778">
        <v>-3.0267879849258999E-3</v>
      </c>
      <c r="O1778" s="1">
        <f t="shared" si="332"/>
        <v>-0.1576216654286508</v>
      </c>
      <c r="P1778">
        <v>-1.35944035139784E-3</v>
      </c>
      <c r="Q1778" s="1">
        <f t="shared" si="333"/>
        <v>-6.3238387643372487E-2</v>
      </c>
      <c r="R1778" s="1">
        <v>-2.1827746687896199E-5</v>
      </c>
      <c r="S1778">
        <f t="shared" si="334"/>
        <v>-7.1043965233429087E-3</v>
      </c>
      <c r="T1778">
        <v>-2.95535688761407E-3</v>
      </c>
      <c r="U1778" s="1">
        <f t="shared" si="335"/>
        <v>-0.14154981995714946</v>
      </c>
      <c r="V1778" s="2">
        <f t="shared" si="336"/>
        <v>-0.10125328354064234</v>
      </c>
      <c r="W1778" s="3">
        <f t="shared" si="337"/>
        <v>1.6703389780561791E-2</v>
      </c>
    </row>
    <row r="1779" spans="2:23" x14ac:dyDescent="0.25">
      <c r="B1779" s="1">
        <v>-9.5982608152559204E-4</v>
      </c>
      <c r="C1779">
        <f t="shared" si="326"/>
        <v>-5.0318670414512622E-2</v>
      </c>
      <c r="D1779" s="1">
        <v>5.1339389963040295E-4</v>
      </c>
      <c r="E1779" s="1">
        <f t="shared" si="327"/>
        <v>2.5252426089201561E-2</v>
      </c>
      <c r="F1779">
        <v>1.8252969550545399E-3</v>
      </c>
      <c r="G1779">
        <f t="shared" si="328"/>
        <v>8.966201378549972E-2</v>
      </c>
      <c r="H1779">
        <v>-2.32615845743228E-3</v>
      </c>
      <c r="I1779">
        <f t="shared" si="329"/>
        <v>-0.12162881426327775</v>
      </c>
      <c r="J1779">
        <v>1.20436007617316E-3</v>
      </c>
      <c r="K1779">
        <f t="shared" si="330"/>
        <v>6.39135685191414E-2</v>
      </c>
      <c r="L1779">
        <v>2.03602751691282E-3</v>
      </c>
      <c r="M1779">
        <f t="shared" si="331"/>
        <v>9.9943952344562909E-2</v>
      </c>
      <c r="N1779">
        <v>1.82276363456671E-3</v>
      </c>
      <c r="O1779" s="1">
        <f t="shared" si="332"/>
        <v>9.4921428654415371E-2</v>
      </c>
      <c r="P1779" s="1">
        <v>-9.9398622639791006E-4</v>
      </c>
      <c r="Q1779" s="1">
        <f t="shared" si="333"/>
        <v>-4.6238208416051821E-2</v>
      </c>
      <c r="R1779" s="1">
        <v>-1.3847764399634399E-3</v>
      </c>
      <c r="S1779">
        <f t="shared" si="334"/>
        <v>-7.9513776156443089E-2</v>
      </c>
      <c r="T1779" s="1">
        <v>5.2378287288802204E-4</v>
      </c>
      <c r="U1779" s="1">
        <f t="shared" si="335"/>
        <v>2.5087112715444029E-2</v>
      </c>
      <c r="V1779" s="2">
        <f t="shared" si="336"/>
        <v>1.0108103285797971E-2</v>
      </c>
      <c r="W1779" s="3">
        <f t="shared" si="337"/>
        <v>2.3906976488036389E-2</v>
      </c>
    </row>
    <row r="1780" spans="2:23" x14ac:dyDescent="0.25">
      <c r="B1780">
        <v>3.41372296054843E-3</v>
      </c>
      <c r="C1780">
        <f t="shared" si="326"/>
        <v>0.17896367252832426</v>
      </c>
      <c r="D1780">
        <v>2.3786875886949201E-3</v>
      </c>
      <c r="E1780" s="1">
        <f t="shared" si="327"/>
        <v>0.11700106402912618</v>
      </c>
      <c r="F1780" s="1">
        <v>5.3487403258359995E-4</v>
      </c>
      <c r="G1780">
        <f t="shared" si="328"/>
        <v>2.6274016811463744E-2</v>
      </c>
      <c r="H1780">
        <v>2.86944358758396E-3</v>
      </c>
      <c r="I1780">
        <f t="shared" si="329"/>
        <v>0.15003578971075457</v>
      </c>
      <c r="J1780" s="1">
        <v>1.51124435778204E-3</v>
      </c>
      <c r="K1780">
        <f t="shared" si="330"/>
        <v>8.0199453403652116E-2</v>
      </c>
      <c r="L1780">
        <v>2.2817392424171802E-3</v>
      </c>
      <c r="M1780">
        <f t="shared" si="331"/>
        <v>0.11200538117119482</v>
      </c>
      <c r="N1780" s="1">
        <v>9.6758526310821097E-4</v>
      </c>
      <c r="O1780" s="1">
        <f t="shared" si="332"/>
        <v>5.0387539984591688E-2</v>
      </c>
      <c r="P1780" s="1">
        <v>9.7468559003176703E-4</v>
      </c>
      <c r="Q1780" s="1">
        <f t="shared" si="333"/>
        <v>4.5340382245870163E-2</v>
      </c>
      <c r="R1780" s="1">
        <v>5.5246449842926001E-4</v>
      </c>
      <c r="S1780">
        <f t="shared" si="334"/>
        <v>2.3406029439277408E-2</v>
      </c>
      <c r="T1780" s="1">
        <v>5.4411033585379399E-4</v>
      </c>
      <c r="U1780" s="1">
        <f t="shared" si="335"/>
        <v>2.60607172012676E-2</v>
      </c>
      <c r="V1780" s="2">
        <f t="shared" si="336"/>
        <v>8.0967404652552241E-2</v>
      </c>
      <c r="W1780" s="3">
        <f t="shared" si="337"/>
        <v>1.6780916673774654E-2</v>
      </c>
    </row>
    <row r="1781" spans="2:23" x14ac:dyDescent="0.25">
      <c r="B1781" s="1">
        <v>-1.7672130043885199E-5</v>
      </c>
      <c r="C1781">
        <f t="shared" si="326"/>
        <v>-9.2645751591503909E-4</v>
      </c>
      <c r="D1781">
        <v>1.18814045227281E-3</v>
      </c>
      <c r="E1781" s="1">
        <f t="shared" si="327"/>
        <v>5.8441342945853847E-2</v>
      </c>
      <c r="F1781" s="1">
        <v>-8.9037787201548904E-4</v>
      </c>
      <c r="G1781">
        <f t="shared" si="328"/>
        <v>-4.3737032932579051E-2</v>
      </c>
      <c r="H1781" s="1">
        <v>-6.1236108807824605E-4</v>
      </c>
      <c r="I1781">
        <f t="shared" si="329"/>
        <v>-3.2018778774917558E-2</v>
      </c>
      <c r="J1781" s="1">
        <v>6.2687513961342601E-4</v>
      </c>
      <c r="K1781">
        <f t="shared" si="330"/>
        <v>3.3267315964124057E-2</v>
      </c>
      <c r="L1781" s="1">
        <v>2.3237856307808E-4</v>
      </c>
      <c r="M1781">
        <f t="shared" si="331"/>
        <v>1.1406934258623819E-2</v>
      </c>
      <c r="N1781">
        <v>1.0841451784985E-3</v>
      </c>
      <c r="O1781" s="1">
        <f t="shared" si="332"/>
        <v>5.6457462317288459E-2</v>
      </c>
      <c r="P1781">
        <v>1.13088108566736E-3</v>
      </c>
      <c r="Q1781" s="1">
        <f t="shared" si="333"/>
        <v>5.260627757625061E-2</v>
      </c>
      <c r="R1781" s="1">
        <v>-9.4947372721656197E-4</v>
      </c>
      <c r="S1781">
        <f t="shared" si="334"/>
        <v>-5.6387447529313517E-2</v>
      </c>
      <c r="T1781">
        <v>3.8939613460830802E-3</v>
      </c>
      <c r="U1781" s="1">
        <f t="shared" si="335"/>
        <v>0.18650523385794798</v>
      </c>
      <c r="V1781" s="2">
        <f t="shared" si="336"/>
        <v>2.6561485016736365E-2</v>
      </c>
      <c r="W1781" s="3">
        <f t="shared" si="337"/>
        <v>2.1084282941930269E-2</v>
      </c>
    </row>
    <row r="1782" spans="2:23" x14ac:dyDescent="0.25">
      <c r="B1782">
        <v>-1.4307708504714099E-3</v>
      </c>
      <c r="C1782">
        <f t="shared" si="326"/>
        <v>-7.5007845951770152E-2</v>
      </c>
      <c r="D1782">
        <v>-2.6513258646566999E-3</v>
      </c>
      <c r="E1782" s="1">
        <f t="shared" si="327"/>
        <v>-0.13041138681981107</v>
      </c>
      <c r="F1782" s="1">
        <v>-8.2990349223416304E-4</v>
      </c>
      <c r="G1782">
        <f t="shared" si="328"/>
        <v>-4.0766417845205079E-2</v>
      </c>
      <c r="H1782" s="1">
        <v>1.00655468416576E-4</v>
      </c>
      <c r="I1782">
        <f t="shared" si="329"/>
        <v>5.2630143202440681E-3</v>
      </c>
      <c r="J1782" s="1">
        <v>2.4241904849589999E-4</v>
      </c>
      <c r="K1782">
        <f t="shared" si="330"/>
        <v>1.2864812420235105E-2</v>
      </c>
      <c r="L1782" s="1">
        <v>-9.4723287955645404E-4</v>
      </c>
      <c r="M1782">
        <f t="shared" si="331"/>
        <v>-4.6497504079482929E-2</v>
      </c>
      <c r="N1782">
        <v>-1.88245751296768E-3</v>
      </c>
      <c r="O1782" s="1">
        <f t="shared" si="332"/>
        <v>-9.8030020526827799E-2</v>
      </c>
      <c r="P1782">
        <v>-2.23462603613685E-3</v>
      </c>
      <c r="Q1782" s="1">
        <f t="shared" si="333"/>
        <v>-0.1039502375855544</v>
      </c>
      <c r="R1782">
        <v>-1.57062475853725E-3</v>
      </c>
      <c r="S1782">
        <f t="shared" si="334"/>
        <v>-8.9387340378030228E-2</v>
      </c>
      <c r="T1782">
        <v>-5.1999145463860596E-3</v>
      </c>
      <c r="U1782" s="1">
        <f t="shared" si="335"/>
        <v>-0.24905518887356359</v>
      </c>
      <c r="V1782" s="2">
        <f t="shared" si="336"/>
        <v>-8.1497811531976605E-2</v>
      </c>
      <c r="W1782" s="3">
        <f t="shared" si="337"/>
        <v>2.2509023944355552E-2</v>
      </c>
    </row>
    <row r="1783" spans="2:23" x14ac:dyDescent="0.25">
      <c r="B1783" s="1">
        <v>-7.3494612122490305E-4</v>
      </c>
      <c r="C1783">
        <f t="shared" si="326"/>
        <v>-3.8529388144527395E-2</v>
      </c>
      <c r="D1783" s="1">
        <v>5.35870774592714E-4</v>
      </c>
      <c r="E1783" s="1">
        <f t="shared" si="327"/>
        <v>2.6358001406926609E-2</v>
      </c>
      <c r="F1783">
        <v>2.1198063984909001E-3</v>
      </c>
      <c r="G1783">
        <f t="shared" si="328"/>
        <v>0.10412887064636692</v>
      </c>
      <c r="H1783">
        <v>1.0623211094497301E-3</v>
      </c>
      <c r="I1783">
        <f t="shared" si="329"/>
        <v>5.5546025463736895E-2</v>
      </c>
      <c r="J1783" s="1">
        <v>-2.8753357405087902E-4</v>
      </c>
      <c r="K1783">
        <f t="shared" si="330"/>
        <v>-1.5258972088354273E-2</v>
      </c>
      <c r="L1783" s="1">
        <v>1.64513761664124E-5</v>
      </c>
      <c r="M1783">
        <f t="shared" si="331"/>
        <v>8.0756057662299374E-4</v>
      </c>
      <c r="N1783" s="1">
        <v>4.18509352140813E-4</v>
      </c>
      <c r="O1783" s="1">
        <f t="shared" si="332"/>
        <v>2.1794106957747677E-2</v>
      </c>
      <c r="P1783">
        <v>1.33454740688126E-3</v>
      </c>
      <c r="Q1783" s="1">
        <f t="shared" si="333"/>
        <v>6.2080418723805118E-2</v>
      </c>
      <c r="R1783" s="1">
        <v>8.9590747731677404E-4</v>
      </c>
      <c r="S1783">
        <f t="shared" si="334"/>
        <v>4.1652125688742915E-2</v>
      </c>
      <c r="T1783">
        <v>2.5653193450072302E-3</v>
      </c>
      <c r="U1783" s="1">
        <f t="shared" si="335"/>
        <v>0.12286857568377194</v>
      </c>
      <c r="V1783" s="2">
        <f t="shared" si="336"/>
        <v>3.8144732491483938E-2</v>
      </c>
      <c r="W1783" s="3">
        <f t="shared" si="337"/>
        <v>1.5149676829105251E-2</v>
      </c>
    </row>
    <row r="1784" spans="2:23" x14ac:dyDescent="0.25">
      <c r="B1784" s="1">
        <v>1.0926599645420601E-3</v>
      </c>
      <c r="C1784">
        <f t="shared" si="326"/>
        <v>5.7282457404715763E-2</v>
      </c>
      <c r="D1784">
        <v>1.20894229077232E-3</v>
      </c>
      <c r="E1784" s="1">
        <f t="shared" si="327"/>
        <v>5.946452785242666E-2</v>
      </c>
      <c r="F1784">
        <v>5.4336356362703802E-3</v>
      </c>
      <c r="G1784">
        <f t="shared" si="328"/>
        <v>0.26691038517077903</v>
      </c>
      <c r="H1784">
        <v>2.2262693417753701E-3</v>
      </c>
      <c r="I1784">
        <f t="shared" si="329"/>
        <v>0.11640587054835626</v>
      </c>
      <c r="J1784">
        <v>1.44551611462184E-3</v>
      </c>
      <c r="K1784">
        <f t="shared" si="330"/>
        <v>7.6711354905559567E-2</v>
      </c>
      <c r="L1784">
        <v>1.87410670975233E-3</v>
      </c>
      <c r="M1784">
        <f t="shared" si="331"/>
        <v>9.1995628807669316E-2</v>
      </c>
      <c r="N1784">
        <v>2.5977566963647598E-3</v>
      </c>
      <c r="O1784" s="1">
        <f t="shared" si="332"/>
        <v>0.13527962278780739</v>
      </c>
      <c r="P1784">
        <v>2.7555227805672201E-3</v>
      </c>
      <c r="Q1784" s="1">
        <f t="shared" si="333"/>
        <v>0.12818128988041039</v>
      </c>
      <c r="R1784">
        <v>2.5646744926327001E-3</v>
      </c>
      <c r="S1784">
        <f t="shared" si="334"/>
        <v>0.1303087163053771</v>
      </c>
      <c r="T1784">
        <v>1.48100672083805E-3</v>
      </c>
      <c r="U1784" s="1">
        <f t="shared" si="335"/>
        <v>7.0934321187583749E-2</v>
      </c>
      <c r="V1784" s="2">
        <f t="shared" si="336"/>
        <v>0.11334741748506852</v>
      </c>
      <c r="W1784" s="3">
        <f t="shared" si="337"/>
        <v>1.849954228609622E-2</v>
      </c>
    </row>
    <row r="1785" spans="2:23" x14ac:dyDescent="0.25">
      <c r="B1785" s="1">
        <v>3.93989674959972E-4</v>
      </c>
      <c r="C1785">
        <f t="shared" si="326"/>
        <v>2.0654821725120197E-2</v>
      </c>
      <c r="D1785" s="1">
        <v>-5.3963576822064205E-4</v>
      </c>
      <c r="E1785" s="1">
        <f t="shared" si="327"/>
        <v>-2.6543191031080722E-2</v>
      </c>
      <c r="F1785">
        <v>2.1957987603089101E-3</v>
      </c>
      <c r="G1785">
        <f t="shared" si="328"/>
        <v>0.10786175814943925</v>
      </c>
      <c r="H1785" s="1">
        <v>7.5769595593071801E-4</v>
      </c>
      <c r="I1785">
        <f t="shared" si="329"/>
        <v>3.9617963426989325E-2</v>
      </c>
      <c r="J1785" s="1">
        <v>1.0810289705943E-5</v>
      </c>
      <c r="K1785">
        <f t="shared" si="330"/>
        <v>5.7368573195149442E-4</v>
      </c>
      <c r="L1785">
        <v>1.2947218890933801E-3</v>
      </c>
      <c r="M1785">
        <f t="shared" si="331"/>
        <v>6.3554947911124898E-2</v>
      </c>
      <c r="N1785">
        <v>1.48705267863112E-3</v>
      </c>
      <c r="O1785" s="1">
        <f t="shared" si="332"/>
        <v>7.7439094166257452E-2</v>
      </c>
      <c r="P1785">
        <v>1.5632185052976599E-3</v>
      </c>
      <c r="Q1785" s="1">
        <f t="shared" si="333"/>
        <v>7.2717731018988069E-2</v>
      </c>
      <c r="R1785" s="1">
        <v>6.3263255391808897E-4</v>
      </c>
      <c r="S1785">
        <f t="shared" si="334"/>
        <v>2.7665117982359121E-2</v>
      </c>
      <c r="T1785" s="1">
        <v>4.5552668519019201E-4</v>
      </c>
      <c r="U1785" s="1">
        <f t="shared" si="335"/>
        <v>2.1817913276255714E-2</v>
      </c>
      <c r="V1785" s="2">
        <f t="shared" si="336"/>
        <v>4.053598423574048E-2</v>
      </c>
      <c r="W1785" s="3">
        <f t="shared" si="337"/>
        <v>1.2028660228824583E-2</v>
      </c>
    </row>
    <row r="1786" spans="2:23" x14ac:dyDescent="0.25">
      <c r="B1786" s="1">
        <v>-9.0253516438709399E-4</v>
      </c>
      <c r="C1786">
        <f t="shared" si="326"/>
        <v>-4.7315206732159693E-2</v>
      </c>
      <c r="D1786">
        <v>3.5536198654866902E-3</v>
      </c>
      <c r="E1786" s="1">
        <f t="shared" si="327"/>
        <v>0.17479273335137779</v>
      </c>
      <c r="F1786" s="1">
        <v>-1.6748511105826901E-4</v>
      </c>
      <c r="G1786">
        <f t="shared" si="328"/>
        <v>-8.2271831413446676E-3</v>
      </c>
      <c r="H1786" s="1">
        <v>-1.22486257622782E-5</v>
      </c>
      <c r="I1786">
        <f t="shared" si="329"/>
        <v>-6.4044898706729872E-4</v>
      </c>
      <c r="J1786">
        <v>2.9459251728777402E-3</v>
      </c>
      <c r="K1786">
        <f t="shared" si="330"/>
        <v>0.15633579534391159</v>
      </c>
      <c r="L1786">
        <v>1.48920853840103E-3</v>
      </c>
      <c r="M1786">
        <f t="shared" si="331"/>
        <v>7.3101854447796127E-2</v>
      </c>
      <c r="N1786">
        <v>1.7995903320807401E-3</v>
      </c>
      <c r="O1786" s="1">
        <f t="shared" si="332"/>
        <v>9.3714666056733828E-2</v>
      </c>
      <c r="P1786">
        <v>4.78586695531329E-3</v>
      </c>
      <c r="Q1786" s="1">
        <f t="shared" si="333"/>
        <v>0.22262875264700605</v>
      </c>
      <c r="R1786">
        <v>2.7952062853628698E-3</v>
      </c>
      <c r="S1786">
        <f t="shared" si="334"/>
        <v>0.14255617960289926</v>
      </c>
      <c r="T1786">
        <v>3.8908906518155201E-3</v>
      </c>
      <c r="U1786" s="1">
        <f t="shared" si="335"/>
        <v>0.18635815983702744</v>
      </c>
      <c r="V1786" s="2">
        <f t="shared" si="336"/>
        <v>9.9330530242618037E-2</v>
      </c>
      <c r="W1786" s="3">
        <f t="shared" si="337"/>
        <v>2.7816572938578695E-2</v>
      </c>
    </row>
    <row r="1787" spans="2:23" x14ac:dyDescent="0.25">
      <c r="B1787" s="1">
        <v>-5.0130493318671404E-4</v>
      </c>
      <c r="C1787">
        <f t="shared" si="326"/>
        <v>-2.6280800444699059E-2</v>
      </c>
      <c r="D1787" s="1">
        <v>-9.5540210256687399E-4</v>
      </c>
      <c r="E1787" s="1">
        <f t="shared" si="327"/>
        <v>-4.6993587181122419E-2</v>
      </c>
      <c r="F1787">
        <v>-2.99691711645164E-3</v>
      </c>
      <c r="G1787">
        <f t="shared" si="328"/>
        <v>-0.14721419606009148</v>
      </c>
      <c r="H1787">
        <v>-1.68500108179023E-3</v>
      </c>
      <c r="I1787">
        <f t="shared" si="329"/>
        <v>-8.8104352029703625E-2</v>
      </c>
      <c r="J1787">
        <v>-2.8056191205147801E-3</v>
      </c>
      <c r="K1787">
        <f t="shared" si="330"/>
        <v>-0.1488899652564146</v>
      </c>
      <c r="L1787" s="1">
        <v>5.2177967147689697E-4</v>
      </c>
      <c r="M1787">
        <f t="shared" si="331"/>
        <v>2.5612975358761628E-2</v>
      </c>
      <c r="N1787" s="1">
        <v>-3.0549737127614001E-3</v>
      </c>
      <c r="O1787" s="1">
        <f t="shared" si="332"/>
        <v>-0.1590894528603691</v>
      </c>
      <c r="P1787">
        <v>-1.6781976159923799E-3</v>
      </c>
      <c r="Q1787" s="1">
        <f t="shared" si="333"/>
        <v>-7.8066324332057277E-2</v>
      </c>
      <c r="R1787">
        <v>-3.77981106640435E-3</v>
      </c>
      <c r="S1787">
        <f t="shared" si="334"/>
        <v>-0.20675478849682447</v>
      </c>
      <c r="T1787" s="1">
        <v>-3.4854158058975301E-3</v>
      </c>
      <c r="U1787" s="1">
        <f t="shared" si="335"/>
        <v>-0.1669375302415336</v>
      </c>
      <c r="V1787" s="2">
        <f t="shared" si="336"/>
        <v>-0.10427180215440542</v>
      </c>
      <c r="W1787" s="3">
        <f t="shared" si="337"/>
        <v>2.2011615040134193E-2</v>
      </c>
    </row>
    <row r="1788" spans="2:23" x14ac:dyDescent="0.25">
      <c r="B1788">
        <v>1.2302728293221001E-3</v>
      </c>
      <c r="C1788">
        <f t="shared" si="326"/>
        <v>6.4496781458775229E-2</v>
      </c>
      <c r="D1788" s="1">
        <v>8.8716413351911305E-4</v>
      </c>
      <c r="E1788" s="1">
        <f t="shared" si="327"/>
        <v>4.3637150201453714E-2</v>
      </c>
      <c r="F1788" s="1">
        <v>-2.6729722267514801E-4</v>
      </c>
      <c r="G1788">
        <f t="shared" si="328"/>
        <v>-1.3130141480791981E-2</v>
      </c>
      <c r="H1788">
        <v>1.7793294948649399E-3</v>
      </c>
      <c r="I1788">
        <f t="shared" si="329"/>
        <v>9.3036540977088619E-2</v>
      </c>
      <c r="J1788" s="1">
        <v>7.0609264880919101E-4</v>
      </c>
      <c r="K1788">
        <f t="shared" si="330"/>
        <v>3.7471269417967447E-2</v>
      </c>
      <c r="L1788">
        <v>1.4974463433943699E-3</v>
      </c>
      <c r="M1788">
        <f t="shared" si="331"/>
        <v>7.3506229527621439E-2</v>
      </c>
      <c r="N1788" s="1">
        <v>-4.0622769418806402E-4</v>
      </c>
      <c r="O1788" s="1">
        <f t="shared" si="332"/>
        <v>-2.1154532798481045E-2</v>
      </c>
      <c r="P1788">
        <v>1.0202308234982199E-3</v>
      </c>
      <c r="Q1788" s="1">
        <f t="shared" si="333"/>
        <v>4.7459053452222018E-2</v>
      </c>
      <c r="R1788" s="1">
        <v>6.0012315740252595E-4</v>
      </c>
      <c r="S1788">
        <f t="shared" si="334"/>
        <v>2.5937991168596887E-2</v>
      </c>
      <c r="T1788">
        <v>1.0822251655225E-3</v>
      </c>
      <c r="U1788" s="1">
        <f t="shared" si="335"/>
        <v>5.1834273544025034E-2</v>
      </c>
      <c r="V1788" s="2">
        <f t="shared" si="336"/>
        <v>4.0309461546847739E-2</v>
      </c>
      <c r="W1788" s="3">
        <f t="shared" si="337"/>
        <v>1.0728660908952038E-2</v>
      </c>
    </row>
    <row r="1789" spans="2:23" x14ac:dyDescent="0.25">
      <c r="B1789">
        <v>2.4539954790394601E-3</v>
      </c>
      <c r="C1789">
        <f t="shared" si="326"/>
        <v>0.12865017119791422</v>
      </c>
      <c r="D1789" s="1">
        <v>7.1157350917175105E-4</v>
      </c>
      <c r="E1789" s="1">
        <f t="shared" si="327"/>
        <v>3.5000333000313119E-2</v>
      </c>
      <c r="F1789">
        <v>4.2293020041721001E-3</v>
      </c>
      <c r="G1789">
        <f t="shared" si="328"/>
        <v>0.20775125578938453</v>
      </c>
      <c r="H1789" s="1">
        <v>2.8501072962809999E-3</v>
      </c>
      <c r="I1789">
        <f t="shared" si="329"/>
        <v>0.14902474500917201</v>
      </c>
      <c r="J1789">
        <v>1.2818447350758299E-3</v>
      </c>
      <c r="K1789">
        <f t="shared" si="330"/>
        <v>6.8025562227612732E-2</v>
      </c>
      <c r="L1789">
        <v>4.1152845645345097E-3</v>
      </c>
      <c r="M1789">
        <f t="shared" si="331"/>
        <v>0.20200994386647261</v>
      </c>
      <c r="N1789" s="1">
        <v>3.5899719023882199E-4</v>
      </c>
      <c r="O1789" s="1">
        <f t="shared" si="332"/>
        <v>1.8694978072947056E-2</v>
      </c>
      <c r="P1789" s="1">
        <v>1.83359921750479E-3</v>
      </c>
      <c r="Q1789" s="1">
        <f t="shared" si="333"/>
        <v>8.5295289329850491E-2</v>
      </c>
      <c r="R1789">
        <v>4.5542950005449103E-3</v>
      </c>
      <c r="S1789">
        <f t="shared" si="334"/>
        <v>0.23601129146026675</v>
      </c>
      <c r="T1789">
        <v>1.7659765072153E-3</v>
      </c>
      <c r="U1789" s="1">
        <f t="shared" si="335"/>
        <v>8.4583238556576179E-2</v>
      </c>
      <c r="V1789" s="2">
        <f t="shared" si="336"/>
        <v>0.12150468085105097</v>
      </c>
      <c r="W1789" s="3">
        <f t="shared" si="337"/>
        <v>2.2677502319509022E-2</v>
      </c>
    </row>
    <row r="1790" spans="2:23" x14ac:dyDescent="0.25">
      <c r="B1790" s="1">
        <v>2.5977684234993201E-5</v>
      </c>
      <c r="C1790">
        <f t="shared" si="326"/>
        <v>1.3618743606917188E-3</v>
      </c>
      <c r="D1790">
        <v>1.0024479662743199E-3</v>
      </c>
      <c r="E1790" s="1">
        <f t="shared" si="327"/>
        <v>4.9307643107634594E-2</v>
      </c>
      <c r="F1790">
        <v>-4.22892596599509E-3</v>
      </c>
      <c r="G1790">
        <f t="shared" si="328"/>
        <v>-0.20773278408804433</v>
      </c>
      <c r="H1790">
        <v>-1.7085094191194999E-3</v>
      </c>
      <c r="I1790">
        <f t="shared" si="329"/>
        <v>-8.933354223621108E-2</v>
      </c>
      <c r="J1790" s="1">
        <v>-6.3896761794725895E-4</v>
      </c>
      <c r="K1790">
        <f t="shared" si="330"/>
        <v>-3.3909045508174925E-2</v>
      </c>
      <c r="L1790" s="1">
        <v>-5.8136988267432001E-4</v>
      </c>
      <c r="M1790">
        <f t="shared" si="331"/>
        <v>-2.8538123068527429E-2</v>
      </c>
      <c r="N1790" s="1">
        <v>-5.1081367014468404E-4</v>
      </c>
      <c r="O1790" s="1">
        <f t="shared" si="332"/>
        <v>-2.660090558470276E-2</v>
      </c>
      <c r="P1790">
        <v>-1.4495612006737201E-3</v>
      </c>
      <c r="Q1790" s="1">
        <f t="shared" si="333"/>
        <v>-6.7430625423719359E-2</v>
      </c>
      <c r="R1790" s="1">
        <v>4.4263282187136098E-5</v>
      </c>
      <c r="S1790">
        <f t="shared" si="334"/>
        <v>-3.5931782186734568E-3</v>
      </c>
      <c r="T1790" s="1">
        <v>8.2202446808541502E-4</v>
      </c>
      <c r="U1790" s="1">
        <f t="shared" si="335"/>
        <v>3.937169684836276E-2</v>
      </c>
      <c r="V1790" s="2">
        <f t="shared" si="336"/>
        <v>-3.6709698981136421E-2</v>
      </c>
      <c r="W1790" s="3">
        <f t="shared" si="337"/>
        <v>2.2107070459951784E-2</v>
      </c>
    </row>
    <row r="1791" spans="2:23" x14ac:dyDescent="0.25">
      <c r="B1791">
        <v>-3.8180084061306598E-3</v>
      </c>
      <c r="C1791">
        <f t="shared" si="326"/>
        <v>-0.20015824775522612</v>
      </c>
      <c r="D1791" s="1">
        <v>-6.5033334345398304E-4</v>
      </c>
      <c r="E1791" s="1">
        <f t="shared" si="327"/>
        <v>-3.1988098613438425E-2</v>
      </c>
      <c r="F1791">
        <v>-2.9516788594134702E-3</v>
      </c>
      <c r="G1791">
        <f t="shared" si="328"/>
        <v>-0.14499200793067163</v>
      </c>
      <c r="H1791">
        <v>-1.5017515301950701E-3</v>
      </c>
      <c r="I1791">
        <f t="shared" si="329"/>
        <v>-7.8522706547392143E-2</v>
      </c>
      <c r="J1791">
        <v>-2.0505823862674299E-3</v>
      </c>
      <c r="K1791">
        <f t="shared" si="330"/>
        <v>-0.1088213072167666</v>
      </c>
      <c r="L1791">
        <v>-3.9842509143468499E-3</v>
      </c>
      <c r="M1791">
        <f t="shared" si="331"/>
        <v>-0.1955778004985152</v>
      </c>
      <c r="N1791" s="1">
        <v>8.8765741848078597E-4</v>
      </c>
      <c r="O1791" s="1">
        <f t="shared" si="332"/>
        <v>4.6225253082753867E-2</v>
      </c>
      <c r="P1791">
        <v>-3.8088886900944298E-3</v>
      </c>
      <c r="Q1791" s="1">
        <f t="shared" si="333"/>
        <v>-0.17718171983564937</v>
      </c>
      <c r="R1791">
        <v>-5.4016112754240496E-3</v>
      </c>
      <c r="S1791">
        <f t="shared" si="334"/>
        <v>-0.29291617344354853</v>
      </c>
      <c r="T1791">
        <v>-2.5971673488160798E-3</v>
      </c>
      <c r="U1791" s="1">
        <f t="shared" si="335"/>
        <v>-0.12439396817495657</v>
      </c>
      <c r="V1791" s="2">
        <f t="shared" si="336"/>
        <v>-0.13083267769334109</v>
      </c>
      <c r="W1791" s="3">
        <f t="shared" si="337"/>
        <v>2.8635606800337558E-2</v>
      </c>
    </row>
    <row r="1792" spans="2:23" x14ac:dyDescent="0.25">
      <c r="B1792">
        <v>-1.9718020423183098E-3</v>
      </c>
      <c r="C1792">
        <f t="shared" si="326"/>
        <v>-0.10337128673600481</v>
      </c>
      <c r="D1792">
        <v>-1.9039971036514101E-3</v>
      </c>
      <c r="E1792" s="1">
        <f t="shared" si="327"/>
        <v>-9.3652351865935124E-2</v>
      </c>
      <c r="F1792">
        <v>-1.06249125263286E-3</v>
      </c>
      <c r="G1792">
        <f t="shared" si="328"/>
        <v>-5.2191565365151134E-2</v>
      </c>
      <c r="H1792">
        <v>-4.9571360070915799E-3</v>
      </c>
      <c r="I1792">
        <f t="shared" si="329"/>
        <v>-0.25919583111715028</v>
      </c>
      <c r="J1792">
        <v>-2.0238183826137499E-3</v>
      </c>
      <c r="K1792">
        <f t="shared" si="330"/>
        <v>-0.10740098200405995</v>
      </c>
      <c r="L1792">
        <v>-2.9462075986837E-3</v>
      </c>
      <c r="M1792">
        <f t="shared" si="331"/>
        <v>-0.14462261899412288</v>
      </c>
      <c r="N1792">
        <v>-3.1227784459840701E-3</v>
      </c>
      <c r="O1792" s="1">
        <f t="shared" si="332"/>
        <v>-0.16262042200248569</v>
      </c>
      <c r="P1792">
        <v>-1.3521970396262199E-3</v>
      </c>
      <c r="Q1792" s="1">
        <f t="shared" si="333"/>
        <v>-6.2901443578732563E-2</v>
      </c>
      <c r="R1792">
        <v>-3.9801265388359599E-3</v>
      </c>
      <c r="S1792">
        <f t="shared" si="334"/>
        <v>-0.21739694924817701</v>
      </c>
      <c r="T1792">
        <v>-6.5440018400389497E-3</v>
      </c>
      <c r="U1792" s="1">
        <f t="shared" si="335"/>
        <v>-0.31343161502386063</v>
      </c>
      <c r="V1792" s="2">
        <f t="shared" si="336"/>
        <v>-0.15167850659356802</v>
      </c>
      <c r="W1792" s="3">
        <f t="shared" si="337"/>
        <v>2.6010114883693525E-2</v>
      </c>
    </row>
    <row r="1793" spans="2:23" x14ac:dyDescent="0.25">
      <c r="B1793">
        <v>-2.4656844477830499E-3</v>
      </c>
      <c r="C1793">
        <f t="shared" si="326"/>
        <v>-0.12926296280361782</v>
      </c>
      <c r="D1793">
        <v>-3.5165386996139701E-3</v>
      </c>
      <c r="E1793" s="1">
        <f t="shared" si="327"/>
        <v>-0.17296881335315342</v>
      </c>
      <c r="F1793">
        <v>-2.7321154872899998E-3</v>
      </c>
      <c r="G1793">
        <f t="shared" si="328"/>
        <v>-0.13420664281864955</v>
      </c>
      <c r="H1793">
        <v>-3.3885617554627501E-3</v>
      </c>
      <c r="I1793">
        <f t="shared" si="329"/>
        <v>-0.17717913715550213</v>
      </c>
      <c r="J1793">
        <v>-1.02186186097937E-3</v>
      </c>
      <c r="K1793">
        <f t="shared" si="330"/>
        <v>-5.422866413533628E-2</v>
      </c>
      <c r="L1793">
        <v>-2.4014423033279601E-3</v>
      </c>
      <c r="M1793">
        <f t="shared" si="331"/>
        <v>-0.11788133172480297</v>
      </c>
      <c r="N1793">
        <v>-1.9975173812091501E-3</v>
      </c>
      <c r="O1793" s="1">
        <f t="shared" si="332"/>
        <v>-0.10402182707110601</v>
      </c>
      <c r="P1793">
        <v>-1.38328888475529E-3</v>
      </c>
      <c r="Q1793" s="1">
        <f t="shared" si="333"/>
        <v>-6.4347772689677452E-2</v>
      </c>
      <c r="R1793">
        <v>-3.3387185893733202E-3</v>
      </c>
      <c r="S1793">
        <f t="shared" si="334"/>
        <v>-0.18332086704385653</v>
      </c>
      <c r="T1793">
        <v>-3.1806590917761298E-3</v>
      </c>
      <c r="U1793" s="1">
        <f t="shared" si="335"/>
        <v>-0.15234089787019139</v>
      </c>
      <c r="V1793" s="2">
        <f t="shared" si="336"/>
        <v>-0.12897589166658935</v>
      </c>
      <c r="W1793" s="3">
        <f t="shared" si="337"/>
        <v>1.352605243651207E-2</v>
      </c>
    </row>
    <row r="1794" spans="2:23" x14ac:dyDescent="0.25">
      <c r="B1794">
        <v>-2.7362945942680599E-3</v>
      </c>
      <c r="C1794">
        <f t="shared" si="326"/>
        <v>-0.14344963998805013</v>
      </c>
      <c r="D1794">
        <v>-2.9230346968846898E-3</v>
      </c>
      <c r="E1794" s="1">
        <f t="shared" si="327"/>
        <v>-0.14377599284368495</v>
      </c>
      <c r="F1794">
        <v>-2.2455705731202701E-3</v>
      </c>
      <c r="G1794">
        <f t="shared" si="328"/>
        <v>-0.1103066430510788</v>
      </c>
      <c r="H1794">
        <v>-2.72580546837458E-3</v>
      </c>
      <c r="I1794">
        <f t="shared" si="329"/>
        <v>-0.14252532366033382</v>
      </c>
      <c r="J1794">
        <v>-1.50547777484955E-3</v>
      </c>
      <c r="K1794">
        <f t="shared" si="330"/>
        <v>-7.989342956520995E-2</v>
      </c>
      <c r="L1794">
        <v>-1.49301288325479E-3</v>
      </c>
      <c r="M1794">
        <f t="shared" si="331"/>
        <v>-7.3288601069640899E-2</v>
      </c>
      <c r="N1794" s="1">
        <v>-2.8808426001884499E-3</v>
      </c>
      <c r="O1794" s="1">
        <f t="shared" si="332"/>
        <v>-0.15002147845866545</v>
      </c>
      <c r="P1794">
        <v>-2.1207459153677099E-3</v>
      </c>
      <c r="Q1794" s="1">
        <f t="shared" si="333"/>
        <v>-9.865276703845173E-2</v>
      </c>
      <c r="R1794">
        <v>-2.0372725699564602E-3</v>
      </c>
      <c r="S1794">
        <f t="shared" si="334"/>
        <v>-0.11417894016364136</v>
      </c>
      <c r="T1794" s="1">
        <v>-4.7004834687087098E-4</v>
      </c>
      <c r="U1794" s="1">
        <f t="shared" si="335"/>
        <v>-2.2513443012442069E-2</v>
      </c>
      <c r="V1794" s="2">
        <f t="shared" si="336"/>
        <v>-0.10786062588511991</v>
      </c>
      <c r="W1794" s="3">
        <f t="shared" si="337"/>
        <v>1.2217974310065249E-2</v>
      </c>
    </row>
    <row r="1795" spans="2:23" x14ac:dyDescent="0.25">
      <c r="B1795">
        <v>3.1399236239417301E-3</v>
      </c>
      <c r="C1795">
        <f t="shared" si="326"/>
        <v>0.16460980275586862</v>
      </c>
      <c r="D1795">
        <v>1.1685407934713999E-3</v>
      </c>
      <c r="E1795" s="1">
        <f t="shared" si="327"/>
        <v>5.7477289933902428E-2</v>
      </c>
      <c r="F1795">
        <v>1.70294603868508E-3</v>
      </c>
      <c r="G1795">
        <f t="shared" si="328"/>
        <v>8.3651907035576803E-2</v>
      </c>
      <c r="H1795">
        <v>5.0157587603487904E-3</v>
      </c>
      <c r="I1795">
        <f t="shared" si="329"/>
        <v>0.26226106338657779</v>
      </c>
      <c r="J1795">
        <v>1.8461321487884699E-3</v>
      </c>
      <c r="K1795">
        <f t="shared" si="330"/>
        <v>9.7971442196840883E-2</v>
      </c>
      <c r="L1795">
        <v>2.5780188956606902E-3</v>
      </c>
      <c r="M1795">
        <f t="shared" si="331"/>
        <v>0.12654907436711588</v>
      </c>
      <c r="N1795">
        <v>3.0671532229317698E-3</v>
      </c>
      <c r="O1795" s="1">
        <f t="shared" si="332"/>
        <v>0.15972370761713425</v>
      </c>
      <c r="P1795">
        <v>1.8535831479385501E-3</v>
      </c>
      <c r="Q1795" s="1">
        <f t="shared" si="333"/>
        <v>8.6224900944003965E-2</v>
      </c>
      <c r="R1795">
        <v>3.17194091867263E-3</v>
      </c>
      <c r="S1795">
        <f t="shared" si="334"/>
        <v>0.16257096168446383</v>
      </c>
      <c r="T1795" s="1">
        <v>-7.0543469902506299E-4</v>
      </c>
      <c r="U1795" s="1">
        <f t="shared" si="335"/>
        <v>-3.3787511436271317E-2</v>
      </c>
      <c r="V1795" s="2">
        <f t="shared" si="336"/>
        <v>0.1167252638485213</v>
      </c>
      <c r="W1795" s="3">
        <f t="shared" si="337"/>
        <v>2.3677213154188449E-2</v>
      </c>
    </row>
    <row r="1796" spans="2:23" x14ac:dyDescent="0.25">
      <c r="B1796" s="1">
        <v>2.5326826541289399E-5</v>
      </c>
      <c r="C1796">
        <f t="shared" si="326"/>
        <v>1.327753289795024E-3</v>
      </c>
      <c r="D1796" s="1">
        <v>7.2693274859312196E-4</v>
      </c>
      <c r="E1796" s="1">
        <f t="shared" si="327"/>
        <v>3.5755811510193622E-2</v>
      </c>
      <c r="F1796" s="1">
        <v>-7.8612574694245595E-4</v>
      </c>
      <c r="G1796">
        <f t="shared" si="328"/>
        <v>-3.8615972795168901E-2</v>
      </c>
      <c r="H1796" s="1">
        <v>-9.7400705275924298E-4</v>
      </c>
      <c r="I1796">
        <f t="shared" si="329"/>
        <v>-5.0928311668821641E-2</v>
      </c>
      <c r="J1796" s="1">
        <v>-5.6899002925164402E-5</v>
      </c>
      <c r="K1796">
        <f t="shared" si="330"/>
        <v>-3.0195440666579E-3</v>
      </c>
      <c r="L1796">
        <v>-3.7961093660134298E-3</v>
      </c>
      <c r="M1796">
        <f t="shared" si="331"/>
        <v>-0.18634236051331349</v>
      </c>
      <c r="N1796">
        <v>-1.3001150158814001E-3</v>
      </c>
      <c r="O1796" s="1">
        <f t="shared" si="332"/>
        <v>-6.7704211551189955E-2</v>
      </c>
      <c r="P1796" s="1">
        <v>3.2883012474451502E-4</v>
      </c>
      <c r="Q1796" s="1">
        <f t="shared" si="333"/>
        <v>1.5296505562770816E-2</v>
      </c>
      <c r="R1796" s="1">
        <v>8.5392270655975299E-4</v>
      </c>
      <c r="S1796">
        <f t="shared" si="334"/>
        <v>3.942160063702755E-2</v>
      </c>
      <c r="T1796" s="1">
        <v>-1.59776134111608E-4</v>
      </c>
      <c r="U1796" s="1">
        <f t="shared" si="335"/>
        <v>-7.6526402316189112E-3</v>
      </c>
      <c r="V1796" s="2">
        <f t="shared" si="336"/>
        <v>-2.6246136982698381E-2</v>
      </c>
      <c r="W1796" s="3">
        <f t="shared" si="337"/>
        <v>1.9909694125300734E-2</v>
      </c>
    </row>
    <row r="1797" spans="2:23" x14ac:dyDescent="0.25">
      <c r="B1797">
        <v>1.37536892302373E-3</v>
      </c>
      <c r="C1797">
        <f t="shared" ref="C1797:C1860" si="338">B1797/B$1</f>
        <v>7.2103412136909073E-2</v>
      </c>
      <c r="D1797" s="1">
        <v>4.9351290284006203E-4</v>
      </c>
      <c r="E1797" s="1">
        <f t="shared" ref="E1797:E1860" si="339">D1797/D$1</f>
        <v>2.4274534839638286E-2</v>
      </c>
      <c r="F1797">
        <v>2.8953601043355901E-3</v>
      </c>
      <c r="G1797">
        <f t="shared" ref="G1797:G1860" si="340">F1797/F$1</f>
        <v>0.14222552493173179</v>
      </c>
      <c r="H1797">
        <v>1.1787025475334301E-3</v>
      </c>
      <c r="I1797">
        <f t="shared" ref="I1797:I1860" si="341">H1797/H$1</f>
        <v>6.1631310097355882E-2</v>
      </c>
      <c r="J1797" s="1">
        <v>-8.5544439340632002E-4</v>
      </c>
      <c r="K1797">
        <f t="shared" ref="K1797:K1860" si="342">J1797/J$1</f>
        <v>-4.5397140717266034E-2</v>
      </c>
      <c r="L1797" s="1">
        <v>1.5633241383296201E-4</v>
      </c>
      <c r="M1797">
        <f t="shared" ref="M1797:M1860" si="343">L1797/L$1</f>
        <v>7.6740020398757026E-3</v>
      </c>
      <c r="N1797" s="1">
        <v>-8.9678379808207998E-4</v>
      </c>
      <c r="O1797" s="1">
        <f t="shared" ref="O1797:O1860" si="344">N1797/N$1</f>
        <v>-4.6700514369389788E-2</v>
      </c>
      <c r="P1797" s="1">
        <v>-4.2799136034052604E-3</v>
      </c>
      <c r="Q1797" s="1">
        <f t="shared" ref="Q1797:Q1860" si="345">P1797/P$1</f>
        <v>-0.19909283644110248</v>
      </c>
      <c r="R1797" s="1">
        <v>-8.7216031175754705E-4</v>
      </c>
      <c r="S1797">
        <f t="shared" ref="S1797:S1860" si="346">(R1797-(R$1+R$2)/2)/((R$1-R$2)/2)</f>
        <v>-5.2280017456322783E-2</v>
      </c>
      <c r="T1797" s="1">
        <v>3.2575868950681102E-4</v>
      </c>
      <c r="U1797" s="1">
        <f t="shared" ref="U1797:U1860" si="347">T1797/T$1</f>
        <v>1.5602543314622361E-2</v>
      </c>
      <c r="V1797" s="2">
        <f t="shared" ref="V1797:V1860" si="348">AVERAGE(C1797,E1797,G1797,I1797,K1797,M1797,O1797,Q1797,S1797,U1797)</f>
        <v>-1.9959181623947974E-3</v>
      </c>
      <c r="W1797" s="3">
        <f t="shared" ref="W1797:W1860" si="349">_xlfn.STDEV.P(C1797,E1797,G1797,I1797,K1797,M1797,O1797,Q1797,S1797,U1797)/SQRT(COUNT(C1797,E1797,G1797,I1797,K1797,M1797,O1797,Q1797,S1797,U1797))</f>
        <v>2.7692988707800684E-2</v>
      </c>
    </row>
    <row r="1798" spans="2:23" x14ac:dyDescent="0.25">
      <c r="B1798">
        <v>-1.3253047345524E-3</v>
      </c>
      <c r="C1798">
        <f t="shared" si="338"/>
        <v>-6.9478808109422321E-2</v>
      </c>
      <c r="D1798">
        <v>1.1643002637233401E-3</v>
      </c>
      <c r="E1798" s="1">
        <f t="shared" si="339"/>
        <v>5.7268710003133806E-2</v>
      </c>
      <c r="F1798" s="1">
        <v>1.5645101490176599E-4</v>
      </c>
      <c r="G1798">
        <f t="shared" si="340"/>
        <v>7.6851676194564268E-3</v>
      </c>
      <c r="H1798">
        <v>-1.3474936867973E-3</v>
      </c>
      <c r="I1798">
        <f t="shared" si="341"/>
        <v>-7.0456962563643186E-2</v>
      </c>
      <c r="J1798">
        <v>1.29992199113966E-3</v>
      </c>
      <c r="K1798">
        <f t="shared" si="342"/>
        <v>6.8984894878147685E-2</v>
      </c>
      <c r="L1798" s="1">
        <v>-4.9276379060265096E-4</v>
      </c>
      <c r="M1798">
        <f t="shared" si="343"/>
        <v>-2.4188651870379555E-2</v>
      </c>
      <c r="N1798">
        <v>1.35818730093744E-3</v>
      </c>
      <c r="O1798" s="1">
        <f t="shared" si="344"/>
        <v>7.0728358049513135E-2</v>
      </c>
      <c r="P1798">
        <v>1.6293385802781601E-3</v>
      </c>
      <c r="Q1798" s="1">
        <f t="shared" si="345"/>
        <v>7.5793501815644426E-2</v>
      </c>
      <c r="R1798">
        <v>1.8658688339763499E-3</v>
      </c>
      <c r="S1798">
        <f t="shared" si="346"/>
        <v>9.3183265819196115E-2</v>
      </c>
      <c r="T1798">
        <v>1.61909050590358E-3</v>
      </c>
      <c r="U1798" s="1">
        <f t="shared" si="347"/>
        <v>7.7547984328216232E-2</v>
      </c>
      <c r="V1798" s="2">
        <f t="shared" si="348"/>
        <v>2.8706745996986277E-2</v>
      </c>
      <c r="W1798" s="3">
        <f t="shared" si="349"/>
        <v>1.8888476829014511E-2</v>
      </c>
    </row>
    <row r="1799" spans="2:23" x14ac:dyDescent="0.25">
      <c r="B1799">
        <v>-1.5339763050198E-3</v>
      </c>
      <c r="C1799">
        <f t="shared" si="338"/>
        <v>-8.0418369120869873E-2</v>
      </c>
      <c r="D1799">
        <v>-3.8048598054866299E-3</v>
      </c>
      <c r="E1799" s="1">
        <f t="shared" si="339"/>
        <v>-0.18715053117498129</v>
      </c>
      <c r="F1799">
        <v>-1.85749487382976E-3</v>
      </c>
      <c r="G1799">
        <f t="shared" si="340"/>
        <v>-9.124363601364939E-2</v>
      </c>
      <c r="H1799" s="1">
        <v>6.0926685073706295E-4</v>
      </c>
      <c r="I1799">
        <f t="shared" si="341"/>
        <v>3.1856989100764108E-2</v>
      </c>
      <c r="J1799">
        <v>-2.2719944617377E-3</v>
      </c>
      <c r="K1799">
        <f t="shared" si="342"/>
        <v>-0.12057131133638155</v>
      </c>
      <c r="L1799" s="1">
        <v>3.1430371363206202E-4</v>
      </c>
      <c r="M1799">
        <f t="shared" si="343"/>
        <v>1.5428453258132958E-2</v>
      </c>
      <c r="N1799">
        <v>1.16731000835004E-3</v>
      </c>
      <c r="O1799" s="1">
        <f t="shared" si="344"/>
        <v>6.0788317022531728E-2</v>
      </c>
      <c r="P1799">
        <v>1.2101070187552801E-3</v>
      </c>
      <c r="Q1799" s="1">
        <f t="shared" si="345"/>
        <v>5.6291706115185879E-2</v>
      </c>
      <c r="R1799">
        <v>-2.0132647285837999E-3</v>
      </c>
      <c r="S1799">
        <f t="shared" si="346"/>
        <v>-0.11290347549743564</v>
      </c>
      <c r="T1799" s="1">
        <v>2.6530248171722799E-4</v>
      </c>
      <c r="U1799" s="1">
        <f t="shared" si="347"/>
        <v>1.2706931835760929E-2</v>
      </c>
      <c r="V1799" s="2">
        <f t="shared" si="348"/>
        <v>-4.1521492581094208E-2</v>
      </c>
      <c r="W1799" s="3">
        <f t="shared" si="349"/>
        <v>2.6103730703533373E-2</v>
      </c>
    </row>
    <row r="1800" spans="2:23" x14ac:dyDescent="0.25">
      <c r="B1800">
        <v>-1.5016662909146899E-3</v>
      </c>
      <c r="C1800">
        <f t="shared" si="338"/>
        <v>-7.8724523764782894E-2</v>
      </c>
      <c r="D1800" s="1">
        <v>-9.2344970285232497E-4</v>
      </c>
      <c r="E1800" s="1">
        <f t="shared" si="339"/>
        <v>-4.5421937006188219E-2</v>
      </c>
      <c r="F1800">
        <v>-1.6219322782011799E-3</v>
      </c>
      <c r="G1800">
        <f t="shared" si="340"/>
        <v>-7.9672359001374565E-2</v>
      </c>
      <c r="H1800">
        <v>-2.7732889795708E-3</v>
      </c>
      <c r="I1800">
        <f t="shared" si="341"/>
        <v>-0.14500811374946146</v>
      </c>
      <c r="J1800" s="1">
        <v>-5.44124412111293E-4</v>
      </c>
      <c r="K1800">
        <f t="shared" si="342"/>
        <v>-2.8875859956198444E-2</v>
      </c>
      <c r="L1800" s="1">
        <v>-1.9443829253855001E-4</v>
      </c>
      <c r="M1800">
        <f t="shared" si="343"/>
        <v>-9.5445328130420917E-3</v>
      </c>
      <c r="N1800" s="1">
        <v>6.04526306207228E-5</v>
      </c>
      <c r="O1800" s="1">
        <f t="shared" si="344"/>
        <v>3.1481043156759638E-3</v>
      </c>
      <c r="P1800" s="1">
        <v>3.9505038074413802E-4</v>
      </c>
      <c r="Q1800" s="1">
        <f t="shared" si="345"/>
        <v>1.8376936575754631E-2</v>
      </c>
      <c r="R1800">
        <v>-1.33698515281706E-3</v>
      </c>
      <c r="S1800">
        <f t="shared" si="346"/>
        <v>-7.6974768289741882E-2</v>
      </c>
      <c r="T1800" s="1">
        <v>-9.4991224241933604E-4</v>
      </c>
      <c r="U1800" s="1">
        <f t="shared" si="347"/>
        <v>-4.5497011698679077E-2</v>
      </c>
      <c r="V1800" s="2">
        <f t="shared" si="348"/>
        <v>-4.8819406538803803E-2</v>
      </c>
      <c r="W1800" s="3">
        <f t="shared" si="349"/>
        <v>1.451551758556572E-2</v>
      </c>
    </row>
    <row r="1801" spans="2:23" x14ac:dyDescent="0.25">
      <c r="B1801" s="1">
        <v>3.2729489030059698E-3</v>
      </c>
      <c r="C1801">
        <f t="shared" si="338"/>
        <v>0.17158362364161997</v>
      </c>
      <c r="D1801" s="1">
        <v>1.9762740823711499E-3</v>
      </c>
      <c r="E1801" s="1">
        <f t="shared" si="339"/>
        <v>9.7207456561150582E-2</v>
      </c>
      <c r="F1801" s="1">
        <v>1.0097395842922699E-3</v>
      </c>
      <c r="G1801">
        <f t="shared" si="340"/>
        <v>4.9600304364652306E-2</v>
      </c>
      <c r="H1801" s="1">
        <v>-2.88676452205243E-4</v>
      </c>
      <c r="I1801">
        <f t="shared" si="341"/>
        <v>-1.5094145661173492E-2</v>
      </c>
      <c r="J1801" s="1">
        <v>-2.34100664552727E-4</v>
      </c>
      <c r="K1801">
        <f t="shared" si="342"/>
        <v>-1.242336835990902E-2</v>
      </c>
      <c r="L1801" s="1">
        <v>-9.9555968842142905E-4</v>
      </c>
      <c r="M1801">
        <f t="shared" si="343"/>
        <v>-4.8869757028936887E-2</v>
      </c>
      <c r="N1801" s="1">
        <v>4.9247824281350603E-4</v>
      </c>
      <c r="O1801" s="1">
        <f t="shared" si="344"/>
        <v>2.5646078022719742E-2</v>
      </c>
      <c r="P1801">
        <v>1.0299341552780499E-3</v>
      </c>
      <c r="Q1801" s="1">
        <f t="shared" si="345"/>
        <v>4.7910432621520761E-2</v>
      </c>
      <c r="R1801" s="1">
        <v>8.1245364505338601E-4</v>
      </c>
      <c r="S1801">
        <f t="shared" si="346"/>
        <v>3.721847367233861E-2</v>
      </c>
      <c r="T1801">
        <v>1.85270347908208E-3</v>
      </c>
      <c r="U1801" s="1">
        <f t="shared" si="347"/>
        <v>8.8737114964742347E-2</v>
      </c>
      <c r="V1801" s="2">
        <f t="shared" si="348"/>
        <v>4.4151621279872488E-2</v>
      </c>
      <c r="W1801" s="3">
        <f t="shared" si="349"/>
        <v>1.9193699691080281E-2</v>
      </c>
    </row>
    <row r="1802" spans="2:23" x14ac:dyDescent="0.25">
      <c r="B1802" s="1">
        <v>-4.59903475614249E-4</v>
      </c>
      <c r="C1802">
        <f t="shared" si="338"/>
        <v>-2.4110338172036019E-2</v>
      </c>
      <c r="D1802" s="1">
        <v>-8.4572854044700097E-4</v>
      </c>
      <c r="E1802" s="1">
        <f t="shared" si="339"/>
        <v>-4.1599047971822588E-2</v>
      </c>
      <c r="F1802" s="1">
        <v>8.7508267344199803E-4</v>
      </c>
      <c r="G1802">
        <f t="shared" si="340"/>
        <v>4.2985704058912395E-2</v>
      </c>
      <c r="H1802">
        <v>1.02678531735843E-3</v>
      </c>
      <c r="I1802">
        <f t="shared" si="341"/>
        <v>5.3687950730194361E-2</v>
      </c>
      <c r="J1802" s="1">
        <v>-2.31784847322804E-4</v>
      </c>
      <c r="K1802">
        <f t="shared" si="342"/>
        <v>-1.2300471440515281E-2</v>
      </c>
      <c r="L1802" s="1">
        <v>8.1307925391943601E-4</v>
      </c>
      <c r="M1802">
        <f t="shared" si="343"/>
        <v>3.9912208224618224E-2</v>
      </c>
      <c r="N1802" s="1">
        <v>-4.7600990935057097E-4</v>
      </c>
      <c r="O1802" s="1">
        <f t="shared" si="344"/>
        <v>-2.4788480410931367E-2</v>
      </c>
      <c r="P1802">
        <v>-1.0150204814436199E-3</v>
      </c>
      <c r="Q1802" s="1">
        <f t="shared" si="345"/>
        <v>-4.7216678985210973E-2</v>
      </c>
      <c r="R1802" s="1">
        <v>-1.4129012452782899E-4</v>
      </c>
      <c r="S1802">
        <f t="shared" si="346"/>
        <v>-1.34510746569825E-2</v>
      </c>
      <c r="T1802" s="1">
        <v>9.2437174036603996E-4</v>
      </c>
      <c r="U1802" s="1">
        <f t="shared" si="347"/>
        <v>4.4273723410753238E-2</v>
      </c>
      <c r="V1802" s="2">
        <f t="shared" si="348"/>
        <v>1.7393494786979494E-3</v>
      </c>
      <c r="W1802" s="3">
        <f t="shared" si="349"/>
        <v>1.1722186712584407E-2</v>
      </c>
    </row>
    <row r="1803" spans="2:23" x14ac:dyDescent="0.25">
      <c r="B1803">
        <v>7.6416108306560301E-3</v>
      </c>
      <c r="C1803">
        <f t="shared" si="338"/>
        <v>0.40060976068975301</v>
      </c>
      <c r="D1803">
        <v>9.1346162043567502E-3</v>
      </c>
      <c r="E1803" s="1">
        <f t="shared" si="339"/>
        <v>0.4493065085498758</v>
      </c>
      <c r="F1803">
        <v>9.2523094552513004E-3</v>
      </c>
      <c r="G1803">
        <f t="shared" si="340"/>
        <v>0.45449081346857534</v>
      </c>
      <c r="H1803">
        <v>1.0267139159543401E-2</v>
      </c>
      <c r="I1803">
        <f t="shared" si="341"/>
        <v>0.5368421733529668</v>
      </c>
      <c r="J1803">
        <v>9.7328136921203106E-3</v>
      </c>
      <c r="K1803">
        <f t="shared" si="342"/>
        <v>0.51650570880093749</v>
      </c>
      <c r="L1803">
        <v>1.0281673178787899E-2</v>
      </c>
      <c r="M1803">
        <f t="shared" si="343"/>
        <v>0.5047039127257279</v>
      </c>
      <c r="N1803">
        <v>8.2382473727125698E-3</v>
      </c>
      <c r="O1803" s="1">
        <f t="shared" si="344"/>
        <v>0.42901130755345984</v>
      </c>
      <c r="P1803">
        <v>9.1095138471544903E-3</v>
      </c>
      <c r="Q1803" s="1">
        <f t="shared" si="345"/>
        <v>0.42375597231366724</v>
      </c>
      <c r="R1803">
        <v>9.1122633265675705E-3</v>
      </c>
      <c r="S1803">
        <f t="shared" si="346"/>
        <v>0.47816248944956458</v>
      </c>
      <c r="T1803">
        <v>8.4533133086625994E-3</v>
      </c>
      <c r="U1803" s="1">
        <f t="shared" si="347"/>
        <v>0.40488002714575083</v>
      </c>
      <c r="V1803" s="2">
        <f t="shared" si="348"/>
        <v>0.45982686740502787</v>
      </c>
      <c r="W1803" s="3">
        <f t="shared" si="349"/>
        <v>1.4286242770802881E-2</v>
      </c>
    </row>
    <row r="1804" spans="2:23" x14ac:dyDescent="0.25">
      <c r="B1804" s="1">
        <v>-1.06906615079267E-4</v>
      </c>
      <c r="C1804">
        <f t="shared" si="338"/>
        <v>-5.604555692792319E-3</v>
      </c>
      <c r="D1804">
        <v>-1.2255352210975201E-3</v>
      </c>
      <c r="E1804" s="1">
        <f t="shared" si="339"/>
        <v>-6.0280688205991508E-2</v>
      </c>
      <c r="F1804" s="1">
        <v>4.005229088139E-4</v>
      </c>
      <c r="G1804">
        <f t="shared" si="340"/>
        <v>1.9674437341296779E-2</v>
      </c>
      <c r="H1804">
        <v>1.12738220800039E-3</v>
      </c>
      <c r="I1804">
        <f t="shared" si="341"/>
        <v>5.8947902169985918E-2</v>
      </c>
      <c r="J1804">
        <v>2.15764355761501E-3</v>
      </c>
      <c r="K1804">
        <f t="shared" si="342"/>
        <v>0.11450288172761021</v>
      </c>
      <c r="L1804">
        <v>1.70493390109385E-3</v>
      </c>
      <c r="M1804">
        <f t="shared" si="343"/>
        <v>8.3691321038687955E-2</v>
      </c>
      <c r="N1804" s="1">
        <v>7.7731392352857205E-4</v>
      </c>
      <c r="O1804" s="1">
        <f t="shared" si="344"/>
        <v>4.0479054297042856E-2</v>
      </c>
      <c r="P1804">
        <v>-1.3956447434255201E-3</v>
      </c>
      <c r="Q1804" s="1">
        <f t="shared" si="345"/>
        <v>-6.4922541990479282E-2</v>
      </c>
      <c r="R1804">
        <v>2.4766186524942E-3</v>
      </c>
      <c r="S1804">
        <f t="shared" si="346"/>
        <v>0.12563057340171668</v>
      </c>
      <c r="T1804">
        <v>2.1767344370776701E-3</v>
      </c>
      <c r="U1804" s="1">
        <f t="shared" si="347"/>
        <v>0.10425690682373762</v>
      </c>
      <c r="V1804" s="2">
        <f t="shared" si="348"/>
        <v>4.1637529091081489E-2</v>
      </c>
      <c r="W1804" s="3">
        <f t="shared" si="349"/>
        <v>2.0690928884911811E-2</v>
      </c>
    </row>
    <row r="1805" spans="2:23" x14ac:dyDescent="0.25">
      <c r="B1805" s="1">
        <v>8.2146515623690304E-4</v>
      </c>
      <c r="C1805">
        <f t="shared" si="338"/>
        <v>4.3065129453443297E-2</v>
      </c>
      <c r="D1805" s="1">
        <v>-2.69336048179084E-4</v>
      </c>
      <c r="E1805" s="1">
        <f t="shared" si="339"/>
        <v>-1.3247895338640236E-2</v>
      </c>
      <c r="F1805">
        <v>-2.4721292792293501E-3</v>
      </c>
      <c r="G1805">
        <f t="shared" si="340"/>
        <v>-0.12143563210358634</v>
      </c>
      <c r="H1805" s="1">
        <v>-6.2455005124231202E-4</v>
      </c>
      <c r="I1805">
        <f t="shared" si="341"/>
        <v>-3.2656108158909992E-2</v>
      </c>
      <c r="J1805">
        <v>-2.3564653968762201E-3</v>
      </c>
      <c r="K1805">
        <f t="shared" si="342"/>
        <v>-0.12505405616300061</v>
      </c>
      <c r="L1805">
        <v>-4.5205060577137197E-3</v>
      </c>
      <c r="M1805">
        <f t="shared" si="343"/>
        <v>-0.22190134379445783</v>
      </c>
      <c r="N1805" s="1">
        <v>2.6953652706135801E-4</v>
      </c>
      <c r="O1805" s="1">
        <f t="shared" si="344"/>
        <v>1.4036264350476448E-2</v>
      </c>
      <c r="P1805">
        <v>-1.0643573675527399E-3</v>
      </c>
      <c r="Q1805" s="1">
        <f t="shared" si="345"/>
        <v>-4.951173012568752E-2</v>
      </c>
      <c r="R1805">
        <v>-1.2951100722455901E-3</v>
      </c>
      <c r="S1805">
        <f t="shared" si="346"/>
        <v>-7.4750070748868844E-2</v>
      </c>
      <c r="T1805" s="1">
        <v>-6.0560289573660805E-4</v>
      </c>
      <c r="U1805" s="1">
        <f t="shared" si="347"/>
        <v>-2.9005965816281308E-2</v>
      </c>
      <c r="V1805" s="2">
        <f t="shared" si="348"/>
        <v>-6.1046140844551303E-2</v>
      </c>
      <c r="W1805" s="3">
        <f t="shared" si="349"/>
        <v>2.3352281202819999E-2</v>
      </c>
    </row>
    <row r="1806" spans="2:23" x14ac:dyDescent="0.25">
      <c r="B1806" s="1">
        <v>-8.0539121184227498E-4</v>
      </c>
      <c r="C1806">
        <f t="shared" si="338"/>
        <v>-4.2222456467344689E-2</v>
      </c>
      <c r="D1806">
        <v>-2.2480194210244202E-3</v>
      </c>
      <c r="E1806" s="1">
        <f t="shared" si="339"/>
        <v>-0.11057385823512243</v>
      </c>
      <c r="F1806">
        <v>-2.5117904253070902E-3</v>
      </c>
      <c r="G1806">
        <f t="shared" si="340"/>
        <v>-0.1233838620705096</v>
      </c>
      <c r="H1806">
        <v>-3.2939080456739502E-3</v>
      </c>
      <c r="I1806">
        <f t="shared" si="341"/>
        <v>-0.1722299392835995</v>
      </c>
      <c r="J1806" s="1">
        <v>-3.4201150798224599E-3</v>
      </c>
      <c r="K1806">
        <f t="shared" si="342"/>
        <v>-0.18150033683626768</v>
      </c>
      <c r="L1806" s="1">
        <v>-7.8042547958594101E-4</v>
      </c>
      <c r="M1806">
        <f t="shared" si="343"/>
        <v>-3.8309308834139764E-2</v>
      </c>
      <c r="N1806">
        <v>-2.568856143964E-3</v>
      </c>
      <c r="O1806" s="1">
        <f t="shared" si="344"/>
        <v>-0.13377461046983122</v>
      </c>
      <c r="P1806" s="1">
        <v>-1.0439064116073301E-3</v>
      </c>
      <c r="Q1806" s="1">
        <f t="shared" si="345"/>
        <v>-4.85603934389226E-2</v>
      </c>
      <c r="R1806">
        <v>-4.1063996087419997E-3</v>
      </c>
      <c r="S1806">
        <f t="shared" si="346"/>
        <v>-0.22410545904122683</v>
      </c>
      <c r="T1806">
        <v>-4.7981175656810499E-3</v>
      </c>
      <c r="U1806" s="1">
        <f t="shared" si="347"/>
        <v>-0.22981071436813885</v>
      </c>
      <c r="V1806" s="2">
        <f t="shared" si="348"/>
        <v>-0.13044709390451031</v>
      </c>
      <c r="W1806" s="3">
        <f t="shared" si="349"/>
        <v>2.1547982532404936E-2</v>
      </c>
    </row>
    <row r="1807" spans="2:23" x14ac:dyDescent="0.25">
      <c r="B1807">
        <v>2.5448637219505502E-3</v>
      </c>
      <c r="C1807">
        <f t="shared" si="338"/>
        <v>0.13341391877072606</v>
      </c>
      <c r="D1807">
        <v>3.48612756594154E-3</v>
      </c>
      <c r="E1807" s="1">
        <f t="shared" si="339"/>
        <v>0.17147297379233134</v>
      </c>
      <c r="F1807">
        <v>3.56539138331437E-3</v>
      </c>
      <c r="G1807">
        <f t="shared" si="340"/>
        <v>0.17513871947037948</v>
      </c>
      <c r="H1807">
        <v>2.7907670003713501E-3</v>
      </c>
      <c r="I1807">
        <f t="shared" si="341"/>
        <v>0.14592199428878913</v>
      </c>
      <c r="J1807">
        <v>3.4861682281572002E-3</v>
      </c>
      <c r="K1807">
        <f t="shared" si="342"/>
        <v>0.18500567756078906</v>
      </c>
      <c r="L1807">
        <v>5.4057593471052703E-3</v>
      </c>
      <c r="M1807">
        <f t="shared" si="343"/>
        <v>0.26535641099412433</v>
      </c>
      <c r="N1807">
        <v>3.1216887594519098E-3</v>
      </c>
      <c r="O1807" s="1">
        <f t="shared" si="344"/>
        <v>0.16256367597109875</v>
      </c>
      <c r="P1807">
        <v>1.43506857110839E-3</v>
      </c>
      <c r="Q1807" s="1">
        <f t="shared" si="345"/>
        <v>6.6756457906562941E-2</v>
      </c>
      <c r="R1807">
        <v>4.06450345728102E-3</v>
      </c>
      <c r="S1807">
        <f t="shared" si="346"/>
        <v>0.20999013455813598</v>
      </c>
      <c r="T1807">
        <v>1.70364613846422E-3</v>
      </c>
      <c r="U1807" s="1">
        <f t="shared" si="347"/>
        <v>8.1597862234834881E-2</v>
      </c>
      <c r="V1807" s="2">
        <f t="shared" si="348"/>
        <v>0.15972178255477718</v>
      </c>
      <c r="W1807" s="3">
        <f t="shared" si="349"/>
        <v>1.7417560807716264E-2</v>
      </c>
    </row>
    <row r="1808" spans="2:23" x14ac:dyDescent="0.25">
      <c r="B1808">
        <v>-1.9704591072103599E-3</v>
      </c>
      <c r="C1808">
        <f t="shared" si="338"/>
        <v>-0.10330088365946243</v>
      </c>
      <c r="D1808" s="1">
        <v>-4.8737475401181701E-4</v>
      </c>
      <c r="E1808" s="1">
        <f t="shared" si="339"/>
        <v>-2.3972616274339078E-2</v>
      </c>
      <c r="F1808">
        <v>-1.81608918084289E-3</v>
      </c>
      <c r="G1808">
        <f t="shared" si="340"/>
        <v>-8.9209710626820496E-2</v>
      </c>
      <c r="H1808" s="1">
        <v>-9.2887960601421493E-5</v>
      </c>
      <c r="I1808">
        <f t="shared" si="341"/>
        <v>-4.8568714101085101E-3</v>
      </c>
      <c r="J1808" s="1">
        <v>-4.8446185736427198E-5</v>
      </c>
      <c r="K1808">
        <f t="shared" si="342"/>
        <v>-2.5709658372227561E-3</v>
      </c>
      <c r="L1808">
        <v>-2.4062655954685901E-3</v>
      </c>
      <c r="M1808">
        <f t="shared" si="343"/>
        <v>-0.1181180961476031</v>
      </c>
      <c r="N1808" s="1">
        <v>4.9716868680232701E-4</v>
      </c>
      <c r="O1808" s="1">
        <f t="shared" si="344"/>
        <v>2.5890335498565335E-2</v>
      </c>
      <c r="P1808">
        <v>1.6548708285431799E-3</v>
      </c>
      <c r="Q1808" s="1">
        <f t="shared" si="345"/>
        <v>7.6981209839413117E-2</v>
      </c>
      <c r="R1808" s="1">
        <v>3.2646014419523701E-4</v>
      </c>
      <c r="S1808">
        <f t="shared" si="346"/>
        <v>1.1399095381374036E-2</v>
      </c>
      <c r="T1808">
        <v>-2.6728245691225901E-3</v>
      </c>
      <c r="U1808" s="1">
        <f t="shared" si="347"/>
        <v>-0.12801764758833895</v>
      </c>
      <c r="V1808" s="2">
        <f t="shared" si="348"/>
        <v>-3.5577615082454279E-2</v>
      </c>
      <c r="W1808" s="3">
        <f t="shared" si="349"/>
        <v>2.0891008048758562E-2</v>
      </c>
    </row>
    <row r="1809" spans="2:23" x14ac:dyDescent="0.25">
      <c r="B1809">
        <v>5.0283648141163997E-3</v>
      </c>
      <c r="C1809">
        <f t="shared" si="338"/>
        <v>0.26361091522257074</v>
      </c>
      <c r="D1809">
        <v>4.5932777512720903E-3</v>
      </c>
      <c r="E1809" s="1">
        <f t="shared" si="339"/>
        <v>0.22593062949262877</v>
      </c>
      <c r="F1809">
        <v>4.7666459331456804E-3</v>
      </c>
      <c r="G1809">
        <f t="shared" si="340"/>
        <v>0.23414659854923925</v>
      </c>
      <c r="H1809">
        <v>5.8014474230359096E-3</v>
      </c>
      <c r="I1809">
        <f t="shared" si="341"/>
        <v>0.30334269310849316</v>
      </c>
      <c r="J1809">
        <v>3.8880531650055498E-3</v>
      </c>
      <c r="K1809">
        <f t="shared" si="342"/>
        <v>0.20633310359909188</v>
      </c>
      <c r="L1809">
        <v>5.4018433314706902E-3</v>
      </c>
      <c r="M1809">
        <f t="shared" si="343"/>
        <v>0.26516418270805653</v>
      </c>
      <c r="N1809">
        <v>5.7246153673178798E-3</v>
      </c>
      <c r="O1809" s="1">
        <f t="shared" si="344"/>
        <v>0.29811252477176131</v>
      </c>
      <c r="P1809">
        <v>3.3923830314210798E-3</v>
      </c>
      <c r="Q1809" s="1">
        <f t="shared" si="345"/>
        <v>0.15780672756639655</v>
      </c>
      <c r="R1809">
        <v>4.8174395653987796E-3</v>
      </c>
      <c r="S1809">
        <f t="shared" si="346"/>
        <v>0.24999137360781878</v>
      </c>
      <c r="T1809">
        <v>5.0748938552133199E-3</v>
      </c>
      <c r="U1809" s="1">
        <f t="shared" si="347"/>
        <v>0.24306719588341524</v>
      </c>
      <c r="V1809" s="2">
        <f t="shared" si="348"/>
        <v>0.24475059445094721</v>
      </c>
      <c r="W1809" s="3">
        <f t="shared" si="349"/>
        <v>1.2878288285720806E-2</v>
      </c>
    </row>
    <row r="1810" spans="2:23" x14ac:dyDescent="0.25">
      <c r="B1810">
        <v>-2.5884268402972298E-3</v>
      </c>
      <c r="C1810">
        <f t="shared" si="338"/>
        <v>-0.13569770563222794</v>
      </c>
      <c r="D1810" s="1">
        <v>4.29839602369584E-5</v>
      </c>
      <c r="E1810" s="1">
        <f t="shared" si="339"/>
        <v>2.1142621283314739E-3</v>
      </c>
      <c r="F1810">
        <v>-1.7989517074395E-3</v>
      </c>
      <c r="G1810">
        <f t="shared" si="340"/>
        <v>-8.836788575427669E-2</v>
      </c>
      <c r="H1810">
        <v>-1.4185422613593201E-3</v>
      </c>
      <c r="I1810">
        <f t="shared" si="341"/>
        <v>-7.417190891713174E-2</v>
      </c>
      <c r="J1810">
        <v>-2.3867117933687701E-3</v>
      </c>
      <c r="K1810">
        <f t="shared" si="342"/>
        <v>-0.12665918669906609</v>
      </c>
      <c r="L1810">
        <v>-3.18794933749741E-3</v>
      </c>
      <c r="M1810">
        <f t="shared" si="343"/>
        <v>-0.15648917021850092</v>
      </c>
      <c r="N1810">
        <v>-1.63473073281899E-3</v>
      </c>
      <c r="O1810" s="1">
        <f t="shared" si="344"/>
        <v>-8.5129510860218402E-2</v>
      </c>
      <c r="P1810">
        <v>-2.13516927406105E-3</v>
      </c>
      <c r="Q1810" s="1">
        <f t="shared" si="345"/>
        <v>-9.9323712216172089E-2</v>
      </c>
      <c r="R1810">
        <v>-3.3121281413731E-3</v>
      </c>
      <c r="S1810">
        <f t="shared" si="346"/>
        <v>-0.18190819622700072</v>
      </c>
      <c r="T1810" s="1">
        <v>2.7497109053514302E-4</v>
      </c>
      <c r="U1810" s="1">
        <f t="shared" si="347"/>
        <v>1.3170019675726299E-2</v>
      </c>
      <c r="V1810" s="2">
        <f t="shared" si="348"/>
        <v>-9.3246299472053679E-2</v>
      </c>
      <c r="W1810" s="3">
        <f t="shared" si="349"/>
        <v>1.889117617895613E-2</v>
      </c>
    </row>
    <row r="1811" spans="2:23" x14ac:dyDescent="0.25">
      <c r="B1811" s="1">
        <v>8.8681846006223196E-4</v>
      </c>
      <c r="C1811">
        <f t="shared" si="338"/>
        <v>4.6491261977847455E-2</v>
      </c>
      <c r="D1811">
        <v>-2.16454447796966E-3</v>
      </c>
      <c r="E1811" s="1">
        <f t="shared" si="339"/>
        <v>-0.10646795664317098</v>
      </c>
      <c r="F1811" s="1">
        <v>3.1604279474404802E-4</v>
      </c>
      <c r="G1811">
        <f t="shared" si="340"/>
        <v>1.5524615510193508E-2</v>
      </c>
      <c r="H1811" s="1">
        <v>-9.2783954132629105E-4</v>
      </c>
      <c r="I1811">
        <f t="shared" si="341"/>
        <v>-4.8514331806385834E-2</v>
      </c>
      <c r="J1811">
        <v>1.0688961825905501E-3</v>
      </c>
      <c r="K1811">
        <f t="shared" si="342"/>
        <v>5.6724704477855298E-2</v>
      </c>
      <c r="L1811" s="1">
        <v>4.3350994453663299E-4</v>
      </c>
      <c r="M1811">
        <f t="shared" si="343"/>
        <v>2.1280015558610227E-2</v>
      </c>
      <c r="N1811" s="1">
        <v>-1.55843964122791E-3</v>
      </c>
      <c r="O1811" s="1">
        <f t="shared" si="344"/>
        <v>-8.1156609892643644E-2</v>
      </c>
      <c r="P1811" s="1">
        <v>-3.2411899048313001E-4</v>
      </c>
      <c r="Q1811" s="1">
        <f t="shared" si="345"/>
        <v>-1.5077353222357278E-2</v>
      </c>
      <c r="R1811" s="1">
        <v>3.1717214333246199E-3</v>
      </c>
      <c r="S1811">
        <f t="shared" si="346"/>
        <v>0.16255930108567068</v>
      </c>
      <c r="T1811">
        <v>1.08211458535614E-3</v>
      </c>
      <c r="U1811" s="1">
        <f t="shared" si="347"/>
        <v>5.1828977194638373E-2</v>
      </c>
      <c r="V1811" s="2">
        <f t="shared" si="348"/>
        <v>1.0319262424025782E-2</v>
      </c>
      <c r="W1811" s="3">
        <f t="shared" si="349"/>
        <v>2.3371492861155141E-2</v>
      </c>
    </row>
    <row r="1812" spans="2:23" x14ac:dyDescent="0.25">
      <c r="B1812" s="1">
        <v>7.0698265037868395E-4</v>
      </c>
      <c r="C1812">
        <f t="shared" si="338"/>
        <v>3.7063409359162192E-2</v>
      </c>
      <c r="D1812">
        <v>3.1165019326264099E-3</v>
      </c>
      <c r="E1812" s="1">
        <f t="shared" si="339"/>
        <v>0.15329211112005528</v>
      </c>
      <c r="F1812">
        <v>1.5833582882076799E-3</v>
      </c>
      <c r="G1812">
        <f t="shared" si="340"/>
        <v>7.7777532182658052E-2</v>
      </c>
      <c r="H1812">
        <v>3.7756159460318201E-3</v>
      </c>
      <c r="I1812">
        <f t="shared" si="341"/>
        <v>0.19741720051878409</v>
      </c>
      <c r="J1812">
        <v>1.11112754917729E-3</v>
      </c>
      <c r="K1812">
        <f t="shared" si="342"/>
        <v>5.8965859258222245E-2</v>
      </c>
      <c r="L1812">
        <v>3.9072899054367399E-3</v>
      </c>
      <c r="M1812">
        <f t="shared" si="343"/>
        <v>0.19179995990303816</v>
      </c>
      <c r="N1812">
        <v>1.7971839981481799E-3</v>
      </c>
      <c r="O1812" s="1">
        <f t="shared" si="344"/>
        <v>9.3589354880689604E-2</v>
      </c>
      <c r="P1812">
        <v>1.9863090118509398E-3</v>
      </c>
      <c r="Q1812" s="1">
        <f t="shared" si="345"/>
        <v>9.2399036957962019E-2</v>
      </c>
      <c r="R1812">
        <v>1.55064324556814E-3</v>
      </c>
      <c r="S1812">
        <f t="shared" si="346"/>
        <v>7.643627496493148E-2</v>
      </c>
      <c r="T1812">
        <v>1.37943510995294E-3</v>
      </c>
      <c r="U1812" s="1">
        <f t="shared" si="347"/>
        <v>6.6069445715588829E-2</v>
      </c>
      <c r="V1812" s="2">
        <f t="shared" si="348"/>
        <v>0.1044810184861092</v>
      </c>
      <c r="W1812" s="3">
        <f t="shared" si="349"/>
        <v>1.688213651212702E-2</v>
      </c>
    </row>
    <row r="1813" spans="2:23" x14ac:dyDescent="0.25">
      <c r="B1813">
        <v>-2.98288624419375E-3</v>
      </c>
      <c r="C1813">
        <f t="shared" si="338"/>
        <v>-0.15637715279314038</v>
      </c>
      <c r="D1813">
        <v>-2.99837666421771E-3</v>
      </c>
      <c r="E1813" s="1">
        <f t="shared" si="339"/>
        <v>-0.14748185585230619</v>
      </c>
      <c r="F1813">
        <v>-1.94753398470843E-3</v>
      </c>
      <c r="G1813">
        <f t="shared" si="340"/>
        <v>-9.5666526206109187E-2</v>
      </c>
      <c r="H1813">
        <v>-2.4603605310929201E-3</v>
      </c>
      <c r="I1813">
        <f t="shared" si="341"/>
        <v>-0.12864589387746472</v>
      </c>
      <c r="J1813" s="1">
        <v>-3.6163532535611598E-4</v>
      </c>
      <c r="K1813">
        <f t="shared" si="342"/>
        <v>-1.9191440004830352E-2</v>
      </c>
      <c r="L1813">
        <v>-2.7184549725150901E-3</v>
      </c>
      <c r="M1813">
        <f t="shared" si="343"/>
        <v>-0.13344276143961456</v>
      </c>
      <c r="N1813">
        <v>-1.5902373588464801E-3</v>
      </c>
      <c r="O1813" s="1">
        <f t="shared" si="344"/>
        <v>-8.2812493698456918E-2</v>
      </c>
      <c r="P1813" s="1">
        <v>8.4494398657010905E-4</v>
      </c>
      <c r="Q1813" s="1">
        <f t="shared" si="345"/>
        <v>3.9305067930869408E-2</v>
      </c>
      <c r="R1813" s="1">
        <v>7.7890974000906102E-4</v>
      </c>
      <c r="S1813">
        <f t="shared" si="346"/>
        <v>3.5436386520625009E-2</v>
      </c>
      <c r="T1813">
        <v>-1.1073528909744299E-3</v>
      </c>
      <c r="U1813" s="1">
        <f t="shared" si="347"/>
        <v>-5.303779147736163E-2</v>
      </c>
      <c r="V1813" s="2">
        <f t="shared" si="348"/>
        <v>-7.4191446089778942E-2</v>
      </c>
      <c r="W1813" s="3">
        <f t="shared" si="349"/>
        <v>2.1796715230146788E-2</v>
      </c>
    </row>
    <row r="1814" spans="2:23" x14ac:dyDescent="0.25">
      <c r="B1814">
        <v>4.47238951597481E-3</v>
      </c>
      <c r="C1814">
        <f t="shared" si="338"/>
        <v>0.2344640329651822</v>
      </c>
      <c r="D1814">
        <v>2.28260397029705E-3</v>
      </c>
      <c r="E1814" s="1">
        <f t="shared" si="339"/>
        <v>0.11227497656738966</v>
      </c>
      <c r="F1814">
        <v>1.4020079039618501E-3</v>
      </c>
      <c r="G1814">
        <f t="shared" si="340"/>
        <v>6.8869260787569136E-2</v>
      </c>
      <c r="H1814">
        <v>1.41463080275983E-3</v>
      </c>
      <c r="I1814">
        <f t="shared" si="341"/>
        <v>7.3967388855320892E-2</v>
      </c>
      <c r="J1814" s="1">
        <v>6.6996267545346697E-5</v>
      </c>
      <c r="K1814">
        <f t="shared" si="342"/>
        <v>3.5553906352427064E-3</v>
      </c>
      <c r="L1814" s="1">
        <v>9.5721952756825995E-4</v>
      </c>
      <c r="M1814">
        <f t="shared" si="343"/>
        <v>4.6987725878885354E-2</v>
      </c>
      <c r="N1814" s="1">
        <v>-3.7302324808191102E-4</v>
      </c>
      <c r="O1814" s="1">
        <f t="shared" si="344"/>
        <v>-1.9425392825363357E-2</v>
      </c>
      <c r="P1814">
        <v>1.0045771862769201E-3</v>
      </c>
      <c r="Q1814" s="1">
        <f t="shared" si="345"/>
        <v>4.6730878230991153E-2</v>
      </c>
      <c r="R1814">
        <v>1.26930716634112E-3</v>
      </c>
      <c r="S1814">
        <f t="shared" si="346"/>
        <v>6.1489732174476779E-2</v>
      </c>
      <c r="T1814" s="1">
        <v>-4.2230556433481297E-4</v>
      </c>
      <c r="U1814" s="1">
        <f t="shared" si="347"/>
        <v>-2.022675394942057E-2</v>
      </c>
      <c r="V1814" s="2">
        <f t="shared" si="348"/>
        <v>6.0868723932027399E-2</v>
      </c>
      <c r="W1814" s="3">
        <f t="shared" si="349"/>
        <v>2.229683925416109E-2</v>
      </c>
    </row>
    <row r="1815" spans="2:23" x14ac:dyDescent="0.25">
      <c r="B1815">
        <v>-2.2373353223351499E-3</v>
      </c>
      <c r="C1815">
        <f t="shared" si="338"/>
        <v>-0.11729181031670895</v>
      </c>
      <c r="D1815" s="1">
        <v>-1.3479084265512499E-3</v>
      </c>
      <c r="E1815" s="1">
        <f t="shared" si="339"/>
        <v>-6.6299887748961672E-2</v>
      </c>
      <c r="F1815" s="1">
        <v>-3.02040971183625E-4</v>
      </c>
      <c r="G1815">
        <f t="shared" si="340"/>
        <v>-1.4836819645734143E-2</v>
      </c>
      <c r="H1815" s="1">
        <v>-3.3581822722878298E-3</v>
      </c>
      <c r="I1815">
        <f t="shared" si="341"/>
        <v>-0.17559067248978219</v>
      </c>
      <c r="J1815">
        <v>-2.4824963786951601E-3</v>
      </c>
      <c r="K1815">
        <f t="shared" si="342"/>
        <v>-0.13174232983744391</v>
      </c>
      <c r="L1815">
        <v>-2.1878532628516801E-3</v>
      </c>
      <c r="M1815">
        <f t="shared" si="343"/>
        <v>-0.10739673232456987</v>
      </c>
      <c r="N1815">
        <v>-2.4582072773830501E-3</v>
      </c>
      <c r="O1815" s="1">
        <f t="shared" si="344"/>
        <v>-0.1280125092869468</v>
      </c>
      <c r="P1815">
        <v>-1.9939769372128301E-3</v>
      </c>
      <c r="Q1815" s="1">
        <f t="shared" si="345"/>
        <v>-9.2755733179283581E-2</v>
      </c>
      <c r="R1815" s="1">
        <v>-4.9122874690037104E-3</v>
      </c>
      <c r="S1815">
        <f t="shared" si="346"/>
        <v>-0.26691986599821693</v>
      </c>
      <c r="T1815">
        <v>-2.1768031339998799E-3</v>
      </c>
      <c r="U1815" s="1">
        <f t="shared" si="347"/>
        <v>-0.10426019713260393</v>
      </c>
      <c r="V1815" s="2">
        <f t="shared" si="348"/>
        <v>-0.1205106557960252</v>
      </c>
      <c r="W1815" s="3">
        <f t="shared" si="349"/>
        <v>1.9993601348637743E-2</v>
      </c>
    </row>
    <row r="1816" spans="2:23" x14ac:dyDescent="0.25">
      <c r="B1816" s="1">
        <v>9.7470388582971898E-4</v>
      </c>
      <c r="C1816">
        <f t="shared" si="338"/>
        <v>5.1098636020449346E-2</v>
      </c>
      <c r="D1816">
        <v>-1.3502729675393299E-3</v>
      </c>
      <c r="E1816" s="1">
        <f t="shared" si="339"/>
        <v>-6.6416192980830152E-2</v>
      </c>
      <c r="F1816" s="1">
        <v>-8.4347405581381194E-5</v>
      </c>
      <c r="G1816">
        <f t="shared" si="340"/>
        <v>-4.1433029409633573E-3</v>
      </c>
      <c r="H1816" s="1">
        <v>-6.1884645492127897E-4</v>
      </c>
      <c r="I1816">
        <f t="shared" si="341"/>
        <v>-3.2357881847049276E-2</v>
      </c>
      <c r="J1816">
        <v>-1.5122448765337499E-3</v>
      </c>
      <c r="K1816">
        <f t="shared" si="342"/>
        <v>-8.0252549421244532E-2</v>
      </c>
      <c r="L1816" s="1">
        <v>-5.4358163933174305E-4</v>
      </c>
      <c r="M1816">
        <f t="shared" si="343"/>
        <v>-2.6683184291697051E-2</v>
      </c>
      <c r="N1816">
        <v>-1.1478276214804701E-3</v>
      </c>
      <c r="O1816" s="1">
        <f t="shared" si="344"/>
        <v>-5.9773760905552142E-2</v>
      </c>
      <c r="P1816" s="1">
        <v>-5.7311723029790699E-4</v>
      </c>
      <c r="Q1816" s="1">
        <f t="shared" si="345"/>
        <v>-2.6660242604545522E-2</v>
      </c>
      <c r="R1816" s="1">
        <v>-1.46271932473872E-3</v>
      </c>
      <c r="S1816">
        <f t="shared" si="346"/>
        <v>-8.365464804783368E-2</v>
      </c>
      <c r="T1816">
        <v>1.6262973590862599E-3</v>
      </c>
      <c r="U1816" s="1">
        <f t="shared" si="347"/>
        <v>7.7893163881569444E-2</v>
      </c>
      <c r="V1816" s="2">
        <f t="shared" si="348"/>
        <v>-2.5094996313769692E-2</v>
      </c>
      <c r="W1816" s="3">
        <f t="shared" si="349"/>
        <v>1.6214306192616924E-2</v>
      </c>
    </row>
    <row r="1817" spans="2:23" x14ac:dyDescent="0.25">
      <c r="B1817">
        <v>-2.0215205493510501E-3</v>
      </c>
      <c r="C1817">
        <f t="shared" si="338"/>
        <v>-0.1059777684903927</v>
      </c>
      <c r="D1817">
        <v>-2.1935783503615499E-3</v>
      </c>
      <c r="E1817" s="1">
        <f t="shared" si="339"/>
        <v>-0.10789605253053414</v>
      </c>
      <c r="F1817" s="1">
        <v>-2.99760647688128E-3</v>
      </c>
      <c r="G1817">
        <f t="shared" si="340"/>
        <v>-0.14724805873880487</v>
      </c>
      <c r="H1817">
        <v>-2.9970110131337601E-3</v>
      </c>
      <c r="I1817">
        <f t="shared" si="341"/>
        <v>-0.15670596072110279</v>
      </c>
      <c r="J1817">
        <v>-2.0009721368340499E-3</v>
      </c>
      <c r="K1817">
        <f t="shared" si="342"/>
        <v>-0.10618856627895079</v>
      </c>
      <c r="L1817">
        <v>-4.0269387931679296E-3</v>
      </c>
      <c r="M1817">
        <f t="shared" si="343"/>
        <v>-0.19767325121867713</v>
      </c>
      <c r="N1817">
        <v>-1.0282359147375699E-3</v>
      </c>
      <c r="O1817" s="1">
        <f t="shared" si="344"/>
        <v>-5.354595635427558E-2</v>
      </c>
      <c r="P1817">
        <v>-1.4305239610195499E-3</v>
      </c>
      <c r="Q1817" s="1">
        <f t="shared" si="345"/>
        <v>-6.6545051930426841E-2</v>
      </c>
      <c r="R1817">
        <v>-1.54752164231256E-3</v>
      </c>
      <c r="S1817">
        <f t="shared" si="346"/>
        <v>-8.815994104768507E-2</v>
      </c>
      <c r="T1817">
        <v>-2.9549225868761701E-3</v>
      </c>
      <c r="U1817" s="1">
        <f t="shared" si="347"/>
        <v>-0.14152901868217838</v>
      </c>
      <c r="V1817" s="2">
        <f t="shared" si="348"/>
        <v>-0.11714696259930282</v>
      </c>
      <c r="W1817" s="3">
        <f t="shared" si="349"/>
        <v>1.3162926574303716E-2</v>
      </c>
    </row>
    <row r="1818" spans="2:23" x14ac:dyDescent="0.25">
      <c r="B1818" s="1">
        <v>-2.0645039212573201E-3</v>
      </c>
      <c r="C1818">
        <f t="shared" si="338"/>
        <v>-0.10823116227275195</v>
      </c>
      <c r="D1818" s="1">
        <v>1.8621434991645901E-4</v>
      </c>
      <c r="E1818" s="1">
        <f t="shared" si="339"/>
        <v>9.1593688810859917E-3</v>
      </c>
      <c r="F1818">
        <v>-1.13710291413629E-3</v>
      </c>
      <c r="G1818">
        <f t="shared" si="340"/>
        <v>-5.5856630276235525E-2</v>
      </c>
      <c r="H1818" s="1">
        <v>3.5017218257234301E-5</v>
      </c>
      <c r="I1818">
        <f t="shared" si="341"/>
        <v>1.8309598479061488E-3</v>
      </c>
      <c r="J1818">
        <v>2.7292226431188298E-3</v>
      </c>
      <c r="K1818">
        <f t="shared" si="342"/>
        <v>0.14483571969541753</v>
      </c>
      <c r="L1818">
        <v>-1.2447730112166899E-3</v>
      </c>
      <c r="M1818">
        <f t="shared" si="343"/>
        <v>-6.1103071289269756E-2</v>
      </c>
      <c r="N1818" s="1">
        <v>5.4662121394181203E-4</v>
      </c>
      <c r="O1818" s="1">
        <f t="shared" si="344"/>
        <v>2.8465603315869035E-2</v>
      </c>
      <c r="P1818" s="1">
        <v>6.3434177738560496E-4</v>
      </c>
      <c r="Q1818" s="1">
        <f t="shared" si="345"/>
        <v>2.9508283445793652E-2</v>
      </c>
      <c r="R1818">
        <v>-1.1337640433378301E-3</v>
      </c>
      <c r="S1818">
        <f t="shared" si="346"/>
        <v>-6.6178239749568546E-2</v>
      </c>
      <c r="T1818" s="1">
        <v>9.7419010553759103E-4</v>
      </c>
      <c r="U1818" s="1">
        <f t="shared" si="347"/>
        <v>4.6659824612319337E-2</v>
      </c>
      <c r="V1818" s="2">
        <f t="shared" si="348"/>
        <v>-3.0909343789434092E-3</v>
      </c>
      <c r="W1818" s="3">
        <f t="shared" si="349"/>
        <v>2.1857345302110816E-2</v>
      </c>
    </row>
    <row r="1819" spans="2:23" x14ac:dyDescent="0.25">
      <c r="B1819">
        <v>-2.2732433409966102E-3</v>
      </c>
      <c r="C1819">
        <f t="shared" si="338"/>
        <v>-0.11917428026729865</v>
      </c>
      <c r="D1819">
        <v>-1.56672465575785E-3</v>
      </c>
      <c r="E1819" s="1">
        <f t="shared" si="339"/>
        <v>-7.706285290911534E-2</v>
      </c>
      <c r="F1819">
        <v>1.78173730852624E-3</v>
      </c>
      <c r="G1819">
        <f t="shared" si="340"/>
        <v>8.7522282156245329E-2</v>
      </c>
      <c r="H1819">
        <v>-1.2477858553713E-3</v>
      </c>
      <c r="I1819">
        <f t="shared" si="341"/>
        <v>-6.5243497732664357E-2</v>
      </c>
      <c r="J1819">
        <v>-2.3446099524259698E-3</v>
      </c>
      <c r="K1819">
        <f t="shared" si="342"/>
        <v>-0.12442490564880919</v>
      </c>
      <c r="L1819">
        <v>2.0498628570825498E-3</v>
      </c>
      <c r="M1819">
        <f t="shared" si="343"/>
        <v>0.10062309767393986</v>
      </c>
      <c r="N1819">
        <v>-2.9168210334970402E-3</v>
      </c>
      <c r="O1819" s="1">
        <f t="shared" si="344"/>
        <v>-0.15189507535605518</v>
      </c>
      <c r="P1819">
        <v>-4.0313820491255301E-3</v>
      </c>
      <c r="Q1819" s="1">
        <f t="shared" si="345"/>
        <v>-0.18753165631650873</v>
      </c>
      <c r="R1819">
        <v>-2.1772636283156101E-3</v>
      </c>
      <c r="S1819">
        <f t="shared" si="346"/>
        <v>-0.12161624557358011</v>
      </c>
      <c r="T1819">
        <v>-2.3043994438929202E-3</v>
      </c>
      <c r="U1819" s="1">
        <f t="shared" si="347"/>
        <v>-0.11037155199747703</v>
      </c>
      <c r="V1819" s="2">
        <f t="shared" si="348"/>
        <v>-7.6917468597132346E-2</v>
      </c>
      <c r="W1819" s="3">
        <f t="shared" si="349"/>
        <v>2.8933419801198068E-2</v>
      </c>
    </row>
    <row r="1820" spans="2:23" x14ac:dyDescent="0.25">
      <c r="B1820">
        <v>1.6876619164037699E-3</v>
      </c>
      <c r="C1820">
        <f t="shared" si="338"/>
        <v>8.8475303367115038E-2</v>
      </c>
      <c r="D1820" s="1">
        <v>8.8473590128846302E-4</v>
      </c>
      <c r="E1820" s="1">
        <f t="shared" si="339"/>
        <v>4.3517712173506654E-2</v>
      </c>
      <c r="F1820">
        <v>3.5747447065527702E-3</v>
      </c>
      <c r="G1820">
        <f t="shared" si="340"/>
        <v>0.17559817227054955</v>
      </c>
      <c r="H1820">
        <v>4.3093728780793702E-3</v>
      </c>
      <c r="I1820">
        <f t="shared" si="341"/>
        <v>0.22532597111105507</v>
      </c>
      <c r="J1820">
        <v>2.19889291506412E-3</v>
      </c>
      <c r="K1820">
        <f t="shared" si="342"/>
        <v>0.11669192276762155</v>
      </c>
      <c r="L1820">
        <v>3.0689219602765502E-3</v>
      </c>
      <c r="M1820">
        <f t="shared" si="343"/>
        <v>0.15064638743789407</v>
      </c>
      <c r="N1820">
        <v>1.89746563255039E-3</v>
      </c>
      <c r="O1820" s="1">
        <f t="shared" si="344"/>
        <v>9.8811576689783506E-2</v>
      </c>
      <c r="P1820">
        <v>4.7265081741477803E-3</v>
      </c>
      <c r="Q1820" s="1">
        <f t="shared" si="345"/>
        <v>0.21986750342446909</v>
      </c>
      <c r="R1820">
        <v>2.05777381380554E-3</v>
      </c>
      <c r="S1820">
        <f t="shared" si="346"/>
        <v>0.10337860230287474</v>
      </c>
      <c r="T1820">
        <v>3.0751628129393098E-3</v>
      </c>
      <c r="U1820" s="1">
        <f t="shared" si="347"/>
        <v>0.1472880464402726</v>
      </c>
      <c r="V1820" s="2">
        <f t="shared" si="348"/>
        <v>0.13696011979851416</v>
      </c>
      <c r="W1820" s="3">
        <f t="shared" si="349"/>
        <v>1.7477164376406628E-2</v>
      </c>
    </row>
    <row r="1821" spans="2:23" x14ac:dyDescent="0.25">
      <c r="B1821" s="1">
        <v>-3.8471391402950699E-4</v>
      </c>
      <c r="C1821">
        <f t="shared" si="338"/>
        <v>-2.0168542006234021E-2</v>
      </c>
      <c r="D1821" s="1">
        <v>7.46683993272981E-5</v>
      </c>
      <c r="E1821" s="1">
        <f t="shared" si="339"/>
        <v>3.672732061228257E-3</v>
      </c>
      <c r="F1821" s="1">
        <v>4.93198685419032E-4</v>
      </c>
      <c r="G1821">
        <f t="shared" si="340"/>
        <v>2.4226845505097693E-2</v>
      </c>
      <c r="H1821">
        <v>-1.3460840395415801E-3</v>
      </c>
      <c r="I1821">
        <f t="shared" si="341"/>
        <v>-7.0383255751583648E-2</v>
      </c>
      <c r="J1821">
        <v>-1.4986626632386699E-3</v>
      </c>
      <c r="K1821">
        <f t="shared" si="342"/>
        <v>-7.953176189494672E-2</v>
      </c>
      <c r="L1821">
        <v>1.13945503643591E-3</v>
      </c>
      <c r="M1821">
        <f t="shared" si="343"/>
        <v>5.5933251841801625E-2</v>
      </c>
      <c r="N1821" s="1">
        <v>5.3548596494397904E-4</v>
      </c>
      <c r="O1821" s="1">
        <f t="shared" si="344"/>
        <v>2.7885729039658663E-2</v>
      </c>
      <c r="P1821">
        <v>-1.9870865385538099E-3</v>
      </c>
      <c r="Q1821" s="1">
        <f t="shared" si="345"/>
        <v>-9.2435205911596957E-2</v>
      </c>
      <c r="R1821" s="1">
        <v>-8.5141642586892305E-4</v>
      </c>
      <c r="S1821">
        <f t="shared" si="346"/>
        <v>-5.1177956963667517E-2</v>
      </c>
      <c r="T1821">
        <v>-2.3575290919390902E-3</v>
      </c>
      <c r="U1821" s="1">
        <f t="shared" si="347"/>
        <v>-0.11291625045567019</v>
      </c>
      <c r="V1821" s="2">
        <f t="shared" si="348"/>
        <v>-3.1489441453591283E-2</v>
      </c>
      <c r="W1821" s="3">
        <f t="shared" si="349"/>
        <v>1.7375306165310616E-2</v>
      </c>
    </row>
    <row r="1822" spans="2:23" x14ac:dyDescent="0.25">
      <c r="B1822" s="1">
        <v>5.2491637171378698E-4</v>
      </c>
      <c r="C1822">
        <f t="shared" si="338"/>
        <v>2.7518624896570476E-2</v>
      </c>
      <c r="D1822">
        <v>1.0477477118156599E-3</v>
      </c>
      <c r="E1822" s="1">
        <f t="shared" si="339"/>
        <v>5.1535812310591331E-2</v>
      </c>
      <c r="F1822">
        <v>4.66144820309293E-3</v>
      </c>
      <c r="G1822">
        <f t="shared" si="340"/>
        <v>0.22897908851966647</v>
      </c>
      <c r="H1822">
        <v>2.4445753679091802E-3</v>
      </c>
      <c r="I1822">
        <f t="shared" si="341"/>
        <v>0.12782052848807937</v>
      </c>
      <c r="J1822">
        <v>2.4990429122910998E-3</v>
      </c>
      <c r="K1822">
        <f t="shared" si="342"/>
        <v>0.1326204293607183</v>
      </c>
      <c r="L1822" s="1">
        <v>-2.3726013728815601E-4</v>
      </c>
      <c r="M1822">
        <f t="shared" si="343"/>
        <v>-1.1646559615435328E-2</v>
      </c>
      <c r="N1822">
        <v>-1.1229398267391701E-3</v>
      </c>
      <c r="O1822" s="1">
        <f t="shared" si="344"/>
        <v>-5.8477715171425124E-2</v>
      </c>
      <c r="P1822">
        <v>1.6045449786482801E-3</v>
      </c>
      <c r="Q1822" s="1">
        <f t="shared" si="345"/>
        <v>7.4640154124196612E-2</v>
      </c>
      <c r="R1822">
        <v>3.8395154482363698E-3</v>
      </c>
      <c r="S1822">
        <f t="shared" si="346"/>
        <v>0.19803719587439356</v>
      </c>
      <c r="T1822" s="1">
        <v>5.9426641157265495E-4</v>
      </c>
      <c r="U1822" s="1">
        <f t="shared" si="347"/>
        <v>2.846299339251758E-2</v>
      </c>
      <c r="V1822" s="2">
        <f t="shared" si="348"/>
        <v>7.9949055217987314E-2</v>
      </c>
      <c r="W1822" s="3">
        <f t="shared" si="349"/>
        <v>2.7387533697505274E-2</v>
      </c>
    </row>
    <row r="1823" spans="2:23" x14ac:dyDescent="0.25">
      <c r="B1823">
        <v>1.7787681256447401E-3</v>
      </c>
      <c r="C1823">
        <f t="shared" si="338"/>
        <v>9.3251526272232835E-2</v>
      </c>
      <c r="D1823" s="1">
        <v>-5.5851923037417096E-4</v>
      </c>
      <c r="E1823" s="1">
        <f t="shared" si="339"/>
        <v>-2.7472016310624389E-2</v>
      </c>
      <c r="F1823">
        <v>-1.9114863372758199E-3</v>
      </c>
      <c r="G1823">
        <f t="shared" si="340"/>
        <v>-9.3895798077687498E-2</v>
      </c>
      <c r="H1823">
        <v>-3.55243640580289E-3</v>
      </c>
      <c r="I1823">
        <f t="shared" si="341"/>
        <v>-0.18574771912161728</v>
      </c>
      <c r="J1823" s="1">
        <v>-4.2175282260230697E-4</v>
      </c>
      <c r="K1823">
        <f t="shared" si="342"/>
        <v>-2.2381784699460765E-2</v>
      </c>
      <c r="L1823">
        <v>-4.0343915739555099E-3</v>
      </c>
      <c r="M1823">
        <f t="shared" si="343"/>
        <v>-0.19803909124867722</v>
      </c>
      <c r="N1823">
        <v>-1.18287770071701E-3</v>
      </c>
      <c r="O1823" s="1">
        <f t="shared" si="344"/>
        <v>-6.1599013249021062E-2</v>
      </c>
      <c r="P1823" s="1">
        <v>-2.4442007409869497E-4</v>
      </c>
      <c r="Q1823" s="1">
        <f t="shared" si="345"/>
        <v>-1.1369922466831125E-2</v>
      </c>
      <c r="R1823">
        <v>-1.83239183514966E-3</v>
      </c>
      <c r="S1823">
        <f t="shared" si="346"/>
        <v>-0.10329424070332578</v>
      </c>
      <c r="T1823">
        <v>1.84499325097275E-3</v>
      </c>
      <c r="U1823" s="1">
        <f t="shared" si="347"/>
        <v>8.8367825757987586E-2</v>
      </c>
      <c r="V1823" s="2">
        <f t="shared" si="348"/>
        <v>-5.2218023384702474E-2</v>
      </c>
      <c r="W1823" s="3">
        <f t="shared" si="349"/>
        <v>2.9601467452899745E-2</v>
      </c>
    </row>
    <row r="1824" spans="2:23" x14ac:dyDescent="0.25">
      <c r="B1824" s="1">
        <v>3.43358801355776E-4</v>
      </c>
      <c r="C1824">
        <f t="shared" si="338"/>
        <v>1.8000509354655133E-2</v>
      </c>
      <c r="D1824">
        <v>1.1035416695554399E-3</v>
      </c>
      <c r="E1824" s="1">
        <f t="shared" si="339"/>
        <v>5.4280162788970861E-2</v>
      </c>
      <c r="F1824">
        <v>-2.7468694063146298E-3</v>
      </c>
      <c r="G1824">
        <f t="shared" si="340"/>
        <v>-0.13493138302451757</v>
      </c>
      <c r="H1824" s="1">
        <v>2.8811810226475798E-5</v>
      </c>
      <c r="I1824">
        <f t="shared" si="341"/>
        <v>1.5064950985725575E-3</v>
      </c>
      <c r="J1824">
        <v>-1.27834233043855E-3</v>
      </c>
      <c r="K1824">
        <f t="shared" si="342"/>
        <v>-6.7839694908365625E-2</v>
      </c>
      <c r="L1824">
        <v>-1.4817731564306801E-3</v>
      </c>
      <c r="M1824">
        <f t="shared" si="343"/>
        <v>-7.2736868486096035E-2</v>
      </c>
      <c r="N1824" s="1">
        <v>-1.17948159096426E-4</v>
      </c>
      <c r="O1824" s="1">
        <f t="shared" si="344"/>
        <v>-6.1422158947407324E-3</v>
      </c>
      <c r="P1824">
        <v>-1.5251336366098999E-3</v>
      </c>
      <c r="Q1824" s="1">
        <f t="shared" si="345"/>
        <v>-7.0946100739699203E-2</v>
      </c>
      <c r="R1824">
        <v>-1.1419565578454E-3</v>
      </c>
      <c r="S1824">
        <f t="shared" si="346"/>
        <v>-6.661348349429283E-2</v>
      </c>
      <c r="T1824" s="1">
        <v>9.5022950722369005E-4</v>
      </c>
      <c r="U1824" s="1">
        <f t="shared" si="347"/>
        <v>4.5512207418736871E-2</v>
      </c>
      <c r="V1824" s="2">
        <f t="shared" si="348"/>
        <v>-2.9991037188677662E-2</v>
      </c>
      <c r="W1824" s="3">
        <f t="shared" si="349"/>
        <v>1.8427465485342333E-2</v>
      </c>
    </row>
    <row r="1825" spans="2:23" x14ac:dyDescent="0.25">
      <c r="B1825">
        <v>-1.2797644609176999E-3</v>
      </c>
      <c r="C1825">
        <f t="shared" si="338"/>
        <v>-6.7091369318460381E-2</v>
      </c>
      <c r="D1825">
        <v>-2.5375352999017402E-3</v>
      </c>
      <c r="E1825" s="1">
        <f t="shared" si="339"/>
        <v>-0.12481434363680523</v>
      </c>
      <c r="F1825" s="1">
        <v>6.3873353927600997E-4</v>
      </c>
      <c r="G1825">
        <f t="shared" si="340"/>
        <v>3.1375790796799634E-2</v>
      </c>
      <c r="H1825" s="1">
        <v>-2.3229984514470899E-3</v>
      </c>
      <c r="I1825">
        <f t="shared" si="341"/>
        <v>-0.12146358571669463</v>
      </c>
      <c r="J1825" s="1">
        <v>5.9060355612410996E-4</v>
      </c>
      <c r="K1825">
        <f t="shared" si="342"/>
        <v>3.1342437862876833E-2</v>
      </c>
      <c r="L1825">
        <v>1.02282032311612E-3</v>
      </c>
      <c r="M1825">
        <f t="shared" si="343"/>
        <v>5.0207919481151622E-2</v>
      </c>
      <c r="N1825">
        <v>-1.1174707231937E-3</v>
      </c>
      <c r="O1825" s="1">
        <f t="shared" si="344"/>
        <v>-5.8192908566690356E-2</v>
      </c>
      <c r="P1825" s="1">
        <v>-5.00781676791731E-4</v>
      </c>
      <c r="Q1825" s="1">
        <f t="shared" si="345"/>
        <v>-2.3295340445860974E-2</v>
      </c>
      <c r="R1825" s="1">
        <v>-2.7434911979900499E-3</v>
      </c>
      <c r="S1825">
        <f t="shared" si="346"/>
        <v>-0.15169821949788784</v>
      </c>
      <c r="T1825" s="1">
        <v>-3.0347436682723702E-4</v>
      </c>
      <c r="U1825" s="1">
        <f t="shared" si="347"/>
        <v>-1.453521304517822E-2</v>
      </c>
      <c r="V1825" s="2">
        <f t="shared" si="348"/>
        <v>-4.481648320867495E-2</v>
      </c>
      <c r="W1825" s="3">
        <f t="shared" si="349"/>
        <v>2.1537975008507973E-2</v>
      </c>
    </row>
    <row r="1826" spans="2:23" x14ac:dyDescent="0.25">
      <c r="B1826" s="1">
        <v>-6.0723512400897195E-4</v>
      </c>
      <c r="C1826">
        <f t="shared" si="338"/>
        <v>-3.1834167311391673E-2</v>
      </c>
      <c r="D1826" s="1">
        <v>2.41235997679946E-4</v>
      </c>
      <c r="E1826" s="1">
        <f t="shared" si="339"/>
        <v>1.1865731567619277E-2</v>
      </c>
      <c r="F1826">
        <v>-1.89997356579565E-3</v>
      </c>
      <c r="G1826">
        <f t="shared" si="340"/>
        <v>-9.3330269125093901E-2</v>
      </c>
      <c r="H1826">
        <v>-1.147243794963E-3</v>
      </c>
      <c r="I1826">
        <f t="shared" si="341"/>
        <v>-5.9986413224093482E-2</v>
      </c>
      <c r="J1826" s="1">
        <v>-6.61013324374506E-4</v>
      </c>
      <c r="K1826">
        <f t="shared" si="342"/>
        <v>-3.5078977820086052E-2</v>
      </c>
      <c r="L1826" s="1">
        <v>-3.5691346676088899E-4</v>
      </c>
      <c r="M1826">
        <f t="shared" si="343"/>
        <v>-1.7520068966047488E-2</v>
      </c>
      <c r="N1826" s="1">
        <v>5.4219589070524999E-4</v>
      </c>
      <c r="O1826" s="1">
        <f t="shared" si="344"/>
        <v>2.8235152150448511E-2</v>
      </c>
      <c r="P1826" s="1">
        <v>1.3042375524197701E-4</v>
      </c>
      <c r="Q1826" s="1">
        <f t="shared" si="345"/>
        <v>6.0670466221013058E-3</v>
      </c>
      <c r="R1826">
        <v>1.47446191452039E-3</v>
      </c>
      <c r="S1826">
        <f t="shared" si="346"/>
        <v>7.2388989144117233E-2</v>
      </c>
      <c r="T1826" s="1">
        <v>-3.0290474622003201E-3</v>
      </c>
      <c r="U1826" s="1">
        <f t="shared" si="347"/>
        <v>-0.14507930487619208</v>
      </c>
      <c r="V1826" s="2">
        <f t="shared" si="348"/>
        <v>-2.6427228183861839E-2</v>
      </c>
      <c r="W1826" s="3">
        <f t="shared" si="349"/>
        <v>1.8745352925857838E-2</v>
      </c>
    </row>
    <row r="1827" spans="2:23" x14ac:dyDescent="0.25">
      <c r="B1827" s="1">
        <v>1.0319039300242E-4</v>
      </c>
      <c r="C1827">
        <f t="shared" si="338"/>
        <v>5.4097335708775023E-3</v>
      </c>
      <c r="D1827" s="1">
        <v>-4.60998339449544E-4</v>
      </c>
      <c r="E1827" s="1">
        <f t="shared" si="339"/>
        <v>-2.2675233388193668E-2</v>
      </c>
      <c r="F1827">
        <v>-1.31532372974956E-3</v>
      </c>
      <c r="G1827">
        <f t="shared" si="340"/>
        <v>-6.4611171383713875E-2</v>
      </c>
      <c r="H1827" s="1">
        <v>-1.2831308611099899E-4</v>
      </c>
      <c r="I1827">
        <f t="shared" si="341"/>
        <v>-6.7091596740876816E-3</v>
      </c>
      <c r="J1827">
        <v>-1.8685425202540501E-3</v>
      </c>
      <c r="K1827">
        <f t="shared" si="342"/>
        <v>-9.9160726731044271E-2</v>
      </c>
      <c r="L1827" s="1">
        <v>-4.7802768217685999E-4</v>
      </c>
      <c r="M1827">
        <f t="shared" si="343"/>
        <v>-2.3465289879435192E-2</v>
      </c>
      <c r="N1827" s="1">
        <v>-3.41794989763828E-4</v>
      </c>
      <c r="O1827" s="1">
        <f t="shared" si="344"/>
        <v>-1.7799163928907343E-2</v>
      </c>
      <c r="P1827" s="1">
        <v>3.2564628850262399E-4</v>
      </c>
      <c r="Q1827" s="1">
        <f t="shared" si="345"/>
        <v>1.5148400005766645E-2</v>
      </c>
      <c r="R1827">
        <v>-3.3204007703747599E-3</v>
      </c>
      <c r="S1827">
        <f t="shared" si="346"/>
        <v>-0.18234769621471145</v>
      </c>
      <c r="T1827">
        <v>1.9456397362451099E-3</v>
      </c>
      <c r="U1827" s="1">
        <f t="shared" si="347"/>
        <v>9.3188391399088202E-2</v>
      </c>
      <c r="V1827" s="2">
        <f t="shared" si="348"/>
        <v>-3.0302191622436116E-2</v>
      </c>
      <c r="W1827" s="3">
        <f t="shared" si="349"/>
        <v>2.2010300308495691E-2</v>
      </c>
    </row>
    <row r="1828" spans="2:23" x14ac:dyDescent="0.25">
      <c r="B1828">
        <v>-1.7965067091875401E-3</v>
      </c>
      <c r="C1828">
        <f t="shared" si="338"/>
        <v>-9.4181467598156945E-2</v>
      </c>
      <c r="D1828" s="1">
        <v>1.2438183195385001E-4</v>
      </c>
      <c r="E1828" s="1">
        <f t="shared" si="339"/>
        <v>6.1179983254870778E-3</v>
      </c>
      <c r="F1828" s="1">
        <v>-4.0962078628032001E-4</v>
      </c>
      <c r="G1828">
        <f t="shared" si="340"/>
        <v>-2.0121342165497599E-2</v>
      </c>
      <c r="H1828" s="1">
        <v>-2.4820113515816999E-5</v>
      </c>
      <c r="I1828">
        <f t="shared" si="341"/>
        <v>-1.2977795932875139E-3</v>
      </c>
      <c r="J1828" s="1">
        <v>6.73486049991488E-4</v>
      </c>
      <c r="K1828">
        <f t="shared" si="342"/>
        <v>3.5740886512604694E-2</v>
      </c>
      <c r="L1828" s="1">
        <v>5.9858258268311298E-4</v>
      </c>
      <c r="M1828">
        <f t="shared" si="343"/>
        <v>2.9383055298131341E-2</v>
      </c>
      <c r="N1828" s="1">
        <v>6.8637179056806801E-4</v>
      </c>
      <c r="O1828" s="1">
        <f t="shared" si="344"/>
        <v>3.5743192212794705E-2</v>
      </c>
      <c r="P1828" s="1">
        <v>5.6360558826874102E-4</v>
      </c>
      <c r="Q1828" s="1">
        <f t="shared" si="345"/>
        <v>2.6217780450801961E-2</v>
      </c>
      <c r="R1828">
        <v>-1.6259526032465601E-3</v>
      </c>
      <c r="S1828">
        <f t="shared" si="346"/>
        <v>-9.2326742962737587E-2</v>
      </c>
      <c r="T1828" s="1">
        <v>-7.0369973991303504E-4</v>
      </c>
      <c r="U1828" s="1">
        <f t="shared" si="347"/>
        <v>-3.3704413807362325E-2</v>
      </c>
      <c r="V1828" s="2">
        <f t="shared" si="348"/>
        <v>-1.0842883332722219E-2</v>
      </c>
      <c r="W1828" s="3">
        <f t="shared" si="349"/>
        <v>1.4800131039990621E-2</v>
      </c>
    </row>
    <row r="1829" spans="2:23" x14ac:dyDescent="0.25">
      <c r="B1829">
        <v>-2.7372628310637801E-3</v>
      </c>
      <c r="C1829">
        <f t="shared" si="338"/>
        <v>-0.14350039958829938</v>
      </c>
      <c r="D1829" s="1">
        <v>-2.4687998540718001E-3</v>
      </c>
      <c r="E1829" s="1">
        <f t="shared" si="339"/>
        <v>-0.12143343715003464</v>
      </c>
      <c r="F1829">
        <v>-4.2443591901880498E-3</v>
      </c>
      <c r="G1829">
        <f t="shared" si="340"/>
        <v>-0.20849089303930946</v>
      </c>
      <c r="H1829">
        <v>-3.6672590027881E-3</v>
      </c>
      <c r="I1829">
        <f t="shared" si="341"/>
        <v>-0.19175149598269892</v>
      </c>
      <c r="J1829">
        <v>-4.1967050697290301E-3</v>
      </c>
      <c r="K1829">
        <f t="shared" si="342"/>
        <v>-0.22271279357004317</v>
      </c>
      <c r="L1829">
        <v>-3.9663274926829599E-3</v>
      </c>
      <c r="M1829">
        <f t="shared" si="343"/>
        <v>-0.19469798056202264</v>
      </c>
      <c r="N1829">
        <v>-3.2892488686713998E-3</v>
      </c>
      <c r="O1829" s="1">
        <f t="shared" si="344"/>
        <v>-0.17128946172355844</v>
      </c>
      <c r="P1829">
        <v>-4.97691515215333E-3</v>
      </c>
      <c r="Q1829" s="1">
        <f t="shared" si="345"/>
        <v>-0.2315159244290669</v>
      </c>
      <c r="R1829">
        <v>-4.8927300443878802E-3</v>
      </c>
      <c r="S1829">
        <f t="shared" si="346"/>
        <v>-0.26588083863743639</v>
      </c>
      <c r="T1829">
        <v>-3.7901837502364098E-3</v>
      </c>
      <c r="U1829" s="1">
        <f t="shared" si="347"/>
        <v>-0.18153470049554876</v>
      </c>
      <c r="V1829" s="2">
        <f t="shared" si="348"/>
        <v>-0.19328079251780189</v>
      </c>
      <c r="W1829" s="3">
        <f t="shared" si="349"/>
        <v>1.2687138496902376E-2</v>
      </c>
    </row>
    <row r="1830" spans="2:23" x14ac:dyDescent="0.25">
      <c r="B1830" s="1">
        <v>4.5755003798105404E-3</v>
      </c>
      <c r="C1830">
        <f t="shared" si="338"/>
        <v>0.23986959723705439</v>
      </c>
      <c r="D1830">
        <v>3.0950606826877299E-3</v>
      </c>
      <c r="E1830" s="1">
        <f t="shared" si="339"/>
        <v>0.15223747533313534</v>
      </c>
      <c r="F1830">
        <v>2.9920301415148499E-3</v>
      </c>
      <c r="G1830">
        <f t="shared" si="340"/>
        <v>0.14697413867494188</v>
      </c>
      <c r="H1830">
        <v>5.3212242231218797E-3</v>
      </c>
      <c r="I1830">
        <f t="shared" si="341"/>
        <v>0.27823306302261547</v>
      </c>
      <c r="J1830">
        <v>5.1218946513224301E-3</v>
      </c>
      <c r="K1830">
        <f t="shared" si="342"/>
        <v>0.27181120598525482</v>
      </c>
      <c r="L1830">
        <v>6.2957104560355604E-3</v>
      </c>
      <c r="M1830">
        <f t="shared" si="343"/>
        <v>0.30904208345241474</v>
      </c>
      <c r="N1830">
        <v>1.6747200740996301E-3</v>
      </c>
      <c r="O1830" s="1">
        <f t="shared" si="344"/>
        <v>8.7211978017958061E-2</v>
      </c>
      <c r="P1830">
        <v>2.6023191358881801E-3</v>
      </c>
      <c r="Q1830" s="1">
        <f t="shared" si="345"/>
        <v>0.12105456934380972</v>
      </c>
      <c r="R1830" s="1">
        <v>5.0592710980706702E-3</v>
      </c>
      <c r="S1830">
        <f t="shared" si="346"/>
        <v>0.26283915822574883</v>
      </c>
      <c r="T1830">
        <v>5.4530277755943796E-3</v>
      </c>
      <c r="U1830" s="1">
        <f t="shared" si="347"/>
        <v>0.26117830407950249</v>
      </c>
      <c r="V1830" s="2">
        <f t="shared" si="348"/>
        <v>0.21304515733724355</v>
      </c>
      <c r="W1830" s="3">
        <f t="shared" si="349"/>
        <v>2.3407974123235416E-2</v>
      </c>
    </row>
    <row r="1831" spans="2:23" x14ac:dyDescent="0.25">
      <c r="B1831" s="1">
        <v>5.2973629065699104E-4</v>
      </c>
      <c r="C1831">
        <f t="shared" si="338"/>
        <v>2.7771308083030945E-2</v>
      </c>
      <c r="D1831" s="1">
        <v>-2.5356261880133502E-4</v>
      </c>
      <c r="E1831" s="1">
        <f t="shared" si="339"/>
        <v>-1.2472043970282337E-2</v>
      </c>
      <c r="F1831">
        <v>2.3681903657461999E-3</v>
      </c>
      <c r="G1831">
        <f t="shared" si="340"/>
        <v>0.11632995750758746</v>
      </c>
      <c r="H1831" s="1">
        <v>-4.7395093510748602E-4</v>
      </c>
      <c r="I1831">
        <f t="shared" si="341"/>
        <v>-2.4781669568515814E-2</v>
      </c>
      <c r="J1831" s="1">
        <v>6.2550863314832705E-4</v>
      </c>
      <c r="K1831">
        <f t="shared" si="342"/>
        <v>3.3194797531873745E-2</v>
      </c>
      <c r="L1831" s="1">
        <v>5.9533027435872403E-4</v>
      </c>
      <c r="M1831">
        <f t="shared" si="343"/>
        <v>2.9223406891868434E-2</v>
      </c>
      <c r="N1831">
        <v>1.8593519378635099E-3</v>
      </c>
      <c r="O1831" s="1">
        <f t="shared" si="344"/>
        <v>9.6826784870170074E-2</v>
      </c>
      <c r="P1831" s="1">
        <v>-5.0116548280963204E-4</v>
      </c>
      <c r="Q1831" s="1">
        <f t="shared" si="345"/>
        <v>-2.3313194317650884E-2</v>
      </c>
      <c r="R1831">
        <v>2.06954170724083E-3</v>
      </c>
      <c r="S1831">
        <f t="shared" si="346"/>
        <v>0.10400379521544867</v>
      </c>
      <c r="T1831">
        <v>-1.3267196089251599E-3</v>
      </c>
      <c r="U1831" s="1">
        <f t="shared" si="347"/>
        <v>-6.3544583249500228E-2</v>
      </c>
      <c r="V1831" s="2">
        <f t="shared" si="348"/>
        <v>2.8323855899402998E-2</v>
      </c>
      <c r="W1831" s="3">
        <f t="shared" si="349"/>
        <v>1.8379531096947007E-2</v>
      </c>
    </row>
    <row r="1832" spans="2:23" x14ac:dyDescent="0.25">
      <c r="B1832" s="1">
        <v>6.7600643207789402E-4</v>
      </c>
      <c r="C1832">
        <f t="shared" si="338"/>
        <v>3.5439487953642559E-2</v>
      </c>
      <c r="D1832">
        <v>5.0256261682798701E-3</v>
      </c>
      <c r="E1832" s="1">
        <f t="shared" si="339"/>
        <v>0.24719665242966038</v>
      </c>
      <c r="F1832">
        <v>3.2044702426365199E-3</v>
      </c>
      <c r="G1832">
        <f t="shared" si="340"/>
        <v>0.15740959534001642</v>
      </c>
      <c r="H1832">
        <v>3.7465161752328899E-3</v>
      </c>
      <c r="I1832">
        <f t="shared" si="341"/>
        <v>0.1958956487060525</v>
      </c>
      <c r="J1832">
        <v>3.7711294896252902E-3</v>
      </c>
      <c r="K1832">
        <f t="shared" si="342"/>
        <v>0.20012814090913666</v>
      </c>
      <c r="L1832">
        <v>1.9186612639974299E-3</v>
      </c>
      <c r="M1832">
        <f t="shared" si="343"/>
        <v>9.4182710371752215E-2</v>
      </c>
      <c r="N1832">
        <v>5.0888198899938101E-3</v>
      </c>
      <c r="O1832" s="1">
        <f t="shared" si="344"/>
        <v>0.26500312216182681</v>
      </c>
      <c r="P1832">
        <v>1.4151621903819001E-3</v>
      </c>
      <c r="Q1832" s="1">
        <f t="shared" si="345"/>
        <v>6.5830453746348092E-2</v>
      </c>
      <c r="R1832">
        <v>3.4150693639230299E-3</v>
      </c>
      <c r="S1832">
        <f t="shared" si="346"/>
        <v>0.17548764738114436</v>
      </c>
      <c r="T1832">
        <v>2.3975264541182999E-3</v>
      </c>
      <c r="U1832" s="1">
        <f t="shared" si="347"/>
        <v>0.11483196474349647</v>
      </c>
      <c r="V1832" s="2">
        <f t="shared" si="348"/>
        <v>0.15514054237430766</v>
      </c>
      <c r="W1832" s="3">
        <f t="shared" si="349"/>
        <v>2.2867750852866863E-2</v>
      </c>
    </row>
    <row r="1833" spans="2:23" x14ac:dyDescent="0.25">
      <c r="B1833">
        <v>-1.30149030816099E-3</v>
      </c>
      <c r="C1833">
        <f t="shared" si="338"/>
        <v>-6.8230342063578489E-2</v>
      </c>
      <c r="D1833" s="1">
        <v>-1.4072270102307401E-4</v>
      </c>
      <c r="E1833" s="1">
        <f t="shared" si="339"/>
        <v>-6.9217604829668747E-3</v>
      </c>
      <c r="F1833" s="1">
        <v>9.4282717805805997E-4</v>
      </c>
      <c r="G1833">
        <f t="shared" si="340"/>
        <v>4.6313441329254634E-2</v>
      </c>
      <c r="H1833" s="1">
        <v>-3.5571791257681801E-4</v>
      </c>
      <c r="I1833">
        <f t="shared" si="341"/>
        <v>-1.8599570369202258E-2</v>
      </c>
      <c r="J1833">
        <v>1.35586192224436E-3</v>
      </c>
      <c r="K1833">
        <f t="shared" si="342"/>
        <v>7.1953542453195865E-2</v>
      </c>
      <c r="L1833">
        <v>1.6185622413902299E-3</v>
      </c>
      <c r="M1833">
        <f t="shared" si="343"/>
        <v>7.9451533035022656E-2</v>
      </c>
      <c r="N1833" s="1">
        <v>5.9901415785069197E-4</v>
      </c>
      <c r="O1833" s="1">
        <f t="shared" si="344"/>
        <v>3.1193994969581019E-2</v>
      </c>
      <c r="P1833">
        <v>2.3027171242984601E-3</v>
      </c>
      <c r="Q1833" s="1">
        <f t="shared" si="345"/>
        <v>0.1071176958883739</v>
      </c>
      <c r="R1833" s="1">
        <v>4.3028192499347501E-4</v>
      </c>
      <c r="S1833">
        <f t="shared" si="346"/>
        <v>1.6914835465424508E-2</v>
      </c>
      <c r="T1833">
        <v>1.3773479700337999E-3</v>
      </c>
      <c r="U1833" s="1">
        <f t="shared" si="347"/>
        <v>6.5969480029204955E-2</v>
      </c>
      <c r="V1833" s="2">
        <f t="shared" si="348"/>
        <v>3.251628502543099E-2</v>
      </c>
      <c r="W1833" s="3">
        <f t="shared" si="349"/>
        <v>1.5873339193548608E-2</v>
      </c>
    </row>
    <row r="1834" spans="2:23" x14ac:dyDescent="0.25">
      <c r="B1834">
        <v>-1.08897298386485E-3</v>
      </c>
      <c r="C1834">
        <f t="shared" si="338"/>
        <v>-5.7089168256721022E-2</v>
      </c>
      <c r="D1834">
        <v>-3.74225797205175E-3</v>
      </c>
      <c r="E1834" s="1">
        <f t="shared" si="339"/>
        <v>-0.18407132011890742</v>
      </c>
      <c r="F1834">
        <v>-4.4031702502540003E-3</v>
      </c>
      <c r="G1834">
        <f t="shared" si="340"/>
        <v>-0.21629199050867856</v>
      </c>
      <c r="H1834" s="1">
        <v>-1.26041302265902E-3</v>
      </c>
      <c r="I1834">
        <f t="shared" si="341"/>
        <v>-6.5903739677834666E-2</v>
      </c>
      <c r="J1834">
        <v>-3.9509929191512104E-3</v>
      </c>
      <c r="K1834">
        <f t="shared" si="342"/>
        <v>-0.20967322120075521</v>
      </c>
      <c r="L1834" s="1">
        <v>-2.4295722961202699E-3</v>
      </c>
      <c r="M1834">
        <f t="shared" si="343"/>
        <v>-0.11926216898546554</v>
      </c>
      <c r="N1834">
        <v>-3.25209976265275E-3</v>
      </c>
      <c r="O1834" s="1">
        <f t="shared" si="344"/>
        <v>-0.169354901394587</v>
      </c>
      <c r="P1834">
        <v>-4.5009910691130002E-3</v>
      </c>
      <c r="Q1834" s="1">
        <f t="shared" si="345"/>
        <v>-0.20937690845740314</v>
      </c>
      <c r="R1834">
        <v>-3.3068403665034102E-3</v>
      </c>
      <c r="S1834">
        <f t="shared" si="346"/>
        <v>-0.18162727259440706</v>
      </c>
      <c r="T1834">
        <v>-3.59384702259755E-3</v>
      </c>
      <c r="U1834" s="1">
        <f t="shared" si="347"/>
        <v>-0.17213095350149513</v>
      </c>
      <c r="V1834" s="2">
        <f t="shared" si="348"/>
        <v>-0.15847816446962548</v>
      </c>
      <c r="W1834" s="3">
        <f t="shared" si="349"/>
        <v>1.7446287373667938E-2</v>
      </c>
    </row>
    <row r="1835" spans="2:23" x14ac:dyDescent="0.25">
      <c r="B1835">
        <v>-2.8974449841032801E-3</v>
      </c>
      <c r="C1835">
        <f t="shared" si="338"/>
        <v>-0.15189791359653559</v>
      </c>
      <c r="D1835">
        <v>-3.2265796962881801E-3</v>
      </c>
      <c r="E1835" s="1">
        <f t="shared" si="339"/>
        <v>-0.15870653188534797</v>
      </c>
      <c r="F1835">
        <v>-4.7384263536907802E-3</v>
      </c>
      <c r="G1835">
        <f t="shared" si="340"/>
        <v>-0.23276039981861646</v>
      </c>
      <c r="H1835">
        <v>-3.9039559960745698E-3</v>
      </c>
      <c r="I1835">
        <f t="shared" si="341"/>
        <v>-0.2041277700671803</v>
      </c>
      <c r="J1835">
        <v>-5.6901152112582504E-3</v>
      </c>
      <c r="K1835">
        <f t="shared" si="342"/>
        <v>-0.30196581207850876</v>
      </c>
      <c r="L1835">
        <v>-6.0698482310369197E-3</v>
      </c>
      <c r="M1835">
        <f t="shared" si="343"/>
        <v>-0.29795502138464425</v>
      </c>
      <c r="N1835">
        <v>-4.3866438932709398E-3</v>
      </c>
      <c r="O1835" s="1">
        <f t="shared" si="344"/>
        <v>-0.22843691713567887</v>
      </c>
      <c r="P1835" s="1">
        <v>-8.3958010642088397E-4</v>
      </c>
      <c r="Q1835" s="1">
        <f t="shared" si="345"/>
        <v>-3.905555118539359E-2</v>
      </c>
      <c r="R1835" s="1">
        <v>5.2460479687123101E-5</v>
      </c>
      <c r="S1835">
        <f t="shared" si="346"/>
        <v>-3.1576856805958986E-3</v>
      </c>
      <c r="T1835">
        <v>-3.2602515547908799E-3</v>
      </c>
      <c r="U1835" s="1">
        <f t="shared" si="347"/>
        <v>-0.15615305973020266</v>
      </c>
      <c r="V1835" s="2">
        <f t="shared" si="348"/>
        <v>-0.17742166625627043</v>
      </c>
      <c r="W1835" s="3">
        <f t="shared" si="349"/>
        <v>2.9560931945090966E-2</v>
      </c>
    </row>
    <row r="1836" spans="2:23" x14ac:dyDescent="0.25">
      <c r="B1836">
        <v>-1.9014007882968099E-3</v>
      </c>
      <c r="C1836">
        <f t="shared" si="338"/>
        <v>-9.9680516537047903E-2</v>
      </c>
      <c r="D1836">
        <v>-2.33235643120669E-3</v>
      </c>
      <c r="E1836" s="1">
        <f t="shared" si="339"/>
        <v>-0.11472216252495761</v>
      </c>
      <c r="F1836" s="1">
        <v>3.8101314836096699E-4</v>
      </c>
      <c r="G1836">
        <f t="shared" si="340"/>
        <v>1.8716081274444955E-2</v>
      </c>
      <c r="H1836">
        <v>-3.6868319480316898E-3</v>
      </c>
      <c r="I1836">
        <f t="shared" si="341"/>
        <v>-0.1927749147072538</v>
      </c>
      <c r="J1836">
        <v>-5.1053752577139497E-3</v>
      </c>
      <c r="K1836">
        <f t="shared" si="342"/>
        <v>-0.27093454674008532</v>
      </c>
      <c r="L1836">
        <v>-4.2101787158551904E-3</v>
      </c>
      <c r="M1836">
        <f t="shared" si="343"/>
        <v>-0.20666808156775102</v>
      </c>
      <c r="N1836">
        <v>-2.4465674090006799E-3</v>
      </c>
      <c r="O1836" s="1">
        <f t="shared" si="344"/>
        <v>-0.1274063566760151</v>
      </c>
      <c r="P1836" s="1">
        <v>-1.4018240460450201E-3</v>
      </c>
      <c r="Q1836" s="1">
        <f t="shared" si="345"/>
        <v>-6.5209990523263997E-2</v>
      </c>
      <c r="R1836">
        <v>-3.8955955774361201E-3</v>
      </c>
      <c r="S1836">
        <f t="shared" si="346"/>
        <v>-0.21290607258865882</v>
      </c>
      <c r="T1836">
        <v>-1.4893467315057699E-3</v>
      </c>
      <c r="U1836" s="1">
        <f t="shared" si="347"/>
        <v>-7.1333774469657427E-2</v>
      </c>
      <c r="V1836" s="2">
        <f t="shared" si="348"/>
        <v>-0.13429203350602459</v>
      </c>
      <c r="W1836" s="3">
        <f t="shared" si="349"/>
        <v>2.5939504047916798E-2</v>
      </c>
    </row>
    <row r="1837" spans="2:23" x14ac:dyDescent="0.25">
      <c r="B1837">
        <v>-4.6174981806811803E-3</v>
      </c>
      <c r="C1837">
        <f t="shared" si="338"/>
        <v>-0.24207132267546416</v>
      </c>
      <c r="D1837">
        <v>-1.8427681700501899E-3</v>
      </c>
      <c r="E1837" s="1">
        <f t="shared" si="339"/>
        <v>-9.0640669955810063E-2</v>
      </c>
      <c r="F1837">
        <v>-3.8068536942683301E-3</v>
      </c>
      <c r="G1837">
        <f t="shared" si="340"/>
        <v>-0.18699980157731025</v>
      </c>
      <c r="H1837" s="1">
        <v>-7.4290038710950895E-4</v>
      </c>
      <c r="I1837">
        <f t="shared" si="341"/>
        <v>-3.884434136941857E-2</v>
      </c>
      <c r="J1837" s="1">
        <v>6.6182826064394398E-4</v>
      </c>
      <c r="K1837">
        <f t="shared" si="342"/>
        <v>3.5122225255903555E-2</v>
      </c>
      <c r="L1837">
        <v>-1.39443630217145E-3</v>
      </c>
      <c r="M1837">
        <f t="shared" si="343"/>
        <v>-6.8449701280593925E-2</v>
      </c>
      <c r="N1837">
        <v>-3.4317246012969599E-3</v>
      </c>
      <c r="O1837" s="1">
        <f t="shared" si="344"/>
        <v>-0.17870896463273156</v>
      </c>
      <c r="P1837">
        <v>-1.9157384296584099E-3</v>
      </c>
      <c r="Q1837" s="1">
        <f t="shared" si="345"/>
        <v>-8.9116237658735054E-2</v>
      </c>
      <c r="R1837" s="1">
        <v>-3.6178900937494799E-3</v>
      </c>
      <c r="S1837">
        <f t="shared" si="346"/>
        <v>-0.19815241245921306</v>
      </c>
      <c r="T1837">
        <v>-2.1314900990425799E-3</v>
      </c>
      <c r="U1837" s="1">
        <f t="shared" si="347"/>
        <v>-0.10208988329781829</v>
      </c>
      <c r="V1837" s="2">
        <f t="shared" si="348"/>
        <v>-0.11599511096511914</v>
      </c>
      <c r="W1837" s="3">
        <f t="shared" si="349"/>
        <v>2.5343176652150249E-2</v>
      </c>
    </row>
    <row r="1838" spans="2:23" x14ac:dyDescent="0.25">
      <c r="B1838" s="1">
        <v>2.8969270829145601E-4</v>
      </c>
      <c r="C1838">
        <f t="shared" si="338"/>
        <v>1.5187076274105865E-2</v>
      </c>
      <c r="D1838">
        <v>-1.00532390576771E-3</v>
      </c>
      <c r="E1838" s="1">
        <f t="shared" si="339"/>
        <v>-4.9449102617664081E-2</v>
      </c>
      <c r="F1838" s="1">
        <v>1.6564984750107499E-4</v>
      </c>
      <c r="G1838">
        <f t="shared" si="340"/>
        <v>8.1370315493478253E-3</v>
      </c>
      <c r="H1838" s="1">
        <v>-5.0081009542590998E-4</v>
      </c>
      <c r="I1838">
        <f t="shared" si="341"/>
        <v>-2.6186065649616532E-2</v>
      </c>
      <c r="J1838" s="1">
        <v>7.5960840539336704E-4</v>
      </c>
      <c r="K1838">
        <f t="shared" si="342"/>
        <v>4.0311269716021711E-2</v>
      </c>
      <c r="L1838" s="1">
        <v>5.3226434370143402E-4</v>
      </c>
      <c r="M1838">
        <f t="shared" si="343"/>
        <v>2.6127644032172471E-2</v>
      </c>
      <c r="N1838">
        <v>3.3137517718069501E-3</v>
      </c>
      <c r="O1838" s="1">
        <f t="shared" si="344"/>
        <v>0.17256546401354272</v>
      </c>
      <c r="P1838" s="1">
        <v>-7.4696381067778403E-4</v>
      </c>
      <c r="Q1838" s="1">
        <f t="shared" si="345"/>
        <v>-3.4747230333895367E-2</v>
      </c>
      <c r="R1838" s="1">
        <v>2.6009218489103501E-4</v>
      </c>
      <c r="S1838">
        <f t="shared" si="346"/>
        <v>7.8731645928989645E-3</v>
      </c>
      <c r="T1838">
        <v>1.2580904864596301E-3</v>
      </c>
      <c r="U1838" s="1">
        <f t="shared" si="347"/>
        <v>6.0257521720814389E-2</v>
      </c>
      <c r="V1838" s="2">
        <f t="shared" si="348"/>
        <v>2.2007677329772796E-2</v>
      </c>
      <c r="W1838" s="3">
        <f t="shared" si="349"/>
        <v>1.8860334306976662E-2</v>
      </c>
    </row>
    <row r="1839" spans="2:23" x14ac:dyDescent="0.25">
      <c r="B1839" s="1">
        <v>2.8827695564352701E-3</v>
      </c>
      <c r="C1839">
        <f t="shared" si="338"/>
        <v>0.15112855754106677</v>
      </c>
      <c r="D1839">
        <v>5.6748353392412701E-3</v>
      </c>
      <c r="E1839" s="1">
        <f t="shared" si="339"/>
        <v>0.27912945610718137</v>
      </c>
      <c r="F1839">
        <v>3.6532044667334901E-3</v>
      </c>
      <c r="G1839">
        <f t="shared" si="340"/>
        <v>0.17945226301422282</v>
      </c>
      <c r="H1839">
        <v>4.7084548006736697E-3</v>
      </c>
      <c r="I1839">
        <f t="shared" si="341"/>
        <v>0.24619293349874827</v>
      </c>
      <c r="J1839">
        <v>5.7182361464069801E-3</v>
      </c>
      <c r="K1839">
        <f t="shared" si="342"/>
        <v>0.30345814759428041</v>
      </c>
      <c r="L1839">
        <v>5.9192058927460597E-3</v>
      </c>
      <c r="M1839">
        <f t="shared" si="343"/>
        <v>0.29056033219004829</v>
      </c>
      <c r="N1839">
        <v>4.2430479762342798E-3</v>
      </c>
      <c r="O1839" s="1">
        <f t="shared" si="344"/>
        <v>0.22095908000113415</v>
      </c>
      <c r="P1839" s="1">
        <v>6.8939150007088302E-3</v>
      </c>
      <c r="Q1839" s="1">
        <f t="shared" si="345"/>
        <v>0.3206908407176608</v>
      </c>
      <c r="R1839">
        <v>6.1491457088636197E-3</v>
      </c>
      <c r="S1839">
        <f t="shared" si="346"/>
        <v>0.32074093019614058</v>
      </c>
      <c r="T1839">
        <v>3.23664043999803E-3</v>
      </c>
      <c r="U1839" s="1">
        <f t="shared" si="347"/>
        <v>0.15502218140483948</v>
      </c>
      <c r="V1839" s="2">
        <f t="shared" si="348"/>
        <v>0.24673347222653225</v>
      </c>
      <c r="W1839" s="3">
        <f t="shared" si="349"/>
        <v>1.9969329376987418E-2</v>
      </c>
    </row>
    <row r="1840" spans="2:23" x14ac:dyDescent="0.25">
      <c r="B1840">
        <v>2.0918141621606599E-3</v>
      </c>
      <c r="C1840">
        <f t="shared" si="338"/>
        <v>0.10966289562258119</v>
      </c>
      <c r="D1840">
        <v>2.86244119592228E-3</v>
      </c>
      <c r="E1840" s="1">
        <f t="shared" si="339"/>
        <v>0.14079556610772104</v>
      </c>
      <c r="F1840">
        <v>3.0339421416506799E-3</v>
      </c>
      <c r="G1840">
        <f t="shared" si="340"/>
        <v>0.14903293481961874</v>
      </c>
      <c r="H1840">
        <v>1.43471082908206E-3</v>
      </c>
      <c r="I1840">
        <f t="shared" si="341"/>
        <v>7.5017321539031595E-2</v>
      </c>
      <c r="J1840">
        <v>2.49892973456771E-3</v>
      </c>
      <c r="K1840">
        <f t="shared" si="342"/>
        <v>0.13261442319003744</v>
      </c>
      <c r="L1840">
        <v>3.2698933621777798E-3</v>
      </c>
      <c r="M1840">
        <f t="shared" si="343"/>
        <v>0.16051161570587555</v>
      </c>
      <c r="N1840">
        <v>1.07407688251991E-3</v>
      </c>
      <c r="O1840" s="1">
        <f t="shared" si="344"/>
        <v>5.5933150212153421E-2</v>
      </c>
      <c r="P1840">
        <v>-2.0131097932445598E-3</v>
      </c>
      <c r="Q1840" s="1">
        <f t="shared" si="345"/>
        <v>-9.364575455110416E-2</v>
      </c>
      <c r="R1840">
        <v>1.1092827829490501E-3</v>
      </c>
      <c r="S1840">
        <f t="shared" si="346"/>
        <v>5.2988116240760483E-2</v>
      </c>
      <c r="T1840">
        <v>2.13326404158071E-3</v>
      </c>
      <c r="U1840" s="1">
        <f t="shared" si="347"/>
        <v>0.10217484807751681</v>
      </c>
      <c r="V1840" s="2">
        <f t="shared" si="348"/>
        <v>8.8508511696419226E-2</v>
      </c>
      <c r="W1840" s="3">
        <f t="shared" si="349"/>
        <v>2.2326271200461614E-2</v>
      </c>
    </row>
    <row r="1841" spans="2:23" x14ac:dyDescent="0.25">
      <c r="B1841" s="1">
        <v>7.9125025794826601E-4</v>
      </c>
      <c r="C1841">
        <f t="shared" si="338"/>
        <v>4.1481120081477287E-2</v>
      </c>
      <c r="D1841">
        <v>3.1770849693979301E-3</v>
      </c>
      <c r="E1841" s="1">
        <f t="shared" si="339"/>
        <v>0.1562720231514089</v>
      </c>
      <c r="F1841">
        <v>-1.1283326911383099E-3</v>
      </c>
      <c r="G1841">
        <f t="shared" si="340"/>
        <v>-5.5425820454760043E-2</v>
      </c>
      <c r="H1841" s="1">
        <v>-5.2403442373647098E-4</v>
      </c>
      <c r="I1841">
        <f t="shared" si="341"/>
        <v>-2.7400405758498319E-2</v>
      </c>
      <c r="J1841" s="1">
        <v>5.9200687440045998E-5</v>
      </c>
      <c r="K1841">
        <f t="shared" si="342"/>
        <v>3.1416909842299011E-3</v>
      </c>
      <c r="L1841">
        <v>1.2622815739052099E-3</v>
      </c>
      <c r="M1841">
        <f t="shared" si="343"/>
        <v>6.196252674378961E-2</v>
      </c>
      <c r="N1841" s="1">
        <v>5.0090488842432102E-4</v>
      </c>
      <c r="O1841" s="1">
        <f t="shared" si="344"/>
        <v>2.6084900273160985E-2</v>
      </c>
      <c r="P1841">
        <v>3.68409367442469E-3</v>
      </c>
      <c r="Q1841" s="1">
        <f t="shared" si="345"/>
        <v>0.17137651067824206</v>
      </c>
      <c r="R1841">
        <v>2.43151354946128E-3</v>
      </c>
      <c r="S1841">
        <f t="shared" si="346"/>
        <v>0.1232342744470938</v>
      </c>
      <c r="T1841" s="1">
        <v>2.6530685516922498E-3</v>
      </c>
      <c r="U1841" s="1">
        <f t="shared" si="347"/>
        <v>0.12707141306686542</v>
      </c>
      <c r="V1841" s="2">
        <f t="shared" si="348"/>
        <v>6.2779823321300957E-2</v>
      </c>
      <c r="W1841" s="3">
        <f t="shared" si="349"/>
        <v>2.3618796748323487E-2</v>
      </c>
    </row>
    <row r="1842" spans="2:23" x14ac:dyDescent="0.25">
      <c r="B1842">
        <v>2.3332345395292099E-3</v>
      </c>
      <c r="C1842">
        <f t="shared" si="338"/>
        <v>0.12231930560557186</v>
      </c>
      <c r="D1842" s="1">
        <v>3.7619465414379701E-4</v>
      </c>
      <c r="E1842" s="1">
        <f t="shared" si="339"/>
        <v>1.8503974639663603E-2</v>
      </c>
      <c r="F1842">
        <v>5.2682599461905096E-3</v>
      </c>
      <c r="G1842">
        <f t="shared" si="340"/>
        <v>0.25878682074874509</v>
      </c>
      <c r="H1842">
        <v>4.0333909898056996E-3</v>
      </c>
      <c r="I1842">
        <f t="shared" si="341"/>
        <v>0.21089559139138622</v>
      </c>
      <c r="J1842" s="1">
        <v>-7.2507587234005397E-4</v>
      </c>
      <c r="K1842">
        <f t="shared" si="342"/>
        <v>-3.8478680392357419E-2</v>
      </c>
      <c r="L1842" s="1">
        <v>2.3982819302196699E-4</v>
      </c>
      <c r="M1842">
        <f t="shared" si="343"/>
        <v>1.1772619620885232E-2</v>
      </c>
      <c r="N1842" s="1">
        <v>1.58415594431328E-3</v>
      </c>
      <c r="O1842" s="1">
        <f t="shared" si="344"/>
        <v>8.2495800658951388E-2</v>
      </c>
      <c r="P1842" s="1">
        <v>3.62336942921207E-5</v>
      </c>
      <c r="Q1842" s="1">
        <f t="shared" si="345"/>
        <v>1.6855174285804436E-3</v>
      </c>
      <c r="R1842">
        <v>1.63856006214747E-3</v>
      </c>
      <c r="S1842">
        <f t="shared" si="346"/>
        <v>8.1107031963514514E-2</v>
      </c>
      <c r="T1842">
        <v>1.6141768920040901E-3</v>
      </c>
      <c r="U1842" s="1">
        <f t="shared" si="347"/>
        <v>7.7312641799628004E-2</v>
      </c>
      <c r="V1842" s="2">
        <f t="shared" si="348"/>
        <v>8.2640062346456905E-2</v>
      </c>
      <c r="W1842" s="3">
        <f t="shared" si="349"/>
        <v>2.8185346608726371E-2</v>
      </c>
    </row>
    <row r="1843" spans="2:23" x14ac:dyDescent="0.25">
      <c r="B1843">
        <v>-3.60023565122362E-3</v>
      </c>
      <c r="C1843">
        <f t="shared" si="338"/>
        <v>-0.18874155915888108</v>
      </c>
      <c r="D1843">
        <v>-3.03962551963404E-3</v>
      </c>
      <c r="E1843" s="1">
        <f t="shared" si="339"/>
        <v>-0.14951077297308796</v>
      </c>
      <c r="F1843">
        <v>-1.7513240502833401E-3</v>
      </c>
      <c r="G1843">
        <f t="shared" si="340"/>
        <v>-8.6028325804493586E-2</v>
      </c>
      <c r="H1843">
        <v>-2.2291056038686199E-3</v>
      </c>
      <c r="I1843">
        <f t="shared" si="341"/>
        <v>-0.11655417136347901</v>
      </c>
      <c r="J1843">
        <v>-1.4412788163860901E-3</v>
      </c>
      <c r="K1843">
        <f t="shared" si="342"/>
        <v>-7.6486487894036587E-2</v>
      </c>
      <c r="L1843">
        <v>-2.8246905510881499E-3</v>
      </c>
      <c r="M1843">
        <f t="shared" si="343"/>
        <v>-0.13865762396676851</v>
      </c>
      <c r="N1843">
        <v>-3.7511166883069502E-3</v>
      </c>
      <c r="O1843" s="1">
        <f t="shared" si="344"/>
        <v>-0.19534148495789722</v>
      </c>
      <c r="P1843">
        <v>-3.90052285941181E-3</v>
      </c>
      <c r="Q1843" s="1">
        <f t="shared" si="345"/>
        <v>-0.18144435417242807</v>
      </c>
      <c r="R1843">
        <v>-2.9672146051395601E-3</v>
      </c>
      <c r="S1843">
        <f t="shared" si="346"/>
        <v>-0.16358397367265962</v>
      </c>
      <c r="T1843">
        <v>-2.5825479201743501E-3</v>
      </c>
      <c r="U1843" s="1">
        <f t="shared" si="347"/>
        <v>-0.1236937557908665</v>
      </c>
      <c r="V1843" s="2">
        <f t="shared" si="348"/>
        <v>-0.14200425097545982</v>
      </c>
      <c r="W1843" s="3">
        <f t="shared" si="349"/>
        <v>1.24606792455072E-2</v>
      </c>
    </row>
    <row r="1844" spans="2:23" x14ac:dyDescent="0.25">
      <c r="B1844">
        <v>1.4621043966684E-3</v>
      </c>
      <c r="C1844">
        <f t="shared" si="338"/>
        <v>7.6650500193357576E-2</v>
      </c>
      <c r="D1844">
        <v>-3.37344874350106E-3</v>
      </c>
      <c r="E1844" s="1">
        <f t="shared" si="339"/>
        <v>-0.16593061413915874</v>
      </c>
      <c r="F1844">
        <v>-1.3498788091503399E-3</v>
      </c>
      <c r="G1844">
        <f t="shared" si="340"/>
        <v>-6.6308581767822686E-2</v>
      </c>
      <c r="H1844" s="1">
        <v>-1.7467422739400699E-4</v>
      </c>
      <c r="I1844">
        <f t="shared" si="341"/>
        <v>-9.1332639409865829E-3</v>
      </c>
      <c r="J1844" s="1">
        <v>-1.32983302502172E-4</v>
      </c>
      <c r="K1844">
        <f t="shared" si="342"/>
        <v>-7.0572228227467823E-3</v>
      </c>
      <c r="L1844" s="1">
        <v>1.9670725861947399E-4</v>
      </c>
      <c r="M1844">
        <f t="shared" si="343"/>
        <v>9.6559111888152947E-3</v>
      </c>
      <c r="N1844" s="1">
        <v>5.4687850181759496E-4</v>
      </c>
      <c r="O1844" s="1">
        <f t="shared" si="344"/>
        <v>2.8479001724901143E-2</v>
      </c>
      <c r="P1844">
        <v>-1.4351007048608599E-3</v>
      </c>
      <c r="Q1844" s="1">
        <f t="shared" si="345"/>
        <v>-6.6757952703074636E-2</v>
      </c>
      <c r="R1844">
        <v>1.6653171746149201E-3</v>
      </c>
      <c r="S1844">
        <f t="shared" si="346"/>
        <v>8.2528557164059574E-2</v>
      </c>
      <c r="T1844" s="1">
        <v>9.3633986391560605E-4</v>
      </c>
      <c r="U1844" s="1">
        <f t="shared" si="347"/>
        <v>4.4846948844461741E-2</v>
      </c>
      <c r="V1844" s="2">
        <f t="shared" si="348"/>
        <v>-7.3026716258194121E-3</v>
      </c>
      <c r="W1844" s="3">
        <f t="shared" si="349"/>
        <v>2.2713025482631957E-2</v>
      </c>
    </row>
    <row r="1845" spans="2:23" x14ac:dyDescent="0.25">
      <c r="B1845" s="1">
        <v>-2.1653801943928202E-3</v>
      </c>
      <c r="C1845">
        <f t="shared" si="338"/>
        <v>-0.11351957862051532</v>
      </c>
      <c r="D1845" s="1">
        <v>9.5061073717583704E-5</v>
      </c>
      <c r="E1845" s="1">
        <f t="shared" si="339"/>
        <v>4.6757913168457635E-3</v>
      </c>
      <c r="F1845">
        <v>-2.36621026086529E-3</v>
      </c>
      <c r="G1845">
        <f t="shared" si="340"/>
        <v>-0.11623269103780168</v>
      </c>
      <c r="H1845">
        <v>2.4641987697104901E-3</v>
      </c>
      <c r="I1845">
        <f t="shared" si="341"/>
        <v>0.1288465854556429</v>
      </c>
      <c r="J1845" s="1">
        <v>-5.2755263502219805E-4</v>
      </c>
      <c r="K1845">
        <f t="shared" si="342"/>
        <v>-2.7996420798904822E-2</v>
      </c>
      <c r="L1845" s="1">
        <v>1.9072612442880599E-4</v>
      </c>
      <c r="M1845">
        <f t="shared" si="343"/>
        <v>9.3623109375647832E-3</v>
      </c>
      <c r="N1845" s="1">
        <v>5.1600614948849798E-5</v>
      </c>
      <c r="O1845" s="1">
        <f t="shared" si="344"/>
        <v>2.687130683049595E-3</v>
      </c>
      <c r="P1845" s="1">
        <v>8.6758520572964505E-4</v>
      </c>
      <c r="Q1845" s="1">
        <f t="shared" si="345"/>
        <v>4.0358291187378638E-2</v>
      </c>
      <c r="R1845">
        <v>1.0346281833993E-3</v>
      </c>
      <c r="S1845">
        <f t="shared" si="346"/>
        <v>4.9021941089175326E-2</v>
      </c>
      <c r="T1845" s="1">
        <v>1.71657141918432E-4</v>
      </c>
      <c r="U1845" s="1">
        <f t="shared" si="347"/>
        <v>8.2216931683432963E-3</v>
      </c>
      <c r="V1845" s="2">
        <f t="shared" si="348"/>
        <v>-1.4574946619221522E-3</v>
      </c>
      <c r="W1845" s="3">
        <f t="shared" si="349"/>
        <v>2.1903654404324652E-2</v>
      </c>
    </row>
    <row r="1846" spans="2:23" x14ac:dyDescent="0.25">
      <c r="B1846" s="1">
        <v>-2.4020556208233898E-3</v>
      </c>
      <c r="C1846">
        <f t="shared" si="338"/>
        <v>-0.12592723559816801</v>
      </c>
      <c r="D1846" s="1">
        <v>6.7274303238195994E-5</v>
      </c>
      <c r="E1846" s="1">
        <f t="shared" si="339"/>
        <v>3.3090369235943156E-3</v>
      </c>
      <c r="F1846">
        <v>1.5586266366935601E-3</v>
      </c>
      <c r="G1846">
        <f t="shared" si="340"/>
        <v>7.6562667021755543E-2</v>
      </c>
      <c r="H1846">
        <v>-1.0757103250186701E-3</v>
      </c>
      <c r="I1846">
        <f t="shared" si="341"/>
        <v>-5.6246112944175877E-2</v>
      </c>
      <c r="J1846" s="1">
        <v>5.8203042827988699E-5</v>
      </c>
      <c r="K1846">
        <f t="shared" si="342"/>
        <v>3.0887474928837891E-3</v>
      </c>
      <c r="L1846" s="1">
        <v>-2.0658800027854301E-4</v>
      </c>
      <c r="M1846">
        <f t="shared" si="343"/>
        <v>-1.0140934286636824E-2</v>
      </c>
      <c r="N1846">
        <v>1.20785828460432E-3</v>
      </c>
      <c r="O1846" s="1">
        <f t="shared" si="344"/>
        <v>6.2899891029462737E-2</v>
      </c>
      <c r="P1846">
        <v>1.3487781740554199E-3</v>
      </c>
      <c r="Q1846" s="1">
        <f t="shared" si="345"/>
        <v>6.2742404937541352E-2</v>
      </c>
      <c r="R1846">
        <v>-1.97946010845857E-3</v>
      </c>
      <c r="S1846">
        <f t="shared" si="346"/>
        <v>-0.11110753733477609</v>
      </c>
      <c r="T1846">
        <v>-3.1681905244936399E-3</v>
      </c>
      <c r="U1846" s="1">
        <f t="shared" si="347"/>
        <v>-0.15174370317558214</v>
      </c>
      <c r="V1846" s="2">
        <f t="shared" si="348"/>
        <v>-2.465627759341012E-2</v>
      </c>
      <c r="W1846" s="3">
        <f t="shared" si="349"/>
        <v>2.4938160764202657E-2</v>
      </c>
    </row>
    <row r="1847" spans="2:23" x14ac:dyDescent="0.25">
      <c r="B1847">
        <v>2.3943957816259902E-3</v>
      </c>
      <c r="C1847">
        <f t="shared" si="338"/>
        <v>0.12552567021937616</v>
      </c>
      <c r="D1847">
        <v>2.4188817225585398E-3</v>
      </c>
      <c r="E1847" s="1">
        <f t="shared" si="339"/>
        <v>0.11897810231365047</v>
      </c>
      <c r="F1847">
        <v>-1.0632314446105699E-3</v>
      </c>
      <c r="G1847">
        <f t="shared" si="340"/>
        <v>-5.2227924984951934E-2</v>
      </c>
      <c r="H1847">
        <v>-1.9991637942876899E-3</v>
      </c>
      <c r="I1847">
        <f t="shared" si="341"/>
        <v>-0.10453110837758389</v>
      </c>
      <c r="J1847" s="1">
        <v>5.4642495578094104E-4</v>
      </c>
      <c r="K1847">
        <f t="shared" si="342"/>
        <v>2.8997946330838603E-2</v>
      </c>
      <c r="L1847">
        <v>-1.23787626332202E-3</v>
      </c>
      <c r="M1847">
        <f t="shared" si="343"/>
        <v>-6.0764525647233197E-2</v>
      </c>
      <c r="N1847">
        <v>-1.25485690683039E-3</v>
      </c>
      <c r="O1847" s="1">
        <f t="shared" si="344"/>
        <v>-6.5347370385472711E-2</v>
      </c>
      <c r="P1847" s="1">
        <v>1.46947818757722E-4</v>
      </c>
      <c r="Q1847" s="1">
        <f t="shared" si="345"/>
        <v>6.8357122961618987E-3</v>
      </c>
      <c r="R1847" s="1">
        <v>-2.4509647025945501E-4</v>
      </c>
      <c r="S1847">
        <f t="shared" si="346"/>
        <v>-1.8965994722199186E-2</v>
      </c>
      <c r="T1847">
        <v>1.1613744869446599E-3</v>
      </c>
      <c r="U1847" s="1">
        <f t="shared" si="347"/>
        <v>5.5625210687349949E-2</v>
      </c>
      <c r="V1847" s="2">
        <f t="shared" si="348"/>
        <v>3.4125717729936158E-3</v>
      </c>
      <c r="W1847" s="3">
        <f t="shared" si="349"/>
        <v>2.3612416709699314E-2</v>
      </c>
    </row>
    <row r="1848" spans="2:23" x14ac:dyDescent="0.25">
      <c r="B1848">
        <v>2.00554014902187E-3</v>
      </c>
      <c r="C1848">
        <f t="shared" si="338"/>
        <v>0.10513999953127263</v>
      </c>
      <c r="D1848">
        <v>-1.2286978851008699E-3</v>
      </c>
      <c r="E1848" s="1">
        <f t="shared" si="339"/>
        <v>-6.0436250901705395E-2</v>
      </c>
      <c r="F1848">
        <v>1.2018712049428699E-3</v>
      </c>
      <c r="G1848">
        <f t="shared" si="340"/>
        <v>5.9038170335830545E-2</v>
      </c>
      <c r="H1848" s="1">
        <v>6.1293473572839995E-4</v>
      </c>
      <c r="I1848">
        <f t="shared" si="341"/>
        <v>3.2048773328070289E-2</v>
      </c>
      <c r="J1848" s="1">
        <v>9.5882006387425502E-5</v>
      </c>
      <c r="K1848">
        <f t="shared" si="342"/>
        <v>5.0883131268080837E-3</v>
      </c>
      <c r="L1848">
        <v>2.66521959995041E-3</v>
      </c>
      <c r="M1848">
        <f t="shared" si="343"/>
        <v>0.13082955828079043</v>
      </c>
      <c r="N1848">
        <v>-2.3454877557525099E-3</v>
      </c>
      <c r="O1848" s="1">
        <f t="shared" si="344"/>
        <v>-0.12214257759228879</v>
      </c>
      <c r="P1848" s="1">
        <v>1.8119395252013499E-4</v>
      </c>
      <c r="Q1848" s="1">
        <f t="shared" si="345"/>
        <v>8.4287724697306877E-3</v>
      </c>
      <c r="R1848" s="1">
        <v>2.2848990085802198E-3</v>
      </c>
      <c r="S1848">
        <f t="shared" si="346"/>
        <v>0.11544508325980446</v>
      </c>
      <c r="T1848" s="1">
        <v>-1.2587975565526399E-5</v>
      </c>
      <c r="U1848" s="1">
        <f t="shared" si="347"/>
        <v>-6.0291387561106668E-4</v>
      </c>
      <c r="V1848" s="2">
        <f t="shared" si="348"/>
        <v>2.7283692796270187E-2</v>
      </c>
      <c r="W1848" s="3">
        <f t="shared" si="349"/>
        <v>2.3923971011848458E-2</v>
      </c>
    </row>
    <row r="1849" spans="2:23" x14ac:dyDescent="0.25">
      <c r="B1849">
        <v>3.0973783689245901E-3</v>
      </c>
      <c r="C1849">
        <f t="shared" si="338"/>
        <v>0.16237937715469497</v>
      </c>
      <c r="D1849">
        <v>2.4120307087255699E-3</v>
      </c>
      <c r="E1849" s="1">
        <f t="shared" si="339"/>
        <v>0.11864111989025643</v>
      </c>
      <c r="F1849">
        <v>3.6731929429593001E-3</v>
      </c>
      <c r="G1849">
        <f t="shared" si="340"/>
        <v>0.18043413449872114</v>
      </c>
      <c r="H1849">
        <v>4.16273388358771E-3</v>
      </c>
      <c r="I1849">
        <f t="shared" si="341"/>
        <v>0.21765859704726595</v>
      </c>
      <c r="J1849">
        <v>1.60615454212138E-3</v>
      </c>
      <c r="K1849">
        <f t="shared" si="342"/>
        <v>8.5236193403546115E-2</v>
      </c>
      <c r="L1849" s="1">
        <v>1.40916518192294E-3</v>
      </c>
      <c r="M1849">
        <f t="shared" si="343"/>
        <v>6.9172708432385155E-2</v>
      </c>
      <c r="N1849">
        <v>1.80289838861494E-3</v>
      </c>
      <c r="O1849" s="1">
        <f t="shared" si="344"/>
        <v>9.3886934938085781E-2</v>
      </c>
      <c r="P1849" s="1">
        <v>5.36981680536202E-4</v>
      </c>
      <c r="Q1849" s="1">
        <f t="shared" si="345"/>
        <v>2.4979290658998683E-2</v>
      </c>
      <c r="R1849">
        <v>2.1942495756061501E-3</v>
      </c>
      <c r="S1849">
        <f t="shared" si="346"/>
        <v>0.11062915054118548</v>
      </c>
      <c r="T1849">
        <v>1.0672153675371501E-3</v>
      </c>
      <c r="U1849" s="1">
        <f t="shared" si="347"/>
        <v>5.111536402371504E-2</v>
      </c>
      <c r="V1849" s="2">
        <f t="shared" si="348"/>
        <v>0.11141328705888547</v>
      </c>
      <c r="W1849" s="3">
        <f t="shared" si="349"/>
        <v>1.8051508813012321E-2</v>
      </c>
    </row>
    <row r="1850" spans="2:23" x14ac:dyDescent="0.25">
      <c r="B1850" s="1">
        <v>-5.5422761422372897E-4</v>
      </c>
      <c r="C1850">
        <f t="shared" si="338"/>
        <v>-2.9055260313846639E-2</v>
      </c>
      <c r="D1850">
        <v>-1.7008834327835599E-3</v>
      </c>
      <c r="E1850" s="1">
        <f t="shared" si="339"/>
        <v>-8.3661752123730754E-2</v>
      </c>
      <c r="F1850">
        <v>-2.2385198998383302E-3</v>
      </c>
      <c r="G1850">
        <f t="shared" si="340"/>
        <v>-0.10996030074044723</v>
      </c>
      <c r="H1850">
        <v>-3.11725604979663E-3</v>
      </c>
      <c r="I1850">
        <f t="shared" si="341"/>
        <v>-0.16299326293975444</v>
      </c>
      <c r="J1850">
        <v>-2.0534671993986302E-3</v>
      </c>
      <c r="K1850">
        <f t="shared" si="342"/>
        <v>-0.10897439988844644</v>
      </c>
      <c r="L1850" s="1">
        <v>-8.0297866574555101E-4</v>
      </c>
      <c r="M1850">
        <f t="shared" si="343"/>
        <v>-3.9416393362236853E-2</v>
      </c>
      <c r="N1850" s="1">
        <v>-1.97760073709824E-4</v>
      </c>
      <c r="O1850" s="1">
        <f t="shared" si="344"/>
        <v>-1.0298465676709206E-2</v>
      </c>
      <c r="P1850">
        <v>1.2750134153810199E-3</v>
      </c>
      <c r="Q1850" s="1">
        <f t="shared" si="345"/>
        <v>5.9311019074472768E-2</v>
      </c>
      <c r="R1850">
        <v>-3.0224163174199601E-3</v>
      </c>
      <c r="S1850">
        <f t="shared" si="346"/>
        <v>-0.16651667521940855</v>
      </c>
      <c r="T1850">
        <v>-1.6632416756999599E-3</v>
      </c>
      <c r="U1850" s="1">
        <f t="shared" si="347"/>
        <v>-7.9662649450986084E-2</v>
      </c>
      <c r="V1850" s="2">
        <f t="shared" si="348"/>
        <v>-7.3122814064109351E-2</v>
      </c>
      <c r="W1850" s="3">
        <f t="shared" si="349"/>
        <v>2.1014037493021078E-2</v>
      </c>
    </row>
    <row r="1851" spans="2:23" x14ac:dyDescent="0.25">
      <c r="B1851">
        <v>-1.9708291214437798E-3</v>
      </c>
      <c r="C1851">
        <f t="shared" si="338"/>
        <v>-0.10332028157395809</v>
      </c>
      <c r="D1851">
        <v>-1.3221817850389999E-3</v>
      </c>
      <c r="E1851" s="1">
        <f t="shared" si="339"/>
        <v>-6.5034465402145358E-2</v>
      </c>
      <c r="F1851" s="1">
        <v>-3.55349571800926E-3</v>
      </c>
      <c r="G1851">
        <f t="shared" si="340"/>
        <v>-0.17455438205414653</v>
      </c>
      <c r="H1851">
        <v>-2.00005053443839E-3</v>
      </c>
      <c r="I1851">
        <f t="shared" si="341"/>
        <v>-0.10457747372846732</v>
      </c>
      <c r="J1851" s="1">
        <v>-3.1518784575228302E-4</v>
      </c>
      <c r="K1851">
        <f t="shared" si="342"/>
        <v>-1.6726542480467232E-2</v>
      </c>
      <c r="L1851" s="1">
        <v>-3.3271274426979799E-3</v>
      </c>
      <c r="M1851">
        <f t="shared" si="343"/>
        <v>-0.16332110632841348</v>
      </c>
      <c r="N1851" s="1">
        <v>-4.6720560912901198E-4</v>
      </c>
      <c r="O1851" s="1">
        <f t="shared" si="344"/>
        <v>-2.4329991586881823E-2</v>
      </c>
      <c r="P1851">
        <v>-2.1132053802349099E-3</v>
      </c>
      <c r="Q1851" s="1">
        <f t="shared" si="345"/>
        <v>-9.8301996750313564E-2</v>
      </c>
      <c r="R1851">
        <v>-2.1253220613920102E-3</v>
      </c>
      <c r="S1851">
        <f t="shared" si="346"/>
        <v>-0.11885674577973963</v>
      </c>
      <c r="T1851">
        <v>-2.2115843404474098E-3</v>
      </c>
      <c r="U1851" s="1">
        <f t="shared" si="347"/>
        <v>-0.10592607834349042</v>
      </c>
      <c r="V1851" s="2">
        <f t="shared" si="348"/>
        <v>-9.7494906402802353E-2</v>
      </c>
      <c r="W1851" s="3">
        <f t="shared" si="349"/>
        <v>1.5431696918184747E-2</v>
      </c>
    </row>
    <row r="1852" spans="2:23" x14ac:dyDescent="0.25">
      <c r="B1852" s="1">
        <v>3.0378971988193802E-4</v>
      </c>
      <c r="C1852">
        <f t="shared" si="338"/>
        <v>1.5926108994412411E-2</v>
      </c>
      <c r="D1852">
        <v>-2.4994432535810798E-3</v>
      </c>
      <c r="E1852" s="1">
        <f t="shared" si="339"/>
        <v>-0.12294070122502081</v>
      </c>
      <c r="F1852" s="1">
        <v>2.9905177929613299E-4</v>
      </c>
      <c r="G1852">
        <f t="shared" si="340"/>
        <v>1.4689984927426181E-2</v>
      </c>
      <c r="H1852">
        <v>1.0823086869761801E-3</v>
      </c>
      <c r="I1852">
        <f t="shared" si="341"/>
        <v>5.659112423883108E-2</v>
      </c>
      <c r="J1852" s="1">
        <v>-5.6830780499339604E-4</v>
      </c>
      <c r="K1852">
        <f t="shared" si="342"/>
        <v>-3.0159236056564443E-2</v>
      </c>
      <c r="L1852" s="1">
        <v>-1.9414110940201999E-4</v>
      </c>
      <c r="M1852">
        <f t="shared" si="343"/>
        <v>-9.5299447699099451E-3</v>
      </c>
      <c r="N1852" s="1">
        <v>6.0952849997994202E-4</v>
      </c>
      <c r="O1852" s="1">
        <f t="shared" si="344"/>
        <v>3.1741535175750957E-2</v>
      </c>
      <c r="P1852" s="1">
        <v>-3.1677664796301002E-4</v>
      </c>
      <c r="Q1852" s="1">
        <f t="shared" si="345"/>
        <v>-1.4735802449629127E-2</v>
      </c>
      <c r="R1852" s="1">
        <v>-3.96524775927367E-4</v>
      </c>
      <c r="S1852">
        <f t="shared" si="346"/>
        <v>-2.7010926806879089E-2</v>
      </c>
      <c r="T1852">
        <v>-1.86086215207217E-3</v>
      </c>
      <c r="U1852" s="1">
        <f t="shared" si="347"/>
        <v>-8.9127882894557031E-2</v>
      </c>
      <c r="V1852" s="2">
        <f t="shared" si="348"/>
        <v>-1.7455574086613981E-2</v>
      </c>
      <c r="W1852" s="3">
        <f t="shared" si="349"/>
        <v>1.6321113709077992E-2</v>
      </c>
    </row>
    <row r="1853" spans="2:23" x14ac:dyDescent="0.25">
      <c r="B1853">
        <v>-4.0682775091207997E-3</v>
      </c>
      <c r="C1853">
        <f t="shared" si="338"/>
        <v>-0.21327855022531564</v>
      </c>
      <c r="D1853">
        <v>-3.8399825070527401E-3</v>
      </c>
      <c r="E1853" s="1">
        <f t="shared" si="339"/>
        <v>-0.18887811973025981</v>
      </c>
      <c r="F1853">
        <v>-2.02863635665265E-3</v>
      </c>
      <c r="G1853">
        <f t="shared" si="340"/>
        <v>-9.9650427001627739E-2</v>
      </c>
      <c r="H1853">
        <v>-5.5468808517989202E-3</v>
      </c>
      <c r="I1853">
        <f t="shared" si="341"/>
        <v>-0.29003206497321071</v>
      </c>
      <c r="J1853">
        <v>-4.9508508801052002E-3</v>
      </c>
      <c r="K1853">
        <f t="shared" si="342"/>
        <v>-0.26273417162672552</v>
      </c>
      <c r="L1853">
        <v>-2.2977157179893499E-3</v>
      </c>
      <c r="M1853">
        <f t="shared" si="343"/>
        <v>-0.11278962995956097</v>
      </c>
      <c r="N1853">
        <v>-3.2819017355822399E-3</v>
      </c>
      <c r="O1853" s="1">
        <f t="shared" si="344"/>
        <v>-0.17090685568725636</v>
      </c>
      <c r="P1853">
        <v>-3.4731043439478601E-3</v>
      </c>
      <c r="Q1853" s="1">
        <f t="shared" si="345"/>
        <v>-0.16156171810158368</v>
      </c>
      <c r="R1853">
        <v>-5.4294596774693499E-3</v>
      </c>
      <c r="S1853">
        <f t="shared" si="346"/>
        <v>-0.29439567558902341</v>
      </c>
      <c r="T1853">
        <v>-1.9104779747473499E-3</v>
      </c>
      <c r="U1853" s="1">
        <f t="shared" si="347"/>
        <v>-9.1504283117532295E-2</v>
      </c>
      <c r="V1853" s="2">
        <f t="shared" si="348"/>
        <v>-0.18857314960120961</v>
      </c>
      <c r="W1853" s="3">
        <f t="shared" si="349"/>
        <v>2.2741393577810517E-2</v>
      </c>
    </row>
    <row r="1854" spans="2:23" x14ac:dyDescent="0.25">
      <c r="B1854" s="1">
        <v>5.9141754067077704E-4</v>
      </c>
      <c r="C1854">
        <f t="shared" si="338"/>
        <v>3.1004933997077429E-2</v>
      </c>
      <c r="D1854">
        <v>1.9621763957409599E-3</v>
      </c>
      <c r="E1854" s="1">
        <f t="shared" si="339"/>
        <v>9.6514030344138885E-2</v>
      </c>
      <c r="F1854" s="1">
        <v>2.0457621214665599E-5</v>
      </c>
      <c r="G1854">
        <f t="shared" si="340"/>
        <v>1.0049167672627111E-3</v>
      </c>
      <c r="H1854">
        <v>1.1270738041230699E-3</v>
      </c>
      <c r="I1854">
        <f t="shared" si="341"/>
        <v>5.8931776528246937E-2</v>
      </c>
      <c r="J1854" s="1">
        <v>-7.7379245538309899E-4</v>
      </c>
      <c r="K1854">
        <f t="shared" si="342"/>
        <v>-4.106399580586207E-2</v>
      </c>
      <c r="L1854">
        <v>2.0425546698720799E-3</v>
      </c>
      <c r="M1854">
        <f t="shared" si="343"/>
        <v>0.10026435541322826</v>
      </c>
      <c r="N1854">
        <v>1.0405847291278601E-3</v>
      </c>
      <c r="O1854" s="1">
        <f t="shared" si="344"/>
        <v>5.4189027722326644E-2</v>
      </c>
      <c r="P1854">
        <v>3.8893865409579298E-3</v>
      </c>
      <c r="Q1854" s="1">
        <f t="shared" si="345"/>
        <v>0.18092631539082032</v>
      </c>
      <c r="R1854">
        <v>1.8824554529742899E-3</v>
      </c>
      <c r="S1854">
        <f t="shared" si="346"/>
        <v>9.4064463180312488E-2</v>
      </c>
      <c r="T1854">
        <v>2.93191923899804E-3</v>
      </c>
      <c r="U1854" s="1">
        <f t="shared" si="347"/>
        <v>0.14042724997051872</v>
      </c>
      <c r="V1854" s="2">
        <f t="shared" si="348"/>
        <v>7.1626307350807036E-2</v>
      </c>
      <c r="W1854" s="3">
        <f t="shared" si="349"/>
        <v>1.9602260046443807E-2</v>
      </c>
    </row>
    <row r="1855" spans="2:23" x14ac:dyDescent="0.25">
      <c r="B1855">
        <v>4.0826975909178803E-3</v>
      </c>
      <c r="C1855">
        <f t="shared" si="338"/>
        <v>0.21403451982987598</v>
      </c>
      <c r="D1855">
        <v>2.59125774739622E-3</v>
      </c>
      <c r="E1855" s="1">
        <f t="shared" si="339"/>
        <v>0.12745680225515268</v>
      </c>
      <c r="F1855">
        <v>5.7981104971943503E-3</v>
      </c>
      <c r="G1855">
        <f t="shared" si="340"/>
        <v>0.28481407471243864</v>
      </c>
      <c r="H1855">
        <v>6.8667509936126796E-3</v>
      </c>
      <c r="I1855">
        <f t="shared" si="341"/>
        <v>0.3590446637570085</v>
      </c>
      <c r="J1855">
        <v>6.2502050042560703E-3</v>
      </c>
      <c r="K1855">
        <f t="shared" si="342"/>
        <v>0.33168893066226612</v>
      </c>
      <c r="L1855">
        <v>2.5104256464288802E-3</v>
      </c>
      <c r="M1855">
        <f t="shared" si="343"/>
        <v>0.12323107575269565</v>
      </c>
      <c r="N1855">
        <v>1.4537729593646399E-3</v>
      </c>
      <c r="O1855" s="1">
        <f t="shared" si="344"/>
        <v>7.5706034301508129E-2</v>
      </c>
      <c r="P1855">
        <v>2.8497646591284101E-3</v>
      </c>
      <c r="Q1855" s="1">
        <f t="shared" si="345"/>
        <v>0.13256522952334077</v>
      </c>
      <c r="R1855">
        <v>5.1824490466885701E-3</v>
      </c>
      <c r="S1855">
        <f t="shared" si="346"/>
        <v>0.26938323350011928</v>
      </c>
      <c r="T1855">
        <v>5.6841965718551898E-3</v>
      </c>
      <c r="U1855" s="1">
        <f t="shared" si="347"/>
        <v>0.27225036837994843</v>
      </c>
      <c r="V1855" s="2">
        <f t="shared" si="348"/>
        <v>0.21901749326743541</v>
      </c>
      <c r="W1855" s="3">
        <f t="shared" si="349"/>
        <v>2.9596873874172629E-2</v>
      </c>
    </row>
    <row r="1856" spans="2:23" x14ac:dyDescent="0.25">
      <c r="B1856">
        <v>3.8757494528064598E-3</v>
      </c>
      <c r="C1856">
        <f t="shared" si="338"/>
        <v>0.20318530937919294</v>
      </c>
      <c r="D1856">
        <v>3.4730253762191099E-3</v>
      </c>
      <c r="E1856" s="1">
        <f t="shared" si="339"/>
        <v>0.1708285133150827</v>
      </c>
      <c r="F1856">
        <v>1.01072161907374E-3</v>
      </c>
      <c r="G1856">
        <f t="shared" si="340"/>
        <v>4.9648543757081123E-2</v>
      </c>
      <c r="H1856">
        <v>4.8791626843170599E-3</v>
      </c>
      <c r="I1856">
        <f t="shared" si="341"/>
        <v>0.25511880757521094</v>
      </c>
      <c r="J1856">
        <v>3.0721322293303099E-3</v>
      </c>
      <c r="K1856">
        <f t="shared" si="342"/>
        <v>0.16303341303297614</v>
      </c>
      <c r="L1856">
        <v>4.41275847480591E-3</v>
      </c>
      <c r="M1856">
        <f t="shared" si="343"/>
        <v>0.2166122604191465</v>
      </c>
      <c r="N1856">
        <v>3.8060168744060399E-3</v>
      </c>
      <c r="O1856" s="1">
        <f t="shared" si="344"/>
        <v>0.19820044264121617</v>
      </c>
      <c r="P1856">
        <v>3.8084003925391401E-3</v>
      </c>
      <c r="Q1856" s="1">
        <f t="shared" si="345"/>
        <v>0.1771590052310292</v>
      </c>
      <c r="R1856">
        <v>3.1941624614658199E-3</v>
      </c>
      <c r="S1856">
        <f t="shared" si="346"/>
        <v>0.16375152566026421</v>
      </c>
      <c r="T1856">
        <v>1.5977693166312401E-3</v>
      </c>
      <c r="U1856" s="1">
        <f t="shared" si="347"/>
        <v>7.6526784311588616E-2</v>
      </c>
      <c r="V1856" s="2">
        <f t="shared" si="348"/>
        <v>0.16740646053227884</v>
      </c>
      <c r="W1856" s="3">
        <f t="shared" si="349"/>
        <v>1.8603335481878834E-2</v>
      </c>
    </row>
    <row r="1857" spans="2:23" x14ac:dyDescent="0.25">
      <c r="B1857">
        <v>1.3978284675575799E-3</v>
      </c>
      <c r="C1857">
        <f t="shared" si="338"/>
        <v>7.3280848800499801E-2</v>
      </c>
      <c r="D1857">
        <v>1.4414328603199499E-3</v>
      </c>
      <c r="E1857" s="1">
        <f t="shared" si="339"/>
        <v>7.0900095996427687E-2</v>
      </c>
      <c r="F1857">
        <v>3.33021324626653E-3</v>
      </c>
      <c r="G1857">
        <f t="shared" si="340"/>
        <v>0.16358632778548704</v>
      </c>
      <c r="H1857">
        <v>1.1648872662298601E-3</v>
      </c>
      <c r="I1857">
        <f t="shared" si="341"/>
        <v>6.0908944740731955E-2</v>
      </c>
      <c r="J1857" s="1">
        <v>9.9766864728716197E-4</v>
      </c>
      <c r="K1857">
        <f t="shared" si="342"/>
        <v>5.2944766859424876E-2</v>
      </c>
      <c r="L1857">
        <v>3.1116982760057E-3</v>
      </c>
      <c r="M1857">
        <f t="shared" si="343"/>
        <v>0.15274617932439696</v>
      </c>
      <c r="N1857">
        <v>2.0157336960010199E-3</v>
      </c>
      <c r="O1857" s="1">
        <f t="shared" si="344"/>
        <v>0.10497045178144804</v>
      </c>
      <c r="P1857" s="1">
        <v>9.4398043342861101E-4</v>
      </c>
      <c r="Q1857" s="1">
        <f t="shared" si="345"/>
        <v>4.3912041095098636E-2</v>
      </c>
      <c r="R1857">
        <v>3.1953760891798798E-3</v>
      </c>
      <c r="S1857">
        <f t="shared" si="346"/>
        <v>0.16381600206375185</v>
      </c>
      <c r="T1857">
        <v>2.5991008942114501E-3</v>
      </c>
      <c r="U1857" s="1">
        <f t="shared" si="347"/>
        <v>0.12448657729561495</v>
      </c>
      <c r="V1857" s="2">
        <f t="shared" si="348"/>
        <v>0.10115522357428819</v>
      </c>
      <c r="W1857" s="3">
        <f t="shared" si="349"/>
        <v>1.4127171419862984E-2</v>
      </c>
    </row>
    <row r="1858" spans="2:23" x14ac:dyDescent="0.25">
      <c r="B1858">
        <v>-5.4207627534701404E-3</v>
      </c>
      <c r="C1858">
        <f t="shared" si="338"/>
        <v>-0.28418229055995609</v>
      </c>
      <c r="D1858">
        <v>-4.6637910013896996E-3</v>
      </c>
      <c r="E1858" s="1">
        <f t="shared" si="339"/>
        <v>-0.22939898125564387</v>
      </c>
      <c r="F1858">
        <v>-4.3584927157990097E-3</v>
      </c>
      <c r="G1858">
        <f t="shared" si="340"/>
        <v>-0.21409734612541118</v>
      </c>
      <c r="H1858">
        <v>-5.6939263926885104E-3</v>
      </c>
      <c r="I1858">
        <f t="shared" si="341"/>
        <v>-0.29772069629751247</v>
      </c>
      <c r="J1858">
        <v>-5.1635573762051296E-3</v>
      </c>
      <c r="K1858">
        <f t="shared" si="342"/>
        <v>-0.27402218381004756</v>
      </c>
      <c r="L1858">
        <v>-5.8878252097273199E-3</v>
      </c>
      <c r="M1858">
        <f t="shared" si="343"/>
        <v>-0.28901992595186526</v>
      </c>
      <c r="N1858">
        <v>-6.1617994303020196E-3</v>
      </c>
      <c r="O1858" s="1">
        <f t="shared" si="344"/>
        <v>-0.3208791276688292</v>
      </c>
      <c r="P1858">
        <v>-5.4754005026552499E-3</v>
      </c>
      <c r="Q1858" s="1">
        <f t="shared" si="345"/>
        <v>-0.2547044444676026</v>
      </c>
      <c r="R1858">
        <v>-6.8110313649633204E-3</v>
      </c>
      <c r="S1858">
        <f t="shared" si="346"/>
        <v>-0.36779443909616089</v>
      </c>
      <c r="T1858" s="1">
        <v>-5.4226458385940096E-3</v>
      </c>
      <c r="U1858" s="1">
        <f t="shared" si="347"/>
        <v>-0.25972313034722821</v>
      </c>
      <c r="V1858" s="2">
        <f t="shared" si="348"/>
        <v>-0.27915425655802573</v>
      </c>
      <c r="W1858" s="3">
        <f t="shared" si="349"/>
        <v>1.3332314591225573E-2</v>
      </c>
    </row>
    <row r="1859" spans="2:23" x14ac:dyDescent="0.25">
      <c r="B1859" s="1">
        <v>-1.5795666263282301E-3</v>
      </c>
      <c r="C1859">
        <f t="shared" si="338"/>
        <v>-8.2808431650077619E-2</v>
      </c>
      <c r="D1859">
        <v>-1.5765295448795899E-3</v>
      </c>
      <c r="E1859" s="1">
        <f t="shared" si="339"/>
        <v>-7.7545128288775675E-2</v>
      </c>
      <c r="F1859">
        <v>-1.5389244334478101E-3</v>
      </c>
      <c r="G1859">
        <f t="shared" si="340"/>
        <v>-7.5594857803571447E-2</v>
      </c>
      <c r="H1859" s="1">
        <v>-2.13550739470826E-4</v>
      </c>
      <c r="I1859">
        <f t="shared" si="341"/>
        <v>-1.1166016289171424E-2</v>
      </c>
      <c r="J1859" s="1">
        <v>-8.1769856480746203E-4</v>
      </c>
      <c r="K1859">
        <f t="shared" si="342"/>
        <v>-4.3394026656784664E-2</v>
      </c>
      <c r="L1859">
        <v>-2.2968342999990401E-3</v>
      </c>
      <c r="M1859">
        <f t="shared" si="343"/>
        <v>-0.11274636315845568</v>
      </c>
      <c r="N1859" s="1">
        <v>-1.9276560591578501E-3</v>
      </c>
      <c r="O1859" s="1">
        <f t="shared" si="344"/>
        <v>-0.10038375992348489</v>
      </c>
      <c r="P1859">
        <v>-2.41056344157267E-3</v>
      </c>
      <c r="Q1859" s="1">
        <f t="shared" si="345"/>
        <v>-0.11213448622469425</v>
      </c>
      <c r="R1859" s="1">
        <v>-7.8862877700146597E-4</v>
      </c>
      <c r="S1859">
        <f t="shared" si="346"/>
        <v>-4.7842237339338012E-2</v>
      </c>
      <c r="T1859">
        <v>-2.1028699517516699E-3</v>
      </c>
      <c r="U1859" s="1">
        <f t="shared" si="347"/>
        <v>-0.10071909227316947</v>
      </c>
      <c r="V1859" s="2">
        <f t="shared" si="348"/>
        <v>-7.6433439960752317E-2</v>
      </c>
      <c r="W1859" s="3">
        <f t="shared" si="349"/>
        <v>9.9840270991249161E-3</v>
      </c>
    </row>
    <row r="1860" spans="2:23" x14ac:dyDescent="0.25">
      <c r="B1860">
        <v>2.0595423932947801E-3</v>
      </c>
      <c r="C1860">
        <f t="shared" si="338"/>
        <v>0.10797105526471711</v>
      </c>
      <c r="D1860">
        <v>2.4300841666151001E-3</v>
      </c>
      <c r="E1860" s="1">
        <f t="shared" si="339"/>
        <v>0.11952911955549997</v>
      </c>
      <c r="F1860" s="1">
        <v>3.7507060499520403E-4</v>
      </c>
      <c r="G1860">
        <f t="shared" si="340"/>
        <v>1.8424172386027372E-2</v>
      </c>
      <c r="H1860" s="1">
        <v>7.6328453130337101E-4</v>
      </c>
      <c r="I1860">
        <f t="shared" si="341"/>
        <v>3.9910175590707121E-2</v>
      </c>
      <c r="J1860" s="1">
        <v>3.1984977860374201E-4</v>
      </c>
      <c r="K1860">
        <f t="shared" si="342"/>
        <v>1.6973944209093213E-2</v>
      </c>
      <c r="L1860">
        <v>2.8797272138382699E-3</v>
      </c>
      <c r="M1860">
        <f t="shared" si="343"/>
        <v>0.14135924835711181</v>
      </c>
      <c r="N1860">
        <v>3.3354994204300198E-3</v>
      </c>
      <c r="O1860" s="1">
        <f t="shared" si="344"/>
        <v>0.17369798489448884</v>
      </c>
      <c r="P1860" s="1">
        <v>4.9757765491707199E-4</v>
      </c>
      <c r="Q1860" s="1">
        <f t="shared" si="345"/>
        <v>2.3146295894462165E-2</v>
      </c>
      <c r="R1860">
        <v>1.50567177261494E-3</v>
      </c>
      <c r="S1860">
        <f t="shared" si="346"/>
        <v>7.4047075375985816E-2</v>
      </c>
      <c r="T1860">
        <v>1.38832480824288E-3</v>
      </c>
      <c r="U1860" s="1">
        <f t="shared" si="347"/>
        <v>6.649522684465925E-2</v>
      </c>
      <c r="V1860" s="2">
        <f t="shared" si="348"/>
        <v>7.8155429837275261E-2</v>
      </c>
      <c r="W1860" s="3">
        <f t="shared" si="349"/>
        <v>1.663622454855334E-2</v>
      </c>
    </row>
    <row r="1861" spans="2:23" x14ac:dyDescent="0.25">
      <c r="B1861">
        <v>-3.2156705035638702E-3</v>
      </c>
      <c r="C1861">
        <f t="shared" ref="C1861:C1924" si="350">B1861/B$1</f>
        <v>-0.16858081619673707</v>
      </c>
      <c r="D1861">
        <v>-2.7344049237668002E-3</v>
      </c>
      <c r="E1861" s="1">
        <f t="shared" ref="E1861:E1924" si="351">D1861/D$1</f>
        <v>-0.13449781597537475</v>
      </c>
      <c r="F1861" s="1">
        <v>3.0332191768435901E-4</v>
      </c>
      <c r="G1861">
        <f t="shared" ref="G1861:G1924" si="352">F1861/F$1</f>
        <v>1.4899742143078619E-2</v>
      </c>
      <c r="H1861">
        <v>-2.6810228090519699E-3</v>
      </c>
      <c r="I1861">
        <f t="shared" ref="I1861:I1924" si="353">H1861/H$1</f>
        <v>-0.14018375413588369</v>
      </c>
      <c r="J1861">
        <v>-2.2911938670133998E-3</v>
      </c>
      <c r="K1861">
        <f t="shared" ref="K1861:K1924" si="354">J1861/J$1</f>
        <v>-0.12159019474915152</v>
      </c>
      <c r="L1861">
        <v>-1.2679831863046699E-3</v>
      </c>
      <c r="M1861">
        <f t="shared" ref="M1861:M1924" si="355">L1861/L$1</f>
        <v>-6.2242405907113905E-2</v>
      </c>
      <c r="N1861">
        <v>-1.45360552084769E-3</v>
      </c>
      <c r="O1861" s="1">
        <f t="shared" ref="O1861:O1924" si="356">N1861/N$1</f>
        <v>-7.5697314847740643E-2</v>
      </c>
      <c r="P1861">
        <v>-1.9556684963886999E-3</v>
      </c>
      <c r="Q1861" s="1">
        <f t="shared" ref="Q1861:Q1924" si="357">P1861/P$1</f>
        <v>-9.0973702780996119E-2</v>
      </c>
      <c r="R1861" s="1">
        <v>5.6314053005879498E-4</v>
      </c>
      <c r="S1861">
        <f t="shared" ref="S1861:S1924" si="358">(R1861-(R$1+R$2)/2)/((R$1-R$2)/2)</f>
        <v>2.3973215006167781E-2</v>
      </c>
      <c r="T1861" s="1">
        <v>-9.1261937391006105E-4</v>
      </c>
      <c r="U1861" s="1">
        <f t="shared" ref="U1861:U1924" si="359">T1861/T$1</f>
        <v>-4.3710831882191596E-2</v>
      </c>
      <c r="V1861" s="2">
        <f t="shared" ref="V1861:V1924" si="360">AVERAGE(C1861,E1861,G1861,I1861,K1861,M1861,O1861,Q1861,S1861,U1861)</f>
        <v>-7.9860387932594298E-2</v>
      </c>
      <c r="W1861" s="3">
        <f t="shared" ref="W1861:W1924" si="361">_xlfn.STDEV.P(C1861,E1861,G1861,I1861,K1861,M1861,O1861,Q1861,S1861,U1861)/SQRT(COUNT(C1861,E1861,G1861,I1861,K1861,M1861,O1861,Q1861,S1861,U1861))</f>
        <v>1.9430843576764768E-2</v>
      </c>
    </row>
    <row r="1862" spans="2:23" x14ac:dyDescent="0.25">
      <c r="B1862" s="1">
        <v>6.7336340790204305E-4</v>
      </c>
      <c r="C1862">
        <f t="shared" si="350"/>
        <v>3.530092799474787E-2</v>
      </c>
      <c r="D1862">
        <v>1.2283430568803301E-3</v>
      </c>
      <c r="E1862" s="1">
        <f t="shared" si="351"/>
        <v>6.0418797882844058E-2</v>
      </c>
      <c r="F1862" s="1">
        <v>3.8043000017689698E-4</v>
      </c>
      <c r="G1862">
        <f t="shared" si="352"/>
        <v>1.8687435940668289E-2</v>
      </c>
      <c r="H1862">
        <v>1.14654570033892E-3</v>
      </c>
      <c r="I1862">
        <f t="shared" si="353"/>
        <v>5.9949911660281643E-2</v>
      </c>
      <c r="J1862">
        <v>1.43365688555821E-3</v>
      </c>
      <c r="K1862">
        <f t="shared" si="354"/>
        <v>7.6082003547657581E-2</v>
      </c>
      <c r="L1862">
        <v>1.1381898439975699E-3</v>
      </c>
      <c r="M1862">
        <f t="shared" si="355"/>
        <v>5.5871146427354239E-2</v>
      </c>
      <c r="N1862" s="1">
        <v>4.1089236682305299E-4</v>
      </c>
      <c r="O1862" s="1">
        <f t="shared" si="356"/>
        <v>2.1397448216762122E-2</v>
      </c>
      <c r="P1862" s="1">
        <v>-5.4533217671144099E-4</v>
      </c>
      <c r="Q1862" s="1">
        <f t="shared" si="357"/>
        <v>-2.5367738679981194E-2</v>
      </c>
      <c r="R1862" s="1">
        <v>2.8614482471100099E-4</v>
      </c>
      <c r="S1862">
        <f t="shared" si="358"/>
        <v>9.2572632728240793E-3</v>
      </c>
      <c r="T1862">
        <v>-1.3206742594895E-3</v>
      </c>
      <c r="U1862" s="1">
        <f t="shared" si="359"/>
        <v>-6.3255035097876958E-2</v>
      </c>
      <c r="V1862" s="2">
        <f t="shared" si="360"/>
        <v>2.4834216116528168E-2</v>
      </c>
      <c r="W1862" s="3">
        <f t="shared" si="361"/>
        <v>1.2950189780532063E-2</v>
      </c>
    </row>
    <row r="1863" spans="2:23" x14ac:dyDescent="0.25">
      <c r="B1863" s="1">
        <v>5.17960254765006E-4</v>
      </c>
      <c r="C1863">
        <f t="shared" si="350"/>
        <v>2.7153952001295351E-2</v>
      </c>
      <c r="D1863">
        <v>-2.1271699484307601E-3</v>
      </c>
      <c r="E1863" s="1">
        <f t="shared" si="351"/>
        <v>-0.10462960689752888</v>
      </c>
      <c r="F1863">
        <v>-2.9724408635646302E-3</v>
      </c>
      <c r="G1863">
        <f t="shared" si="352"/>
        <v>-0.14601187655931364</v>
      </c>
      <c r="H1863">
        <v>-2.2874596149005098E-3</v>
      </c>
      <c r="I1863">
        <f t="shared" si="353"/>
        <v>-0.11960535179645328</v>
      </c>
      <c r="J1863" s="1">
        <v>-2.6274417723379798E-4</v>
      </c>
      <c r="K1863">
        <f t="shared" si="354"/>
        <v>-1.3943436275301552E-2</v>
      </c>
      <c r="L1863">
        <v>-3.8167250273781501E-3</v>
      </c>
      <c r="M1863">
        <f t="shared" si="355"/>
        <v>-0.18735433636328205</v>
      </c>
      <c r="N1863">
        <v>-3.18164413544629E-3</v>
      </c>
      <c r="O1863" s="1">
        <f t="shared" si="356"/>
        <v>-0.16568588547592686</v>
      </c>
      <c r="P1863" s="1">
        <v>3.6753657387251501E-4</v>
      </c>
      <c r="Q1863" s="1">
        <f t="shared" si="357"/>
        <v>1.709705049417444E-2</v>
      </c>
      <c r="R1863">
        <v>-2.3174858208121901E-3</v>
      </c>
      <c r="S1863">
        <f t="shared" si="358"/>
        <v>-0.12906583044758521</v>
      </c>
      <c r="T1863">
        <v>-1.27876737440667E-3</v>
      </c>
      <c r="U1863" s="1">
        <f t="shared" si="359"/>
        <v>-6.1247862271034889E-2</v>
      </c>
      <c r="V1863" s="2">
        <f t="shared" si="360"/>
        <v>-8.832931835909566E-2</v>
      </c>
      <c r="W1863" s="3">
        <f t="shared" si="361"/>
        <v>2.2964841166106281E-2</v>
      </c>
    </row>
    <row r="1864" spans="2:23" x14ac:dyDescent="0.25">
      <c r="B1864" s="1">
        <v>-4.9758042021532105E-4</v>
      </c>
      <c r="C1864">
        <f t="shared" si="350"/>
        <v>-2.6085543674468123E-2</v>
      </c>
      <c r="D1864">
        <v>-2.2675439821841499E-3</v>
      </c>
      <c r="E1864" s="1">
        <f t="shared" si="351"/>
        <v>-0.11153421740176839</v>
      </c>
      <c r="F1864" s="1">
        <v>-1.9746512114796801E-4</v>
      </c>
      <c r="G1864">
        <f t="shared" si="352"/>
        <v>-9.699857530302761E-3</v>
      </c>
      <c r="H1864">
        <v>-3.6972163567306499E-3</v>
      </c>
      <c r="I1864">
        <f t="shared" si="353"/>
        <v>-0.19331788860176397</v>
      </c>
      <c r="J1864">
        <v>2.5388670256237902E-3</v>
      </c>
      <c r="K1864">
        <f t="shared" si="354"/>
        <v>0.13473383485012197</v>
      </c>
      <c r="L1864" s="1">
        <v>2.3902459294965499E-4</v>
      </c>
      <c r="M1864">
        <f t="shared" si="355"/>
        <v>1.1733172724090331E-2</v>
      </c>
      <c r="N1864">
        <v>-2.9294878607971698E-3</v>
      </c>
      <c r="O1864" s="1">
        <f t="shared" si="356"/>
        <v>-0.15255470742301422</v>
      </c>
      <c r="P1864" s="1">
        <v>8.93412391659454E-4</v>
      </c>
      <c r="Q1864" s="1">
        <f t="shared" si="357"/>
        <v>4.1559719108719438E-2</v>
      </c>
      <c r="R1864" s="1">
        <v>3.02550055896894E-4</v>
      </c>
      <c r="S1864">
        <f t="shared" si="358"/>
        <v>1.0128824043063542E-2</v>
      </c>
      <c r="T1864">
        <v>-1.89790716499207E-3</v>
      </c>
      <c r="U1864" s="1">
        <f t="shared" si="359"/>
        <v>-9.0902191415838704E-2</v>
      </c>
      <c r="V1864" s="2">
        <f t="shared" si="360"/>
        <v>-3.8593885532116089E-2</v>
      </c>
      <c r="W1864" s="3">
        <f t="shared" si="361"/>
        <v>2.9554724598736561E-2</v>
      </c>
    </row>
    <row r="1865" spans="2:23" x14ac:dyDescent="0.25">
      <c r="B1865">
        <v>-2.0794335603967402E-3</v>
      </c>
      <c r="C1865">
        <f t="shared" si="350"/>
        <v>-0.10901384530848489</v>
      </c>
      <c r="D1865" s="1">
        <v>-3.28161456501404E-4</v>
      </c>
      <c r="E1865" s="1">
        <f t="shared" si="351"/>
        <v>-1.6141354487445671E-2</v>
      </c>
      <c r="F1865">
        <v>2.35895182929997E-3</v>
      </c>
      <c r="G1865">
        <f t="shared" si="352"/>
        <v>0.11587614325018354</v>
      </c>
      <c r="H1865">
        <v>-1.4613037265961901E-3</v>
      </c>
      <c r="I1865">
        <f t="shared" si="353"/>
        <v>-7.6407795426196981E-2</v>
      </c>
      <c r="J1865" s="1">
        <v>-3.7552736602510298E-4</v>
      </c>
      <c r="K1865">
        <f t="shared" si="354"/>
        <v>-1.9928669601471632E-2</v>
      </c>
      <c r="L1865" s="1">
        <v>-6.3703028687664702E-4</v>
      </c>
      <c r="M1865">
        <f t="shared" si="355"/>
        <v>-3.1270365505757063E-2</v>
      </c>
      <c r="N1865">
        <v>2.7101987856672002E-3</v>
      </c>
      <c r="O1865" s="1">
        <f t="shared" si="356"/>
        <v>0.14113510703989043</v>
      </c>
      <c r="P1865">
        <v>-1.7925261427496799E-3</v>
      </c>
      <c r="Q1865" s="1">
        <f t="shared" si="357"/>
        <v>-8.3384653809580614E-2</v>
      </c>
      <c r="R1865">
        <v>-1.9446985325131401E-3</v>
      </c>
      <c r="S1865">
        <f t="shared" si="358"/>
        <v>-0.10926075897716363</v>
      </c>
      <c r="T1865">
        <v>1.71533150490818E-3</v>
      </c>
      <c r="U1865" s="1">
        <f t="shared" si="359"/>
        <v>8.2157544729767398E-2</v>
      </c>
      <c r="V1865" s="2">
        <f t="shared" si="360"/>
        <v>-1.0623864809625912E-2</v>
      </c>
      <c r="W1865" s="3">
        <f t="shared" si="361"/>
        <v>2.7787805005878203E-2</v>
      </c>
    </row>
    <row r="1866" spans="2:23" x14ac:dyDescent="0.25">
      <c r="B1866">
        <v>2.70473761241887E-3</v>
      </c>
      <c r="C1866">
        <f t="shared" si="350"/>
        <v>0.14179527218172605</v>
      </c>
      <c r="D1866">
        <v>3.1924677082889601E-3</v>
      </c>
      <c r="E1866" s="1">
        <f t="shared" si="351"/>
        <v>0.1570286575352122</v>
      </c>
      <c r="F1866">
        <v>-3.0840351251363702E-3</v>
      </c>
      <c r="G1866">
        <f t="shared" si="352"/>
        <v>-0.15149359622784234</v>
      </c>
      <c r="H1866">
        <v>2.1066793580464E-3</v>
      </c>
      <c r="I1866">
        <f t="shared" si="353"/>
        <v>0.11015281935476931</v>
      </c>
      <c r="J1866" s="1">
        <v>9.4026290111665696E-4</v>
      </c>
      <c r="K1866">
        <f t="shared" si="354"/>
        <v>4.9898330694819325E-2</v>
      </c>
      <c r="L1866" s="1">
        <v>-9.7677353951191692E-4</v>
      </c>
      <c r="M1866">
        <f t="shared" si="355"/>
        <v>-4.7947587777414667E-2</v>
      </c>
      <c r="N1866">
        <v>2.66335901712956E-3</v>
      </c>
      <c r="O1866" s="1">
        <f t="shared" si="356"/>
        <v>0.13869590007793464</v>
      </c>
      <c r="P1866">
        <v>1.0011720157413299E-3</v>
      </c>
      <c r="Q1866" s="1">
        <f t="shared" si="357"/>
        <v>4.657247665485726E-2</v>
      </c>
      <c r="R1866" s="1">
        <v>6.8731458818672801E-4</v>
      </c>
      <c r="S1866">
        <f t="shared" si="358"/>
        <v>3.0570210593697498E-2</v>
      </c>
      <c r="T1866" s="1">
        <v>-5.84077875753104E-5</v>
      </c>
      <c r="U1866" s="1">
        <f t="shared" si="359"/>
        <v>-2.7975003120706884E-3</v>
      </c>
      <c r="V1866" s="2">
        <f t="shared" si="360"/>
        <v>4.7247498277568863E-2</v>
      </c>
      <c r="W1866" s="3">
        <f t="shared" si="361"/>
        <v>2.9096617933893641E-2</v>
      </c>
    </row>
    <row r="1867" spans="2:23" x14ac:dyDescent="0.25">
      <c r="B1867">
        <v>3.2606693660930798E-3</v>
      </c>
      <c r="C1867">
        <f t="shared" si="350"/>
        <v>0.17093987163002589</v>
      </c>
      <c r="D1867">
        <v>7.3553480617512598E-3</v>
      </c>
      <c r="E1867" s="1">
        <f t="shared" si="351"/>
        <v>0.36178922932945223</v>
      </c>
      <c r="F1867">
        <v>3.2779790703429301E-3</v>
      </c>
      <c r="G1867">
        <f t="shared" si="352"/>
        <v>0.16102048698420435</v>
      </c>
      <c r="H1867">
        <v>5.4968745903275096E-3</v>
      </c>
      <c r="I1867">
        <f t="shared" si="353"/>
        <v>0.28741736679172014</v>
      </c>
      <c r="J1867">
        <v>3.6284666049791001E-3</v>
      </c>
      <c r="K1867">
        <f t="shared" si="354"/>
        <v>0.19255723729537252</v>
      </c>
      <c r="L1867">
        <v>4.6811019849878699E-3</v>
      </c>
      <c r="M1867">
        <f t="shared" si="355"/>
        <v>0.22978463199606114</v>
      </c>
      <c r="N1867">
        <v>4.62544651145037E-3</v>
      </c>
      <c r="O1867" s="1">
        <f t="shared" si="356"/>
        <v>0.24087269611115458</v>
      </c>
      <c r="P1867">
        <v>4.1736165429730101E-3</v>
      </c>
      <c r="Q1867" s="1">
        <f t="shared" si="357"/>
        <v>0.19414811436774804</v>
      </c>
      <c r="R1867">
        <v>3.9344799440004501E-3</v>
      </c>
      <c r="S1867">
        <f t="shared" si="358"/>
        <v>0.20308237494780498</v>
      </c>
      <c r="T1867" s="1">
        <v>4.4290959282781203E-3</v>
      </c>
      <c r="U1867" s="1">
        <f t="shared" si="359"/>
        <v>0.21213604822084736</v>
      </c>
      <c r="V1867" s="2">
        <f t="shared" si="360"/>
        <v>0.2253748057674391</v>
      </c>
      <c r="W1867" s="3">
        <f t="shared" si="361"/>
        <v>1.8040721198637026E-2</v>
      </c>
    </row>
    <row r="1868" spans="2:23" x14ac:dyDescent="0.25">
      <c r="B1868" s="1">
        <v>-1.37183869272874E-3</v>
      </c>
      <c r="C1868">
        <f t="shared" si="350"/>
        <v>-7.1918340593095029E-2</v>
      </c>
      <c r="D1868">
        <v>-2.4914953044888198E-3</v>
      </c>
      <c r="E1868" s="1">
        <f t="shared" si="351"/>
        <v>-0.12254976358988817</v>
      </c>
      <c r="F1868" s="1">
        <v>-7.3275022134274698E-4</v>
      </c>
      <c r="G1868">
        <f t="shared" si="352"/>
        <v>-3.5994066754687727E-2</v>
      </c>
      <c r="H1868">
        <v>-2.9623790501329501E-3</v>
      </c>
      <c r="I1868">
        <f t="shared" si="353"/>
        <v>-0.15489514487494249</v>
      </c>
      <c r="J1868">
        <v>-1.67515615645564E-3</v>
      </c>
      <c r="K1868">
        <f t="shared" si="354"/>
        <v>-8.8898004761240129E-2</v>
      </c>
      <c r="L1868">
        <v>-5.0201812074311897E-3</v>
      </c>
      <c r="M1868">
        <f t="shared" si="355"/>
        <v>-0.24642925853838391</v>
      </c>
      <c r="N1868">
        <v>-2.4039105310336099E-3</v>
      </c>
      <c r="O1868" s="1">
        <f t="shared" si="356"/>
        <v>-0.12518497606374837</v>
      </c>
      <c r="P1868">
        <v>-3.2704232780278401E-3</v>
      </c>
      <c r="Q1868" s="1">
        <f t="shared" si="357"/>
        <v>-0.15213340901730285</v>
      </c>
      <c r="R1868">
        <v>-4.1915148492672602E-3</v>
      </c>
      <c r="S1868">
        <f t="shared" si="358"/>
        <v>-0.2286273766997298</v>
      </c>
      <c r="T1868">
        <v>-3.2190642794166701E-3</v>
      </c>
      <c r="U1868" s="1">
        <f t="shared" si="359"/>
        <v>-0.1541803533412793</v>
      </c>
      <c r="V1868" s="2">
        <f t="shared" si="360"/>
        <v>-0.13808106942342979</v>
      </c>
      <c r="W1868" s="3">
        <f t="shared" si="361"/>
        <v>1.9571177661154706E-2</v>
      </c>
    </row>
    <row r="1869" spans="2:23" x14ac:dyDescent="0.25">
      <c r="B1869" s="1">
        <v>1.9613397488467102E-3</v>
      </c>
      <c r="C1869">
        <f t="shared" si="350"/>
        <v>0.10282280331061114</v>
      </c>
      <c r="D1869">
        <v>2.44881419443256E-3</v>
      </c>
      <c r="E1869" s="1">
        <f t="shared" si="351"/>
        <v>0.12045039782438785</v>
      </c>
      <c r="F1869" s="1">
        <v>-4.5007928035564802E-4</v>
      </c>
      <c r="G1869">
        <f t="shared" si="352"/>
        <v>-2.2108739363239718E-2</v>
      </c>
      <c r="H1869" s="1">
        <v>4.3466968944611299E-4</v>
      </c>
      <c r="I1869">
        <f t="shared" si="353"/>
        <v>2.2727754747144956E-2</v>
      </c>
      <c r="J1869" s="1">
        <v>-7.1145151944973603E-4</v>
      </c>
      <c r="K1869">
        <f t="shared" si="354"/>
        <v>-3.7755656581445994E-2</v>
      </c>
      <c r="L1869" s="1">
        <v>2.2357621913098001E-4</v>
      </c>
      <c r="M1869">
        <f t="shared" si="355"/>
        <v>1.0974847247686293E-2</v>
      </c>
      <c r="N1869">
        <v>2.4840151550907302E-3</v>
      </c>
      <c r="O1869" s="1">
        <f t="shared" si="356"/>
        <v>0.12935646885257296</v>
      </c>
      <c r="P1869" s="1">
        <v>4.1489961424931698E-4</v>
      </c>
      <c r="Q1869" s="1">
        <f t="shared" si="357"/>
        <v>1.9300282363992883E-2</v>
      </c>
      <c r="R1869">
        <v>2.67674601247979E-3</v>
      </c>
      <c r="S1869">
        <f t="shared" si="358"/>
        <v>0.13626274030254151</v>
      </c>
      <c r="T1869">
        <v>-2.0374729815109301E-3</v>
      </c>
      <c r="U1869" s="1">
        <f t="shared" si="359"/>
        <v>-9.7586837958262312E-2</v>
      </c>
      <c r="V1869" s="2">
        <f t="shared" si="360"/>
        <v>3.8444406074598959E-2</v>
      </c>
      <c r="W1869" s="3">
        <f t="shared" si="361"/>
        <v>2.4093299892561423E-2</v>
      </c>
    </row>
    <row r="1870" spans="2:23" x14ac:dyDescent="0.25">
      <c r="B1870">
        <v>-4.1296813033276899E-3</v>
      </c>
      <c r="C1870">
        <f t="shared" si="350"/>
        <v>-0.21649763057994204</v>
      </c>
      <c r="D1870">
        <v>-2.9290997212849E-3</v>
      </c>
      <c r="E1870" s="1">
        <f t="shared" si="351"/>
        <v>-0.1440743146206008</v>
      </c>
      <c r="F1870">
        <v>-1.40154169062052E-3</v>
      </c>
      <c r="G1870">
        <f t="shared" si="352"/>
        <v>-6.8846359512835964E-2</v>
      </c>
      <c r="H1870">
        <v>-5.02276903173443E-3</v>
      </c>
      <c r="I1870">
        <f t="shared" si="353"/>
        <v>-0.26262761236073512</v>
      </c>
      <c r="J1870">
        <v>-1.9673151771288002E-3</v>
      </c>
      <c r="K1870">
        <f t="shared" si="354"/>
        <v>-0.10440244230919694</v>
      </c>
      <c r="L1870">
        <v>-3.1952655209224901E-3</v>
      </c>
      <c r="M1870">
        <f t="shared" si="355"/>
        <v>-0.15684830499517083</v>
      </c>
      <c r="N1870">
        <v>-4.0613388284898898E-3</v>
      </c>
      <c r="O1870" s="1">
        <f t="shared" si="356"/>
        <v>-0.21149647520894793</v>
      </c>
      <c r="P1870">
        <v>-4.1713901435598E-3</v>
      </c>
      <c r="Q1870" s="1">
        <f t="shared" si="357"/>
        <v>-0.19404454681585304</v>
      </c>
      <c r="R1870">
        <v>-3.7332225532577599E-3</v>
      </c>
      <c r="S1870">
        <f t="shared" si="358"/>
        <v>-0.2042796804082978</v>
      </c>
      <c r="T1870">
        <v>-4.1859469183734002E-3</v>
      </c>
      <c r="U1870" s="1">
        <f t="shared" si="359"/>
        <v>-0.20049017941934416</v>
      </c>
      <c r="V1870" s="2">
        <f t="shared" si="360"/>
        <v>-0.17636075462309245</v>
      </c>
      <c r="W1870" s="3">
        <f t="shared" si="361"/>
        <v>1.735579564480097E-2</v>
      </c>
    </row>
    <row r="1871" spans="2:23" x14ac:dyDescent="0.25">
      <c r="B1871">
        <v>2.03309206119748E-3</v>
      </c>
      <c r="C1871">
        <f t="shared" si="350"/>
        <v>0.10658440244419469</v>
      </c>
      <c r="D1871">
        <v>4.5463918391556602E-3</v>
      </c>
      <c r="E1871" s="1">
        <f t="shared" si="351"/>
        <v>0.2236244411425192</v>
      </c>
      <c r="F1871" s="1">
        <v>-7.1365058207876302E-6</v>
      </c>
      <c r="G1871">
        <f t="shared" si="352"/>
        <v>-3.5055856610720094E-4</v>
      </c>
      <c r="H1871">
        <v>3.9639770640368102E-3</v>
      </c>
      <c r="I1871">
        <f t="shared" si="353"/>
        <v>0.20726611659887845</v>
      </c>
      <c r="J1871">
        <v>3.5022456888131699E-3</v>
      </c>
      <c r="K1871">
        <f t="shared" si="354"/>
        <v>0.18585888409227272</v>
      </c>
      <c r="L1871">
        <v>4.4275175208174896E-3</v>
      </c>
      <c r="M1871">
        <f t="shared" si="355"/>
        <v>0.21733674836392103</v>
      </c>
      <c r="N1871">
        <v>2.3117531686745098E-3</v>
      </c>
      <c r="O1871" s="1">
        <f t="shared" si="356"/>
        <v>0.12038583023361564</v>
      </c>
      <c r="P1871">
        <v>3.7913441664008101E-3</v>
      </c>
      <c r="Q1871" s="1">
        <f t="shared" si="357"/>
        <v>0.17636558443903957</v>
      </c>
      <c r="R1871">
        <v>1.56165122050814E-3</v>
      </c>
      <c r="S1871">
        <f t="shared" si="358"/>
        <v>7.7021095685149865E-2</v>
      </c>
      <c r="T1871">
        <v>3.3091513189438702E-3</v>
      </c>
      <c r="U1871" s="1">
        <f t="shared" si="359"/>
        <v>0.15849516360294033</v>
      </c>
      <c r="V1871" s="2">
        <f t="shared" si="360"/>
        <v>0.14725877080364241</v>
      </c>
      <c r="W1871" s="3">
        <f t="shared" si="361"/>
        <v>2.1425535293904164E-2</v>
      </c>
    </row>
    <row r="1872" spans="2:23" x14ac:dyDescent="0.25">
      <c r="B1872" s="1">
        <v>6.3406484763361298E-4</v>
      </c>
      <c r="C1872">
        <f t="shared" si="350"/>
        <v>3.324070964897325E-2</v>
      </c>
      <c r="D1872">
        <v>1.7696070838048199E-3</v>
      </c>
      <c r="E1872" s="1">
        <f t="shared" si="351"/>
        <v>8.7042078456481903E-2</v>
      </c>
      <c r="F1872">
        <v>3.8622573789827402E-3</v>
      </c>
      <c r="G1872">
        <f t="shared" si="352"/>
        <v>0.18972133460177226</v>
      </c>
      <c r="H1872" s="1">
        <v>-6.1776496118031105E-4</v>
      </c>
      <c r="I1872">
        <f t="shared" si="353"/>
        <v>-3.2301333334231158E-2</v>
      </c>
      <c r="J1872">
        <v>4.4780371474612201E-3</v>
      </c>
      <c r="K1872">
        <f t="shared" si="354"/>
        <v>0.23764266162404157</v>
      </c>
      <c r="L1872" s="1">
        <v>7.0020487740432601E-4</v>
      </c>
      <c r="M1872">
        <f t="shared" si="355"/>
        <v>3.4371462230942423E-2</v>
      </c>
      <c r="N1872">
        <v>3.3366618819144702E-3</v>
      </c>
      <c r="O1872" s="1">
        <f t="shared" si="356"/>
        <v>0.17375852072193637</v>
      </c>
      <c r="P1872">
        <v>2.6809727786747299E-3</v>
      </c>
      <c r="Q1872" s="1">
        <f t="shared" si="357"/>
        <v>0.12471337610718462</v>
      </c>
      <c r="R1872" s="1">
        <v>-1.14007670281038E-4</v>
      </c>
      <c r="S1872">
        <f t="shared" si="358"/>
        <v>-1.2001639622028331E-2</v>
      </c>
      <c r="T1872">
        <v>3.0741010782345001E-3</v>
      </c>
      <c r="U1872" s="1">
        <f t="shared" si="359"/>
        <v>0.14723719357815704</v>
      </c>
      <c r="V1872" s="2">
        <f t="shared" si="360"/>
        <v>9.8342436401322994E-2</v>
      </c>
      <c r="W1872" s="3">
        <f t="shared" si="361"/>
        <v>2.7245218559285602E-2</v>
      </c>
    </row>
    <row r="1873" spans="2:23" x14ac:dyDescent="0.25">
      <c r="B1873">
        <v>1.5907899400522099E-3</v>
      </c>
      <c r="C1873">
        <f t="shared" si="350"/>
        <v>8.3396811394185005E-2</v>
      </c>
      <c r="D1873" s="1">
        <v>7.5669302430181199E-4</v>
      </c>
      <c r="E1873" s="1">
        <f t="shared" si="351"/>
        <v>3.7219637167781261E-2</v>
      </c>
      <c r="F1873">
        <v>1.06358717480016E-3</v>
      </c>
      <c r="G1873">
        <f t="shared" si="352"/>
        <v>5.2245399119817841E-2</v>
      </c>
      <c r="H1873">
        <v>1.32744058161334E-3</v>
      </c>
      <c r="I1873">
        <f t="shared" si="353"/>
        <v>6.9408437516680507E-2</v>
      </c>
      <c r="J1873">
        <v>1.22654466173316E-3</v>
      </c>
      <c r="K1873">
        <f t="shared" si="354"/>
        <v>6.5090870936673512E-2</v>
      </c>
      <c r="L1873">
        <v>3.5699134783465499E-3</v>
      </c>
      <c r="M1873">
        <f t="shared" si="355"/>
        <v>0.17523891970530658</v>
      </c>
      <c r="N1873">
        <v>1.45026444853786E-3</v>
      </c>
      <c r="O1873" s="1">
        <f t="shared" si="356"/>
        <v>7.5523326651535397E-2</v>
      </c>
      <c r="P1873">
        <v>1.5629182938333599E-3</v>
      </c>
      <c r="Q1873" s="1">
        <f t="shared" si="357"/>
        <v>7.2703765795037734E-2</v>
      </c>
      <c r="R1873" s="1">
        <v>-8.7269191555928896E-4</v>
      </c>
      <c r="S1873">
        <f t="shared" si="358"/>
        <v>-5.2308259973216226E-2</v>
      </c>
      <c r="T1873" s="1">
        <v>9.8441062432919405E-4</v>
      </c>
      <c r="U1873" s="1">
        <f t="shared" si="359"/>
        <v>4.7149346741062317E-2</v>
      </c>
      <c r="V1873" s="2">
        <f t="shared" si="360"/>
        <v>6.2566825505486395E-2</v>
      </c>
      <c r="W1873" s="3">
        <f t="shared" si="361"/>
        <v>1.6623986218287423E-2</v>
      </c>
    </row>
    <row r="1874" spans="2:23" x14ac:dyDescent="0.25">
      <c r="B1874" s="1">
        <v>4.3782136442633998E-4</v>
      </c>
      <c r="C1874">
        <f t="shared" si="350"/>
        <v>2.295268836827687E-2</v>
      </c>
      <c r="D1874" s="1">
        <v>-3.4809397126565802E-5</v>
      </c>
      <c r="E1874" s="1">
        <f t="shared" si="351"/>
        <v>-1.7121779763668481E-3</v>
      </c>
      <c r="F1874" s="1">
        <v>-9.4574041576819205E-4</v>
      </c>
      <c r="G1874">
        <f t="shared" si="352"/>
        <v>-4.6456545035751806E-2</v>
      </c>
      <c r="H1874" s="1">
        <v>-3.8277745790910297E-5</v>
      </c>
      <c r="I1874">
        <f t="shared" si="353"/>
        <v>-2.0014444064824109E-3</v>
      </c>
      <c r="J1874" s="1">
        <v>-7.5477126884512596E-4</v>
      </c>
      <c r="K1874">
        <f t="shared" si="354"/>
        <v>-4.0054570192076346E-2</v>
      </c>
      <c r="L1874" s="1">
        <v>-1.1309098037187099E-4</v>
      </c>
      <c r="M1874">
        <f t="shared" si="355"/>
        <v>-5.5513785835391259E-3</v>
      </c>
      <c r="N1874">
        <v>-1.0970076642643099E-3</v>
      </c>
      <c r="O1874" s="1">
        <f t="shared" si="356"/>
        <v>-5.7127283407518839E-2</v>
      </c>
      <c r="P1874" s="1">
        <v>-4.6615548233524902E-5</v>
      </c>
      <c r="Q1874" s="1">
        <f t="shared" si="357"/>
        <v>-2.1684600625314788E-3</v>
      </c>
      <c r="R1874">
        <v>1.46971837500559E-3</v>
      </c>
      <c r="S1874">
        <f t="shared" si="358"/>
        <v>7.2136979104981944E-2</v>
      </c>
      <c r="T1874" s="1">
        <v>-1.1034505855685101E-4</v>
      </c>
      <c r="U1874" s="1">
        <f t="shared" si="359"/>
        <v>-5.2850886596282542E-3</v>
      </c>
      <c r="V1874" s="2">
        <f t="shared" si="360"/>
        <v>-6.5267280850636322E-3</v>
      </c>
      <c r="W1874" s="3">
        <f t="shared" si="361"/>
        <v>1.1136015023656231E-2</v>
      </c>
    </row>
    <row r="1875" spans="2:23" x14ac:dyDescent="0.25">
      <c r="B1875" s="1">
        <v>-5.8850998874826401E-4</v>
      </c>
      <c r="C1875">
        <f t="shared" si="350"/>
        <v>-3.0852506229466163E-2</v>
      </c>
      <c r="D1875" s="1">
        <v>-7.7520198982576605E-4</v>
      </c>
      <c r="E1875" s="1">
        <f t="shared" si="351"/>
        <v>-3.8130041993817781E-2</v>
      </c>
      <c r="F1875" s="1">
        <v>-2.43517284402134E-3</v>
      </c>
      <c r="G1875">
        <f t="shared" si="352"/>
        <v>-0.11962026261320961</v>
      </c>
      <c r="H1875">
        <v>-1.10554508225251E-3</v>
      </c>
      <c r="I1875">
        <f t="shared" si="353"/>
        <v>-5.7806095298168346E-2</v>
      </c>
      <c r="J1875">
        <v>-1.43381499275892E-3</v>
      </c>
      <c r="K1875">
        <f t="shared" si="354"/>
        <v>-7.6090394057776498E-2</v>
      </c>
      <c r="L1875">
        <v>1.12847554978506E-3</v>
      </c>
      <c r="M1875">
        <f t="shared" si="355"/>
        <v>5.5394293855485131E-2</v>
      </c>
      <c r="N1875" s="1">
        <v>-5.7938651484866499E-4</v>
      </c>
      <c r="O1875" s="1">
        <f t="shared" si="356"/>
        <v>-3.0171874558826767E-2</v>
      </c>
      <c r="P1875" s="1">
        <v>9.9513062002417707E-4</v>
      </c>
      <c r="Q1875" s="1">
        <f t="shared" si="357"/>
        <v>4.6291443269408983E-2</v>
      </c>
      <c r="R1875" s="1">
        <v>6.8372453833141702E-4</v>
      </c>
      <c r="S1875">
        <f t="shared" si="358"/>
        <v>3.0379482003430294E-2</v>
      </c>
      <c r="T1875" s="1">
        <v>2.95662304295364E-4</v>
      </c>
      <c r="U1875" s="1">
        <f t="shared" si="359"/>
        <v>1.4161046375320166E-2</v>
      </c>
      <c r="V1875" s="2">
        <f t="shared" si="360"/>
        <v>-2.0644490924762057E-2</v>
      </c>
      <c r="W1875" s="3">
        <f t="shared" si="361"/>
        <v>1.6979205760032662E-2</v>
      </c>
    </row>
    <row r="1876" spans="2:23" x14ac:dyDescent="0.25">
      <c r="B1876" s="1">
        <v>-2.24044371670227E-4</v>
      </c>
      <c r="C1876">
        <f t="shared" si="350"/>
        <v>-1.1745476720513693E-2</v>
      </c>
      <c r="D1876" s="1">
        <v>7.2192156760891998E-4</v>
      </c>
      <c r="E1876" s="1">
        <f t="shared" si="351"/>
        <v>3.5509325376419397E-2</v>
      </c>
      <c r="F1876" s="1">
        <v>-7.5956758297876102E-4</v>
      </c>
      <c r="G1876">
        <f t="shared" si="352"/>
        <v>-3.7311385913107717E-2</v>
      </c>
      <c r="H1876" s="1">
        <v>4.66506666269767E-4</v>
      </c>
      <c r="I1876">
        <f t="shared" si="353"/>
        <v>2.4392427989166014E-2</v>
      </c>
      <c r="J1876" s="1">
        <v>2.2427838652754701E-4</v>
      </c>
      <c r="K1876">
        <f t="shared" si="354"/>
        <v>1.1902114914202689E-2</v>
      </c>
      <c r="L1876" s="1">
        <v>2.43386390885868E-4</v>
      </c>
      <c r="M1876">
        <f t="shared" si="355"/>
        <v>1.1947283447767821E-2</v>
      </c>
      <c r="N1876">
        <v>-1.9174136361678801E-3</v>
      </c>
      <c r="O1876" s="1">
        <f t="shared" si="356"/>
        <v>-9.9850380057520047E-2</v>
      </c>
      <c r="P1876">
        <v>-1.4191327691128899E-3</v>
      </c>
      <c r="Q1876" s="1">
        <f t="shared" si="357"/>
        <v>-6.601515695653358E-2</v>
      </c>
      <c r="R1876" s="1">
        <v>4.5330038922914203E-5</v>
      </c>
      <c r="S1876">
        <f t="shared" si="358"/>
        <v>-3.5365046301237026E-3</v>
      </c>
      <c r="T1876">
        <v>-1.4505585535035401E-3</v>
      </c>
      <c r="U1876" s="1">
        <f t="shared" si="359"/>
        <v>-6.9475975286184155E-2</v>
      </c>
      <c r="V1876" s="2">
        <f t="shared" si="360"/>
        <v>-2.04183727836427E-2</v>
      </c>
      <c r="W1876" s="3">
        <f t="shared" si="361"/>
        <v>1.366338694340849E-2</v>
      </c>
    </row>
    <row r="1877" spans="2:23" x14ac:dyDescent="0.25">
      <c r="B1877">
        <v>1.2966028337917501E-3</v>
      </c>
      <c r="C1877">
        <f t="shared" si="350"/>
        <v>6.7974117298822911E-2</v>
      </c>
      <c r="D1877" s="1">
        <v>-7.6872785324065096E-4</v>
      </c>
      <c r="E1877" s="1">
        <f t="shared" si="351"/>
        <v>-3.781159711996028E-2</v>
      </c>
      <c r="F1877" s="1">
        <v>-2.8515048145959301E-3</v>
      </c>
      <c r="G1877">
        <f t="shared" si="352"/>
        <v>-0.14007127075280726</v>
      </c>
      <c r="H1877" s="1">
        <v>4.5349860441823501E-4</v>
      </c>
      <c r="I1877">
        <f t="shared" si="353"/>
        <v>2.3712270051597276E-2</v>
      </c>
      <c r="J1877">
        <v>-2.30631455835879E-3</v>
      </c>
      <c r="K1877">
        <f t="shared" si="354"/>
        <v>-0.12239262697974418</v>
      </c>
      <c r="L1877">
        <v>-1.86341019285354E-3</v>
      </c>
      <c r="M1877">
        <f t="shared" si="355"/>
        <v>-9.1470561161822145E-2</v>
      </c>
      <c r="N1877">
        <v>-2.01342215969285E-3</v>
      </c>
      <c r="O1877" s="1">
        <f t="shared" si="356"/>
        <v>-0.10485007724434565</v>
      </c>
      <c r="P1877" s="1">
        <v>2.0273629670345401E-4</v>
      </c>
      <c r="Q1877" s="1">
        <f t="shared" si="357"/>
        <v>9.4308783074828883E-3</v>
      </c>
      <c r="R1877">
        <v>1.1826624479775001E-3</v>
      </c>
      <c r="S1877">
        <f t="shared" si="358"/>
        <v>5.6886557941911567E-2</v>
      </c>
      <c r="T1877">
        <v>1.24509453444209E-3</v>
      </c>
      <c r="U1877" s="1">
        <f t="shared" si="359"/>
        <v>5.9635067398642931E-2</v>
      </c>
      <c r="V1877" s="2">
        <f t="shared" si="360"/>
        <v>-2.7895724226022191E-2</v>
      </c>
      <c r="W1877" s="3">
        <f t="shared" si="361"/>
        <v>2.4427942287441246E-2</v>
      </c>
    </row>
    <row r="1878" spans="2:23" x14ac:dyDescent="0.25">
      <c r="B1878">
        <v>-1.8173366515648801E-3</v>
      </c>
      <c r="C1878">
        <f t="shared" si="350"/>
        <v>-9.5273472728474626E-2</v>
      </c>
      <c r="D1878" s="1">
        <v>-7.9270421629504403E-4</v>
      </c>
      <c r="E1878" s="1">
        <f t="shared" si="351"/>
        <v>-3.8990928109975551E-2</v>
      </c>
      <c r="F1878" s="1">
        <v>-3.4665588159464198E-4</v>
      </c>
      <c r="G1878">
        <f t="shared" si="352"/>
        <v>-1.7028387818372612E-2</v>
      </c>
      <c r="H1878">
        <v>-1.2337692925364001E-3</v>
      </c>
      <c r="I1878">
        <f t="shared" si="353"/>
        <v>-6.4510607884937704E-2</v>
      </c>
      <c r="J1878">
        <v>-1.30446485921181E-3</v>
      </c>
      <c r="K1878">
        <f t="shared" si="354"/>
        <v>-6.9225978018935083E-2</v>
      </c>
      <c r="L1878">
        <v>-2.4034278074985299E-3</v>
      </c>
      <c r="M1878">
        <f t="shared" si="355"/>
        <v>-0.11797879560117742</v>
      </c>
      <c r="N1878">
        <v>1.7305904493518499E-3</v>
      </c>
      <c r="O1878" s="1">
        <f t="shared" si="356"/>
        <v>9.0121458840280735E-2</v>
      </c>
      <c r="P1878">
        <v>-1.4042759098684601E-3</v>
      </c>
      <c r="Q1878" s="1">
        <f t="shared" si="357"/>
        <v>-6.5324046218871404E-2</v>
      </c>
      <c r="R1878" s="1">
        <v>-8.9292467444616202E-4</v>
      </c>
      <c r="S1878">
        <f t="shared" si="358"/>
        <v>-5.3383165819997337E-2</v>
      </c>
      <c r="T1878">
        <v>-1.22018078992824E-3</v>
      </c>
      <c r="U1878" s="1">
        <f t="shared" si="359"/>
        <v>-5.8441798299681103E-2</v>
      </c>
      <c r="V1878" s="2">
        <f t="shared" si="360"/>
        <v>-4.9003572166014212E-2</v>
      </c>
      <c r="W1878" s="3">
        <f t="shared" si="361"/>
        <v>1.6852583640277304E-2</v>
      </c>
    </row>
    <row r="1879" spans="2:23" x14ac:dyDescent="0.25">
      <c r="B1879">
        <v>-2.8539438296017001E-3</v>
      </c>
      <c r="C1879">
        <f t="shared" si="350"/>
        <v>-0.14961737517593274</v>
      </c>
      <c r="D1879">
        <v>-1.42310958289722E-3</v>
      </c>
      <c r="E1879" s="1">
        <f t="shared" si="351"/>
        <v>-6.9998824654554453E-2</v>
      </c>
      <c r="F1879">
        <v>3.2814923790043999E-3</v>
      </c>
      <c r="G1879">
        <f t="shared" si="352"/>
        <v>0.16119306730258218</v>
      </c>
      <c r="H1879" s="1">
        <v>-9.4443651304281602E-4</v>
      </c>
      <c r="I1879">
        <f t="shared" si="353"/>
        <v>-4.9382144565999118E-2</v>
      </c>
      <c r="J1879">
        <v>-1.8917777338898301E-3</v>
      </c>
      <c r="K1879">
        <f t="shared" si="354"/>
        <v>-0.1003937843922431</v>
      </c>
      <c r="L1879" s="1">
        <v>-7.7459588502492703E-4</v>
      </c>
      <c r="M1879">
        <f t="shared" si="355"/>
        <v>-3.8023147318072666E-2</v>
      </c>
      <c r="N1879" s="1">
        <v>-1.8897615148003301E-4</v>
      </c>
      <c r="O1879" s="1">
        <f t="shared" si="356"/>
        <v>-9.841038047899155E-3</v>
      </c>
      <c r="P1879">
        <v>-1.4685853576167601E-3</v>
      </c>
      <c r="Q1879" s="1">
        <f t="shared" si="357"/>
        <v>-6.8315590336019694E-2</v>
      </c>
      <c r="R1879">
        <v>-2.57144654711595E-3</v>
      </c>
      <c r="S1879">
        <f t="shared" si="358"/>
        <v>-0.14255800277480071</v>
      </c>
      <c r="T1879" s="1">
        <v>-1.84303017542263E-4</v>
      </c>
      <c r="U1879" s="1">
        <f t="shared" si="359"/>
        <v>-8.8273802260573006E-3</v>
      </c>
      <c r="V1879" s="2">
        <f t="shared" si="360"/>
        <v>-4.7576422018899674E-2</v>
      </c>
      <c r="W1879" s="3">
        <f t="shared" si="361"/>
        <v>2.641232299910121E-2</v>
      </c>
    </row>
    <row r="1880" spans="2:23" x14ac:dyDescent="0.25">
      <c r="B1880">
        <v>4.1958957641811496E-3</v>
      </c>
      <c r="C1880">
        <f t="shared" si="350"/>
        <v>0.21996890907142053</v>
      </c>
      <c r="D1880">
        <v>1.0243905457967199E-3</v>
      </c>
      <c r="E1880" s="1">
        <f t="shared" si="351"/>
        <v>5.0386937910308981E-2</v>
      </c>
      <c r="F1880">
        <v>1.8603820708095299E-3</v>
      </c>
      <c r="G1880">
        <f t="shared" si="352"/>
        <v>9.1385460550574588E-2</v>
      </c>
      <c r="H1880">
        <v>4.6250498777163796E-3</v>
      </c>
      <c r="I1880">
        <f t="shared" si="353"/>
        <v>0.24183190562010018</v>
      </c>
      <c r="J1880" s="1">
        <v>4.4048557860307101E-4</v>
      </c>
      <c r="K1880">
        <f t="shared" si="354"/>
        <v>2.3375903740679337E-2</v>
      </c>
      <c r="L1880">
        <v>4.3431574074801801E-3</v>
      </c>
      <c r="M1880">
        <f t="shared" si="355"/>
        <v>0.21319570258868997</v>
      </c>
      <c r="N1880" s="1">
        <v>2.8666731351572803E-4</v>
      </c>
      <c r="O1880" s="1">
        <f t="shared" si="356"/>
        <v>1.492835956972798E-2</v>
      </c>
      <c r="P1880">
        <v>2.0560103137159001E-3</v>
      </c>
      <c r="Q1880" s="1">
        <f t="shared" si="357"/>
        <v>9.5641399112396955E-2</v>
      </c>
      <c r="R1880">
        <v>2.4825990011958302E-3</v>
      </c>
      <c r="S1880">
        <f t="shared" si="358"/>
        <v>0.12594829140651842</v>
      </c>
      <c r="T1880">
        <v>1.3984568030487199E-3</v>
      </c>
      <c r="U1880" s="1">
        <f t="shared" si="359"/>
        <v>6.6980509027188231E-2</v>
      </c>
      <c r="V1880" s="2">
        <f t="shared" si="360"/>
        <v>0.1143643378597605</v>
      </c>
      <c r="W1880" s="3">
        <f t="shared" si="361"/>
        <v>2.5037063331046723E-2</v>
      </c>
    </row>
    <row r="1881" spans="2:23" x14ac:dyDescent="0.25">
      <c r="B1881" s="1">
        <v>-8.6399362146442606E-5</v>
      </c>
      <c r="C1881">
        <f t="shared" si="350"/>
        <v>-4.5294674853603098E-3</v>
      </c>
      <c r="D1881" s="1">
        <v>-2.7365433274322899E-4</v>
      </c>
      <c r="E1881" s="1">
        <f t="shared" si="351"/>
        <v>-1.3460299813774662E-2</v>
      </c>
      <c r="F1881" s="1">
        <v>-1.0744662905007899E-3</v>
      </c>
      <c r="G1881">
        <f t="shared" si="352"/>
        <v>-5.2779801710707376E-2</v>
      </c>
      <c r="H1881" s="1">
        <v>4.79281066570724E-4</v>
      </c>
      <c r="I1881">
        <f t="shared" si="353"/>
        <v>2.5060368368105178E-2</v>
      </c>
      <c r="J1881" s="1">
        <v>-2.9811592755715798E-4</v>
      </c>
      <c r="K1881">
        <f t="shared" si="354"/>
        <v>-1.5820561590778208E-2</v>
      </c>
      <c r="L1881">
        <v>-3.2141413519613101E-3</v>
      </c>
      <c r="M1881">
        <f t="shared" si="355"/>
        <v>-0.15777487653810771</v>
      </c>
      <c r="N1881">
        <v>-1.4471564553682999E-3</v>
      </c>
      <c r="O1881" s="1">
        <f t="shared" si="356"/>
        <v>-7.5361476181014603E-2</v>
      </c>
      <c r="P1881" s="1">
        <v>-2.33194618803142E-3</v>
      </c>
      <c r="Q1881" s="1">
        <f t="shared" si="357"/>
        <v>-0.10847737221466298</v>
      </c>
      <c r="R1881" s="1">
        <v>3.1290272367531601E-4</v>
      </c>
      <c r="S1881">
        <f t="shared" si="358"/>
        <v>1.067883025759063E-2</v>
      </c>
      <c r="T1881">
        <v>-2.8253238170888799E-3</v>
      </c>
      <c r="U1881" s="1">
        <f t="shared" si="359"/>
        <v>-0.13532175396672497</v>
      </c>
      <c r="V1881" s="2">
        <f t="shared" si="360"/>
        <v>-5.2778641087543501E-2</v>
      </c>
      <c r="W1881" s="3">
        <f t="shared" si="361"/>
        <v>1.9176935221878178E-2</v>
      </c>
    </row>
    <row r="1882" spans="2:23" x14ac:dyDescent="0.25">
      <c r="B1882">
        <v>-1.9995342679221101E-3</v>
      </c>
      <c r="C1882">
        <f t="shared" si="350"/>
        <v>-0.1048251425405903</v>
      </c>
      <c r="D1882">
        <v>-4.6392527498833802E-3</v>
      </c>
      <c r="E1882" s="1">
        <f t="shared" si="351"/>
        <v>-0.22819201252662769</v>
      </c>
      <c r="F1882">
        <v>-1.54876738885971E-3</v>
      </c>
      <c r="G1882">
        <f t="shared" si="352"/>
        <v>-7.6078362255484297E-2</v>
      </c>
      <c r="H1882">
        <v>-2.1250169311964398E-3</v>
      </c>
      <c r="I1882">
        <f t="shared" si="353"/>
        <v>-0.11111164366511636</v>
      </c>
      <c r="J1882" s="1">
        <v>9.2967307970628595E-4</v>
      </c>
      <c r="K1882">
        <f t="shared" si="354"/>
        <v>4.9336344882015028E-2</v>
      </c>
      <c r="L1882" s="1">
        <v>-8.49145145020701E-4</v>
      </c>
      <c r="M1882">
        <f t="shared" si="355"/>
        <v>-4.1682600653770926E-2</v>
      </c>
      <c r="N1882">
        <v>-1.86614008650844E-3</v>
      </c>
      <c r="O1882" s="1">
        <f t="shared" si="356"/>
        <v>-9.718028148107237E-2</v>
      </c>
      <c r="P1882">
        <v>-2.2993373078221998E-3</v>
      </c>
      <c r="Q1882" s="1">
        <f t="shared" si="357"/>
        <v>-0.10696047373127857</v>
      </c>
      <c r="R1882" s="1">
        <v>-8.3811965961301299E-4</v>
      </c>
      <c r="S1882">
        <f t="shared" si="358"/>
        <v>-5.0471539619810733E-2</v>
      </c>
      <c r="T1882" s="1">
        <v>-1.7533630236009301E-5</v>
      </c>
      <c r="U1882" s="1">
        <f t="shared" si="359"/>
        <v>-8.3979102947056639E-4</v>
      </c>
      <c r="V1882" s="2">
        <f t="shared" si="360"/>
        <v>-7.6800550262120668E-2</v>
      </c>
      <c r="W1882" s="3">
        <f t="shared" si="361"/>
        <v>2.2319166691234037E-2</v>
      </c>
    </row>
    <row r="1883" spans="2:23" x14ac:dyDescent="0.25">
      <c r="B1883">
        <v>-1.58026530832983E-3</v>
      </c>
      <c r="C1883">
        <f t="shared" si="350"/>
        <v>-8.284505989975717E-2</v>
      </c>
      <c r="D1883" s="1">
        <v>-6.0811100675196503E-4</v>
      </c>
      <c r="E1883" s="1">
        <f t="shared" si="351"/>
        <v>-2.9911298640457308E-2</v>
      </c>
      <c r="F1883" s="1">
        <v>-2.8480733805280503E-4</v>
      </c>
      <c r="G1883">
        <f t="shared" si="352"/>
        <v>-1.3990271226820216E-2</v>
      </c>
      <c r="H1883">
        <v>-1.2488134840477701E-3</v>
      </c>
      <c r="I1883">
        <f t="shared" si="353"/>
        <v>-6.5297229780463012E-2</v>
      </c>
      <c r="J1883">
        <v>-1.4668357360133201E-3</v>
      </c>
      <c r="K1883">
        <f t="shared" si="354"/>
        <v>-7.7842754982300894E-2</v>
      </c>
      <c r="L1883" s="1">
        <v>-5.7106030356586003E-4</v>
      </c>
      <c r="M1883">
        <f t="shared" si="355"/>
        <v>-2.8032049317289153E-2</v>
      </c>
      <c r="N1883" s="1">
        <v>4.42431131994101E-4</v>
      </c>
      <c r="O1883" s="1">
        <f t="shared" si="356"/>
        <v>2.3039846930045443E-2</v>
      </c>
      <c r="P1883" s="1">
        <v>5.2986076868394901E-4</v>
      </c>
      <c r="Q1883" s="1">
        <f t="shared" si="357"/>
        <v>2.4648040388529642E-2</v>
      </c>
      <c r="R1883">
        <v>-1.9013350887752E-3</v>
      </c>
      <c r="S1883">
        <f t="shared" si="358"/>
        <v>-0.10695698916153469</v>
      </c>
      <c r="T1883">
        <v>1.1841723466780201E-3</v>
      </c>
      <c r="U1883" s="1">
        <f t="shared" si="359"/>
        <v>5.6717137335596732E-2</v>
      </c>
      <c r="V1883" s="2">
        <f t="shared" si="360"/>
        <v>-3.004706283544506E-2</v>
      </c>
      <c r="W1883" s="3">
        <f t="shared" si="361"/>
        <v>1.6071548688146167E-2</v>
      </c>
    </row>
    <row r="1884" spans="2:23" x14ac:dyDescent="0.25">
      <c r="B1884" s="1">
        <v>-6.4918327540221298E-4</v>
      </c>
      <c r="C1884">
        <f t="shared" si="350"/>
        <v>-3.4033289886910359E-2</v>
      </c>
      <c r="D1884">
        <v>3.10364705639448E-3</v>
      </c>
      <c r="E1884" s="1">
        <f t="shared" si="351"/>
        <v>0.15265981530943826</v>
      </c>
      <c r="F1884">
        <v>-1.86869655879178E-3</v>
      </c>
      <c r="G1884">
        <f t="shared" si="352"/>
        <v>-9.1793883812345503E-2</v>
      </c>
      <c r="H1884" s="1">
        <v>9.6332735399400405E-5</v>
      </c>
      <c r="I1884">
        <f t="shared" si="353"/>
        <v>5.0369897819861906E-3</v>
      </c>
      <c r="J1884" s="1">
        <v>6.02847703705742E-4</v>
      </c>
      <c r="K1884">
        <f t="shared" si="354"/>
        <v>3.1992216264618373E-2</v>
      </c>
      <c r="L1884" s="1">
        <v>-2.8705634045172899E-3</v>
      </c>
      <c r="M1884">
        <f t="shared" si="355"/>
        <v>-0.14090941783445787</v>
      </c>
      <c r="N1884">
        <v>-2.0893801759358601E-3</v>
      </c>
      <c r="O1884" s="1">
        <f t="shared" si="356"/>
        <v>-0.1088056331281757</v>
      </c>
      <c r="P1884">
        <v>-2.0345493797111701E-3</v>
      </c>
      <c r="Q1884" s="1">
        <f t="shared" si="357"/>
        <v>-9.4643080309821714E-2</v>
      </c>
      <c r="R1884" s="1">
        <v>5.3061306730643504E-4</v>
      </c>
      <c r="S1884">
        <f t="shared" si="358"/>
        <v>2.2245128387384846E-2</v>
      </c>
      <c r="T1884">
        <v>-2.1195007250956899E-3</v>
      </c>
      <c r="U1884" s="1">
        <f t="shared" si="359"/>
        <v>-0.10151564005474542</v>
      </c>
      <c r="V1884" s="2">
        <f t="shared" si="360"/>
        <v>-3.5976679528302892E-2</v>
      </c>
      <c r="W1884" s="3">
        <f t="shared" si="361"/>
        <v>2.6915938215684172E-2</v>
      </c>
    </row>
    <row r="1885" spans="2:23" x14ac:dyDescent="0.25">
      <c r="B1885">
        <v>-3.9442236930787404E-3</v>
      </c>
      <c r="C1885">
        <f t="shared" si="350"/>
        <v>-0.20677505630779122</v>
      </c>
      <c r="D1885">
        <v>-2.6196109298465601E-3</v>
      </c>
      <c r="E1885" s="1">
        <f t="shared" si="351"/>
        <v>-0.12885141688679577</v>
      </c>
      <c r="F1885" s="1">
        <v>-7.98790893665279E-4</v>
      </c>
      <c r="G1885">
        <f t="shared" si="352"/>
        <v>-3.923810858349229E-2</v>
      </c>
      <c r="H1885">
        <v>-1.1232574416425E-3</v>
      </c>
      <c r="I1885">
        <f t="shared" si="353"/>
        <v>-5.8732228796738159E-2</v>
      </c>
      <c r="J1885" s="1">
        <v>-2.8814066541570301E-5</v>
      </c>
      <c r="K1885">
        <f t="shared" si="354"/>
        <v>-1.5291189509298968E-3</v>
      </c>
      <c r="L1885">
        <v>-1.4152812913069E-3</v>
      </c>
      <c r="M1885">
        <f t="shared" si="355"/>
        <v>-6.9472934308375034E-2</v>
      </c>
      <c r="N1885">
        <v>-2.2212635011515298E-3</v>
      </c>
      <c r="O1885" s="1">
        <f t="shared" si="356"/>
        <v>-0.11567353053833117</v>
      </c>
      <c r="P1885" s="1">
        <v>-1.1416072213833301E-3</v>
      </c>
      <c r="Q1885" s="1">
        <f t="shared" si="357"/>
        <v>-5.3105235494944489E-2</v>
      </c>
      <c r="R1885">
        <v>-2.5136155533291098E-3</v>
      </c>
      <c r="S1885">
        <f t="shared" si="358"/>
        <v>-0.13948561538096049</v>
      </c>
      <c r="T1885">
        <v>-1.69574735876063E-3</v>
      </c>
      <c r="U1885" s="1">
        <f t="shared" si="359"/>
        <v>-8.1219542157956792E-2</v>
      </c>
      <c r="V1885" s="2">
        <f t="shared" si="360"/>
        <v>-8.9408278740631536E-2</v>
      </c>
      <c r="W1885" s="3">
        <f t="shared" si="361"/>
        <v>1.7745850718619761E-2</v>
      </c>
    </row>
    <row r="1886" spans="2:23" x14ac:dyDescent="0.25">
      <c r="B1886">
        <v>2.9778266708178599E-3</v>
      </c>
      <c r="C1886">
        <f t="shared" si="350"/>
        <v>0.15611190577595702</v>
      </c>
      <c r="D1886">
        <v>1.66968570710498E-3</v>
      </c>
      <c r="E1886" s="1">
        <f t="shared" si="351"/>
        <v>8.212722227751193E-2</v>
      </c>
      <c r="F1886" s="1">
        <v>-6.2450585497883602E-4</v>
      </c>
      <c r="G1886">
        <f t="shared" si="352"/>
        <v>-3.0676900228853211E-2</v>
      </c>
      <c r="H1886">
        <v>2.4363012287316201E-3</v>
      </c>
      <c r="I1886">
        <f t="shared" si="353"/>
        <v>0.12738789513328769</v>
      </c>
      <c r="J1886">
        <v>2.9432372074386999E-3</v>
      </c>
      <c r="K1886">
        <f t="shared" si="354"/>
        <v>0.15619314908166496</v>
      </c>
      <c r="L1886" s="1">
        <v>8.4348594981422298E-5</v>
      </c>
      <c r="M1886">
        <f t="shared" si="355"/>
        <v>4.1404803653815629E-3</v>
      </c>
      <c r="N1886">
        <v>3.66850064466707E-3</v>
      </c>
      <c r="O1886" s="1">
        <f t="shared" si="356"/>
        <v>0.19103920859942847</v>
      </c>
      <c r="P1886">
        <v>2.26699336370459E-3</v>
      </c>
      <c r="Q1886" s="1">
        <f t="shared" si="357"/>
        <v>0.10545589953357888</v>
      </c>
      <c r="R1886">
        <v>2.0741568488365598E-3</v>
      </c>
      <c r="S1886">
        <f t="shared" si="358"/>
        <v>0.1042489838579225</v>
      </c>
      <c r="T1886" s="1">
        <v>2.44051047064118E-3</v>
      </c>
      <c r="U1886" s="1">
        <f t="shared" si="359"/>
        <v>0.11689072787472725</v>
      </c>
      <c r="V1886" s="2">
        <f t="shared" si="360"/>
        <v>0.10129185722706072</v>
      </c>
      <c r="W1886" s="3">
        <f t="shared" si="361"/>
        <v>2.0553786672537398E-2</v>
      </c>
    </row>
    <row r="1887" spans="2:23" x14ac:dyDescent="0.25">
      <c r="B1887">
        <v>2.0134874620639201E-3</v>
      </c>
      <c r="C1887">
        <f t="shared" si="350"/>
        <v>0.10555663566290209</v>
      </c>
      <c r="D1887">
        <v>-1.55935406398057E-3</v>
      </c>
      <c r="E1887" s="1">
        <f t="shared" si="351"/>
        <v>-7.6700313883576787E-2</v>
      </c>
      <c r="F1887">
        <v>2.32972625327046E-3</v>
      </c>
      <c r="G1887">
        <f t="shared" si="352"/>
        <v>0.11444052807885992</v>
      </c>
      <c r="H1887">
        <v>1.1927380298742099E-3</v>
      </c>
      <c r="I1887">
        <f t="shared" si="353"/>
        <v>6.2365189197151442E-2</v>
      </c>
      <c r="J1887">
        <v>-1.9225395508614301E-3</v>
      </c>
      <c r="K1887">
        <f t="shared" si="354"/>
        <v>-0.10202626751393117</v>
      </c>
      <c r="L1887" s="1">
        <v>5.1079664815686801E-3</v>
      </c>
      <c r="M1887">
        <f t="shared" si="355"/>
        <v>0.2507384376541234</v>
      </c>
      <c r="N1887">
        <v>2.3724623070727601E-3</v>
      </c>
      <c r="O1887" s="1">
        <f t="shared" si="356"/>
        <v>0.12354729233427378</v>
      </c>
      <c r="P1887">
        <v>2.3528072573932501E-3</v>
      </c>
      <c r="Q1887" s="1">
        <f t="shared" si="357"/>
        <v>0.10944778653964768</v>
      </c>
      <c r="R1887">
        <v>2.3527761606823802E-3</v>
      </c>
      <c r="S1887">
        <f t="shared" si="358"/>
        <v>0.11905119293893482</v>
      </c>
      <c r="T1887">
        <v>2.82703671305903E-3</v>
      </c>
      <c r="U1887" s="1">
        <f t="shared" si="359"/>
        <v>0.13540379485904366</v>
      </c>
      <c r="V1887" s="2">
        <f t="shared" si="360"/>
        <v>8.4182427586742894E-2</v>
      </c>
      <c r="W1887" s="3">
        <f t="shared" si="361"/>
        <v>3.1011873634614499E-2</v>
      </c>
    </row>
    <row r="1888" spans="2:23" x14ac:dyDescent="0.25">
      <c r="B1888">
        <v>-2.8075182408261799E-3</v>
      </c>
      <c r="C1888">
        <f t="shared" si="350"/>
        <v>-0.14718352393417233</v>
      </c>
      <c r="D1888">
        <v>-1.57097006135293E-3</v>
      </c>
      <c r="E1888" s="1">
        <f t="shared" si="351"/>
        <v>-7.7271672669314312E-2</v>
      </c>
      <c r="F1888" s="1">
        <v>-8.3221408160481303E-4</v>
      </c>
      <c r="G1888">
        <f t="shared" si="352"/>
        <v>-4.0879918333676366E-2</v>
      </c>
      <c r="H1888" s="1">
        <v>-1.6016648036652401E-4</v>
      </c>
      <c r="I1888">
        <f t="shared" si="353"/>
        <v>-8.3746913411938111E-3</v>
      </c>
      <c r="J1888">
        <v>-3.3175725440642398E-3</v>
      </c>
      <c r="K1888">
        <f t="shared" si="354"/>
        <v>-0.17605855948498392</v>
      </c>
      <c r="L1888" s="1">
        <v>-9.6421441797458595E-4</v>
      </c>
      <c r="M1888">
        <f t="shared" si="355"/>
        <v>-4.7331089113231667E-2</v>
      </c>
      <c r="N1888">
        <v>-1.9716277722062201E-3</v>
      </c>
      <c r="O1888" s="1">
        <f t="shared" si="356"/>
        <v>-0.10267361130288519</v>
      </c>
      <c r="P1888">
        <v>-3.7865982167136999E-3</v>
      </c>
      <c r="Q1888" s="1">
        <f t="shared" si="357"/>
        <v>-0.1761448125561535</v>
      </c>
      <c r="R1888">
        <v>1.20690808415504E-3</v>
      </c>
      <c r="S1888">
        <f t="shared" si="358"/>
        <v>5.8174655933484747E-2</v>
      </c>
      <c r="T1888">
        <v>1.9289276923821601E-3</v>
      </c>
      <c r="U1888" s="1">
        <f t="shared" si="359"/>
        <v>9.2387951083459749E-2</v>
      </c>
      <c r="V1888" s="2">
        <f t="shared" si="360"/>
        <v>-6.2535527171866667E-2</v>
      </c>
      <c r="W1888" s="3">
        <f t="shared" si="361"/>
        <v>2.7747760381256013E-2</v>
      </c>
    </row>
    <row r="1889" spans="2:23" x14ac:dyDescent="0.25">
      <c r="B1889" s="1">
        <v>-4.7939131686205799E-4</v>
      </c>
      <c r="C1889">
        <f t="shared" si="350"/>
        <v>-2.5131983946945814E-2</v>
      </c>
      <c r="D1889" s="1">
        <v>-7.8782476885912005E-4</v>
      </c>
      <c r="E1889" s="1">
        <f t="shared" si="351"/>
        <v>-3.8750921585121015E-2</v>
      </c>
      <c r="F1889">
        <v>-1.2376097070561599E-3</v>
      </c>
      <c r="G1889">
        <f t="shared" si="352"/>
        <v>-6.0793712665686221E-2</v>
      </c>
      <c r="H1889">
        <v>-1.23374833413657E-3</v>
      </c>
      <c r="I1889">
        <f t="shared" si="353"/>
        <v>-6.4509512024373244E-2</v>
      </c>
      <c r="J1889" s="1">
        <v>-4.60938607438215E-4</v>
      </c>
      <c r="K1889">
        <f t="shared" si="354"/>
        <v>-2.4461315060550257E-2</v>
      </c>
      <c r="L1889">
        <v>-3.6438495971563298E-3</v>
      </c>
      <c r="M1889">
        <f t="shared" si="355"/>
        <v>-0.17886827533703747</v>
      </c>
      <c r="N1889">
        <v>-2.2305020219853702E-3</v>
      </c>
      <c r="O1889" s="1">
        <f t="shared" si="356"/>
        <v>-0.1161546316419365</v>
      </c>
      <c r="P1889" s="1">
        <v>8.4570014321302606E-5</v>
      </c>
      <c r="Q1889" s="1">
        <f t="shared" si="357"/>
        <v>3.9340242792976982E-3</v>
      </c>
      <c r="R1889">
        <v>-1.66100536980537E-3</v>
      </c>
      <c r="S1889">
        <f t="shared" si="358"/>
        <v>-9.4188991405008318E-2</v>
      </c>
      <c r="T1889" s="1">
        <v>-2.6102214326440098E-3</v>
      </c>
      <c r="U1889" s="1">
        <f t="shared" si="359"/>
        <v>-0.12501920677923248</v>
      </c>
      <c r="V1889" s="2">
        <f t="shared" si="360"/>
        <v>-7.239445261665936E-2</v>
      </c>
      <c r="W1889" s="3">
        <f t="shared" si="361"/>
        <v>1.6787493710048614E-2</v>
      </c>
    </row>
    <row r="1890" spans="2:23" x14ac:dyDescent="0.25">
      <c r="B1890">
        <v>-1.6216689759368599E-3</v>
      </c>
      <c r="C1890">
        <f t="shared" si="350"/>
        <v>-8.5015638032994334E-2</v>
      </c>
      <c r="D1890" s="1">
        <v>-7.1179269241133903E-4</v>
      </c>
      <c r="E1890" s="1">
        <f t="shared" si="351"/>
        <v>-3.5011114017698929E-2</v>
      </c>
      <c r="F1890">
        <v>-2.7759359146997701E-3</v>
      </c>
      <c r="G1890">
        <f t="shared" si="352"/>
        <v>-0.13635918449446904</v>
      </c>
      <c r="H1890">
        <v>2.31254158068128E-3</v>
      </c>
      <c r="I1890">
        <f t="shared" si="353"/>
        <v>0.12091682296797213</v>
      </c>
      <c r="J1890">
        <v>-1.7997957873060601E-3</v>
      </c>
      <c r="K1890">
        <f t="shared" si="354"/>
        <v>-9.5512441543195908E-2</v>
      </c>
      <c r="L1890" s="1">
        <v>-2.9360631928256297E-4</v>
      </c>
      <c r="M1890">
        <f t="shared" si="355"/>
        <v>-1.4412465322144992E-2</v>
      </c>
      <c r="N1890" s="1">
        <v>-2.1688016284195601E-4</v>
      </c>
      <c r="O1890" s="1">
        <f t="shared" si="356"/>
        <v>-1.1294154937787289E-2</v>
      </c>
      <c r="P1890" s="1">
        <v>-1.37719246953099E-3</v>
      </c>
      <c r="Q1890" s="1">
        <f t="shared" si="357"/>
        <v>-6.4064179909168309E-2</v>
      </c>
      <c r="R1890">
        <v>-1.90319350558667E-3</v>
      </c>
      <c r="S1890">
        <f t="shared" si="358"/>
        <v>-0.1070557212774846</v>
      </c>
      <c r="T1890">
        <v>-2.7293453637947098E-3</v>
      </c>
      <c r="U1890" s="1">
        <f t="shared" si="359"/>
        <v>-0.13072476845864864</v>
      </c>
      <c r="V1890" s="2">
        <f t="shared" si="360"/>
        <v>-5.5853284502561981E-2</v>
      </c>
      <c r="W1890" s="3">
        <f t="shared" si="361"/>
        <v>2.2931258898400659E-2</v>
      </c>
    </row>
    <row r="1891" spans="2:23" x14ac:dyDescent="0.25">
      <c r="B1891">
        <v>-1.60158181300152E-3</v>
      </c>
      <c r="C1891">
        <f t="shared" si="350"/>
        <v>-8.3962572950933401E-2</v>
      </c>
      <c r="D1891" s="1">
        <v>-1.8080150191084701E-3</v>
      </c>
      <c r="E1891" s="1">
        <f t="shared" si="351"/>
        <v>-8.8931258573722277E-2</v>
      </c>
      <c r="F1891" s="1">
        <v>-8.1698362806543502E-4</v>
      </c>
      <c r="G1891">
        <f t="shared" si="352"/>
        <v>-4.0131769857656846E-2</v>
      </c>
      <c r="H1891">
        <v>-3.4033449828152901E-3</v>
      </c>
      <c r="I1891">
        <f t="shared" si="353"/>
        <v>-0.17795211390957016</v>
      </c>
      <c r="J1891" s="1">
        <v>-3.63030484705146E-4</v>
      </c>
      <c r="K1891">
        <f t="shared" si="354"/>
        <v>-1.9265479002314134E-2</v>
      </c>
      <c r="L1891">
        <v>-1.4360535925228E-3</v>
      </c>
      <c r="M1891">
        <f t="shared" si="355"/>
        <v>-7.0492599251782431E-2</v>
      </c>
      <c r="N1891">
        <v>-1.30565945361755E-3</v>
      </c>
      <c r="O1891" s="1">
        <f t="shared" si="356"/>
        <v>-6.7992941225745868E-2</v>
      </c>
      <c r="P1891">
        <v>-2.4650788913354398E-3</v>
      </c>
      <c r="Q1891" s="1">
        <f t="shared" si="357"/>
        <v>-0.11467043356589682</v>
      </c>
      <c r="R1891">
        <v>-1.59406164150005E-3</v>
      </c>
      <c r="S1891">
        <f t="shared" si="358"/>
        <v>-9.0632471734949788E-2</v>
      </c>
      <c r="T1891" s="1">
        <v>-9.8948170572903593E-4</v>
      </c>
      <c r="U1891" s="1">
        <f t="shared" si="359"/>
        <v>-4.7392231335523317E-2</v>
      </c>
      <c r="V1891" s="2">
        <f t="shared" si="360"/>
        <v>-8.0142387140809498E-2</v>
      </c>
      <c r="W1891" s="3">
        <f t="shared" si="361"/>
        <v>1.3259319810416925E-2</v>
      </c>
    </row>
    <row r="1892" spans="2:23" x14ac:dyDescent="0.25">
      <c r="B1892" s="1">
        <v>1.5413356996181999E-4</v>
      </c>
      <c r="C1892">
        <f t="shared" si="350"/>
        <v>8.0804183757891019E-3</v>
      </c>
      <c r="D1892" s="1">
        <v>-7.7725313806445396E-4</v>
      </c>
      <c r="E1892" s="1">
        <f t="shared" si="351"/>
        <v>-3.8230932303057436E-2</v>
      </c>
      <c r="F1892">
        <v>1.9829956555535702E-3</v>
      </c>
      <c r="G1892">
        <f t="shared" si="352"/>
        <v>9.740847006426831E-2</v>
      </c>
      <c r="H1892" s="1">
        <v>2.0842431718195699E-4</v>
      </c>
      <c r="I1892">
        <f t="shared" si="353"/>
        <v>1.0897968915865546E-2</v>
      </c>
      <c r="J1892">
        <v>-1.5417826563587399E-3</v>
      </c>
      <c r="K1892">
        <f t="shared" si="354"/>
        <v>-8.182007474203272E-2</v>
      </c>
      <c r="L1892">
        <v>-1.3325742076634201E-3</v>
      </c>
      <c r="M1892">
        <f t="shared" si="355"/>
        <v>-6.5413031994895801E-2</v>
      </c>
      <c r="N1892" s="1">
        <v>-1.9455615575433101E-4</v>
      </c>
      <c r="O1892" s="1">
        <f t="shared" si="356"/>
        <v>-1.0131619869683205E-2</v>
      </c>
      <c r="P1892">
        <v>1.85330396373893E-3</v>
      </c>
      <c r="Q1892" s="1">
        <f t="shared" si="357"/>
        <v>8.6211913865445258E-2</v>
      </c>
      <c r="R1892">
        <v>-2.92894158731554E-3</v>
      </c>
      <c r="S1892">
        <f t="shared" si="358"/>
        <v>-0.16155064293101326</v>
      </c>
      <c r="T1892">
        <v>1.4656367122721601E-3</v>
      </c>
      <c r="U1892" s="1">
        <f t="shared" si="359"/>
        <v>7.019815901564451E-2</v>
      </c>
      <c r="V1892" s="2">
        <f t="shared" si="360"/>
        <v>-8.4349371603669697E-3</v>
      </c>
      <c r="W1892" s="3">
        <f t="shared" si="361"/>
        <v>2.4486223968456473E-2</v>
      </c>
    </row>
    <row r="1893" spans="2:23" x14ac:dyDescent="0.25">
      <c r="B1893">
        <v>2.2132847161035899E-3</v>
      </c>
      <c r="C1893">
        <f t="shared" si="350"/>
        <v>0.11603096259488881</v>
      </c>
      <c r="D1893">
        <v>2.28008000053308E-3</v>
      </c>
      <c r="E1893" s="1">
        <f t="shared" si="351"/>
        <v>0.11215082947494871</v>
      </c>
      <c r="F1893">
        <v>3.1209391625788398E-3</v>
      </c>
      <c r="G1893">
        <f t="shared" si="352"/>
        <v>0.15330639184158862</v>
      </c>
      <c r="H1893">
        <v>3.0464797144143601E-3</v>
      </c>
      <c r="I1893">
        <f t="shared" si="353"/>
        <v>0.15929255126942912</v>
      </c>
      <c r="J1893">
        <v>4.0595912598016797E-3</v>
      </c>
      <c r="K1893">
        <f t="shared" si="354"/>
        <v>0.21543637096264659</v>
      </c>
      <c r="L1893">
        <v>2.6742697967200501E-3</v>
      </c>
      <c r="M1893">
        <f t="shared" si="355"/>
        <v>0.13127381182213024</v>
      </c>
      <c r="N1893">
        <v>2.4342761204941199E-3</v>
      </c>
      <c r="O1893" s="1">
        <f t="shared" si="356"/>
        <v>0.12676628100030984</v>
      </c>
      <c r="P1893" s="1">
        <v>2.04516974026053E-4</v>
      </c>
      <c r="Q1893" s="1">
        <f t="shared" si="357"/>
        <v>9.5137117783876558E-3</v>
      </c>
      <c r="R1893">
        <v>3.4347952889145E-3</v>
      </c>
      <c r="S1893">
        <f t="shared" si="358"/>
        <v>0.17653562666192618</v>
      </c>
      <c r="T1893">
        <v>2.8268183996688402E-3</v>
      </c>
      <c r="U1893" s="1">
        <f t="shared" si="359"/>
        <v>0.13539333851747454</v>
      </c>
      <c r="V1893" s="2">
        <f t="shared" si="360"/>
        <v>0.13356998759237304</v>
      </c>
      <c r="W1893" s="3">
        <f t="shared" si="361"/>
        <v>1.6065668849414395E-2</v>
      </c>
    </row>
    <row r="1894" spans="2:23" x14ac:dyDescent="0.25">
      <c r="B1894">
        <v>2.07184161972487E-3</v>
      </c>
      <c r="C1894">
        <f t="shared" si="350"/>
        <v>0.10861583949490335</v>
      </c>
      <c r="D1894" s="1">
        <v>3.0956671099799297E-7</v>
      </c>
      <c r="E1894" s="1">
        <f t="shared" si="351"/>
        <v>1.5226730381451342E-5</v>
      </c>
      <c r="F1894">
        <v>-1.1807261285489701E-3</v>
      </c>
      <c r="G1894">
        <f t="shared" si="352"/>
        <v>-5.7999484479331849E-2</v>
      </c>
      <c r="H1894" s="1">
        <v>4.4196720495885401E-4</v>
      </c>
      <c r="I1894">
        <f t="shared" si="353"/>
        <v>2.31093229743853E-2</v>
      </c>
      <c r="J1894">
        <v>1.4440984185109299E-3</v>
      </c>
      <c r="K1894">
        <f t="shared" si="354"/>
        <v>7.663611991619336E-2</v>
      </c>
      <c r="L1894">
        <v>3.0358288083421401E-3</v>
      </c>
      <c r="M1894">
        <f t="shared" si="355"/>
        <v>0.14902192000197304</v>
      </c>
      <c r="N1894" s="1">
        <v>-2.16930604054118E-4</v>
      </c>
      <c r="O1894" s="1">
        <f t="shared" si="356"/>
        <v>-1.1296781691926269E-2</v>
      </c>
      <c r="P1894">
        <v>3.4623586999856298E-3</v>
      </c>
      <c r="Q1894" s="1">
        <f t="shared" si="357"/>
        <v>0.16106185269913151</v>
      </c>
      <c r="R1894">
        <v>1.9821485524129001E-3</v>
      </c>
      <c r="S1894">
        <f t="shared" si="358"/>
        <v>9.9360858796424908E-2</v>
      </c>
      <c r="T1894" s="1">
        <v>6.17452517352461E-4</v>
      </c>
      <c r="U1894" s="1">
        <f t="shared" si="359"/>
        <v>2.9573515479509448E-2</v>
      </c>
      <c r="V1894" s="2">
        <f t="shared" si="360"/>
        <v>5.7809838992164429E-2</v>
      </c>
      <c r="W1894" s="3">
        <f t="shared" si="361"/>
        <v>2.1719103400733221E-2</v>
      </c>
    </row>
    <row r="1895" spans="2:23" x14ac:dyDescent="0.25">
      <c r="B1895" s="1">
        <v>8.8126963461927299E-4</v>
      </c>
      <c r="C1895">
        <f t="shared" si="350"/>
        <v>4.6200366029064605E-2</v>
      </c>
      <c r="D1895">
        <v>5.1061027907666999E-3</v>
      </c>
      <c r="E1895" s="1">
        <f t="shared" si="351"/>
        <v>0.25115507492498079</v>
      </c>
      <c r="F1895">
        <v>2.1859070074886E-3</v>
      </c>
      <c r="G1895">
        <f t="shared" si="352"/>
        <v>0.10737585667719859</v>
      </c>
      <c r="H1895" s="1">
        <v>6.1577977751056103E-4</v>
      </c>
      <c r="I1895">
        <f t="shared" si="353"/>
        <v>3.2197533210436904E-2</v>
      </c>
      <c r="J1895">
        <v>2.5851089308815498E-3</v>
      </c>
      <c r="K1895">
        <f t="shared" si="354"/>
        <v>0.13718782285472145</v>
      </c>
      <c r="L1895">
        <v>2.17605379532385E-3</v>
      </c>
      <c r="M1895">
        <f t="shared" si="355"/>
        <v>0.10681752334507592</v>
      </c>
      <c r="N1895">
        <v>1.84495305087383E-3</v>
      </c>
      <c r="O1895" s="1">
        <f t="shared" si="356"/>
        <v>9.6076954832871361E-2</v>
      </c>
      <c r="P1895" s="1">
        <v>1.06483343874808E-3</v>
      </c>
      <c r="Q1895" s="1">
        <f t="shared" si="357"/>
        <v>4.9533875985022797E-2</v>
      </c>
      <c r="R1895">
        <v>3.72698473591772E-3</v>
      </c>
      <c r="S1895">
        <f t="shared" si="358"/>
        <v>0.19205877635730834</v>
      </c>
      <c r="T1895">
        <v>-1.4282854366239599E-3</v>
      </c>
      <c r="U1895" s="1">
        <f t="shared" si="359"/>
        <v>-6.8409181729912713E-2</v>
      </c>
      <c r="V1895" s="2">
        <f t="shared" si="360"/>
        <v>9.5019460248676815E-2</v>
      </c>
      <c r="W1895" s="3">
        <f t="shared" si="361"/>
        <v>2.6640923564765412E-2</v>
      </c>
    </row>
    <row r="1896" spans="2:23" x14ac:dyDescent="0.25">
      <c r="B1896" s="1">
        <v>-2.2469178309320899E-4</v>
      </c>
      <c r="C1896">
        <f t="shared" si="350"/>
        <v>-1.1779417121428663E-2</v>
      </c>
      <c r="D1896">
        <v>1.6093984506791001E-3</v>
      </c>
      <c r="E1896" s="1">
        <f t="shared" si="351"/>
        <v>7.9161858863355153E-2</v>
      </c>
      <c r="F1896">
        <v>-1.0505168049246699E-3</v>
      </c>
      <c r="G1896">
        <f t="shared" si="352"/>
        <v>-5.1603358009349461E-2</v>
      </c>
      <c r="H1896" s="1">
        <v>2.9634320241211302E-4</v>
      </c>
      <c r="I1896">
        <f t="shared" si="353"/>
        <v>1.5495020216359073E-2</v>
      </c>
      <c r="J1896">
        <v>-1.34415902992952E-3</v>
      </c>
      <c r="K1896">
        <f t="shared" si="354"/>
        <v>-7.1332487650205931E-2</v>
      </c>
      <c r="L1896">
        <v>1.8912744708691599E-3</v>
      </c>
      <c r="M1896">
        <f t="shared" si="355"/>
        <v>9.283835508944617E-2</v>
      </c>
      <c r="N1896">
        <v>2.68617440862283E-3</v>
      </c>
      <c r="O1896" s="1">
        <f t="shared" si="356"/>
        <v>0.13988402426188337</v>
      </c>
      <c r="P1896" s="1">
        <v>-7.8647057863701008E-6</v>
      </c>
      <c r="Q1896" s="1">
        <f t="shared" si="357"/>
        <v>-3.6585004462177934E-4</v>
      </c>
      <c r="R1896" s="1">
        <v>3.1332288932740099E-4</v>
      </c>
      <c r="S1896">
        <f t="shared" si="358"/>
        <v>1.0701152399547047E-2</v>
      </c>
      <c r="T1896" s="1">
        <v>-3.8553615084886299E-4</v>
      </c>
      <c r="U1896" s="1">
        <f t="shared" si="359"/>
        <v>-1.8465645542960707E-2</v>
      </c>
      <c r="V1896" s="2">
        <f t="shared" si="360"/>
        <v>1.8453365246202426E-2</v>
      </c>
      <c r="W1896" s="3">
        <f t="shared" si="361"/>
        <v>1.990817487232396E-2</v>
      </c>
    </row>
    <row r="1897" spans="2:23" x14ac:dyDescent="0.25">
      <c r="B1897">
        <v>2.3513158301172801E-3</v>
      </c>
      <c r="C1897">
        <f t="shared" si="350"/>
        <v>0.12326721327268174</v>
      </c>
      <c r="D1897" s="1">
        <v>1.74127113140213E-3</v>
      </c>
      <c r="E1897" s="1">
        <f t="shared" si="351"/>
        <v>8.5648311323231599E-2</v>
      </c>
      <c r="F1897">
        <v>1.40299621043144E-3</v>
      </c>
      <c r="G1897">
        <f t="shared" si="352"/>
        <v>6.8917808257094731E-2</v>
      </c>
      <c r="H1897" s="1">
        <v>1.1770753259659299E-3</v>
      </c>
      <c r="I1897">
        <f t="shared" si="353"/>
        <v>6.1546226886809191E-2</v>
      </c>
      <c r="J1897">
        <v>2.3150983343956E-3</v>
      </c>
      <c r="K1897">
        <f t="shared" si="354"/>
        <v>0.12285876869491071</v>
      </c>
      <c r="L1897">
        <v>2.1933293547078399E-3</v>
      </c>
      <c r="M1897">
        <f t="shared" si="355"/>
        <v>0.10766554119820256</v>
      </c>
      <c r="N1897">
        <v>1.27469028970954E-3</v>
      </c>
      <c r="O1897" s="1">
        <f t="shared" si="356"/>
        <v>6.6380204814598484E-2</v>
      </c>
      <c r="P1897">
        <v>3.0684252908689301E-3</v>
      </c>
      <c r="Q1897" s="1">
        <f t="shared" si="357"/>
        <v>0.14273687536137505</v>
      </c>
      <c r="R1897">
        <v>1.3848494353998499E-3</v>
      </c>
      <c r="S1897">
        <f t="shared" si="358"/>
        <v>6.7628146676226464E-2</v>
      </c>
      <c r="T1897" s="1">
        <v>9.8541412095685E-4</v>
      </c>
      <c r="U1897" s="1">
        <f t="shared" si="359"/>
        <v>4.7197410231318813E-2</v>
      </c>
      <c r="V1897" s="2">
        <f t="shared" si="360"/>
        <v>8.9384650671644944E-2</v>
      </c>
      <c r="W1897" s="3">
        <f t="shared" si="361"/>
        <v>9.7156257770002145E-3</v>
      </c>
    </row>
    <row r="1898" spans="2:23" x14ac:dyDescent="0.25">
      <c r="B1898">
        <v>-2.2122228329659599E-3</v>
      </c>
      <c r="C1898">
        <f t="shared" si="350"/>
        <v>-0.11597529360584008</v>
      </c>
      <c r="D1898">
        <v>-2.5535171267801701E-3</v>
      </c>
      <c r="E1898" s="1">
        <f t="shared" si="351"/>
        <v>-0.12560044550188096</v>
      </c>
      <c r="F1898" s="1">
        <v>-8.2109220569317803E-4</v>
      </c>
      <c r="G1898">
        <f t="shared" si="352"/>
        <v>-4.0333590905392326E-2</v>
      </c>
      <c r="H1898">
        <v>-4.94592869405114E-3</v>
      </c>
      <c r="I1898">
        <f t="shared" si="353"/>
        <v>-0.25860982968125035</v>
      </c>
      <c r="J1898">
        <v>-4.7287581156609604E-3</v>
      </c>
      <c r="K1898">
        <f t="shared" si="354"/>
        <v>-0.25094804437231161</v>
      </c>
      <c r="L1898">
        <v>-3.4464505453610699E-3</v>
      </c>
      <c r="M1898">
        <f t="shared" si="355"/>
        <v>-0.16917840559726022</v>
      </c>
      <c r="N1898">
        <v>-3.6873507887074399E-3</v>
      </c>
      <c r="O1898" s="1">
        <f t="shared" si="356"/>
        <v>-0.19202084031992234</v>
      </c>
      <c r="P1898">
        <v>-3.3123834554583398E-3</v>
      </c>
      <c r="Q1898" s="1">
        <f t="shared" si="357"/>
        <v>-0.15408531074157211</v>
      </c>
      <c r="R1898">
        <v>-5.2522054415300298E-3</v>
      </c>
      <c r="S1898">
        <f t="shared" si="358"/>
        <v>-0.28497868922333741</v>
      </c>
      <c r="T1898">
        <v>-2.3094362164122599E-3</v>
      </c>
      <c r="U1898" s="1">
        <f t="shared" si="359"/>
        <v>-0.11061279333325805</v>
      </c>
      <c r="V1898" s="2">
        <f t="shared" si="360"/>
        <v>-0.17023432432820257</v>
      </c>
      <c r="W1898" s="3">
        <f t="shared" si="361"/>
        <v>2.3150143577130661E-2</v>
      </c>
    </row>
    <row r="1899" spans="2:23" x14ac:dyDescent="0.25">
      <c r="B1899" s="1">
        <v>-7.6158076913007298E-4</v>
      </c>
      <c r="C1899">
        <f t="shared" si="350"/>
        <v>-3.9925703680584332E-2</v>
      </c>
      <c r="D1899">
        <v>-3.78460158358175E-3</v>
      </c>
      <c r="E1899" s="1">
        <f t="shared" si="351"/>
        <v>-0.18615408526528135</v>
      </c>
      <c r="F1899" s="1">
        <v>-3.8596412369135602E-4</v>
      </c>
      <c r="G1899">
        <f t="shared" si="352"/>
        <v>-1.8959282479101405E-2</v>
      </c>
      <c r="H1899">
        <v>-1.74951998527285E-3</v>
      </c>
      <c r="I1899">
        <f t="shared" si="353"/>
        <v>-9.1477878757035946E-2</v>
      </c>
      <c r="J1899" s="1">
        <v>1.7526155969128601E-4</v>
      </c>
      <c r="K1899">
        <f t="shared" si="354"/>
        <v>9.3008660164936099E-3</v>
      </c>
      <c r="L1899">
        <v>-3.1542488183988501E-3</v>
      </c>
      <c r="M1899">
        <f t="shared" si="355"/>
        <v>-0.15483488851219049</v>
      </c>
      <c r="N1899" s="1">
        <v>-9.5991614762483304E-4</v>
      </c>
      <c r="O1899" s="1">
        <f t="shared" si="356"/>
        <v>-4.9988166536277877E-2</v>
      </c>
      <c r="P1899" s="1">
        <v>-8.8626471213367397E-4</v>
      </c>
      <c r="Q1899" s="1">
        <f t="shared" si="357"/>
        <v>-4.1227223660767566E-2</v>
      </c>
      <c r="R1899" s="1">
        <v>-1.54707384380335E-3</v>
      </c>
      <c r="S1899">
        <f t="shared" si="358"/>
        <v>-8.8136150854838849E-2</v>
      </c>
      <c r="T1899" s="1">
        <v>-3.6728752795888001E-4</v>
      </c>
      <c r="U1899" s="1">
        <f t="shared" si="359"/>
        <v>-1.7591609214093366E-2</v>
      </c>
      <c r="V1899" s="2">
        <f t="shared" si="360"/>
        <v>-6.7899412294367772E-2</v>
      </c>
      <c r="W1899" s="3">
        <f t="shared" si="361"/>
        <v>1.8763809700076507E-2</v>
      </c>
    </row>
    <row r="1900" spans="2:23" x14ac:dyDescent="0.25">
      <c r="B1900">
        <v>1.78867924789677E-3</v>
      </c>
      <c r="C1900">
        <f t="shared" si="350"/>
        <v>9.3771114668127598E-2</v>
      </c>
      <c r="D1900">
        <v>2.0813195700271001E-3</v>
      </c>
      <c r="E1900" s="1">
        <f t="shared" si="351"/>
        <v>0.1023743535868957</v>
      </c>
      <c r="F1900" s="1">
        <v>5.3857641340556599E-5</v>
      </c>
      <c r="G1900">
        <f t="shared" si="352"/>
        <v>2.6455884709385247E-3</v>
      </c>
      <c r="H1900" s="1">
        <v>2.1073660843184401E-3</v>
      </c>
      <c r="I1900">
        <f t="shared" si="353"/>
        <v>0.11018872649683215</v>
      </c>
      <c r="J1900">
        <v>1.17472332365803E-3</v>
      </c>
      <c r="K1900">
        <f t="shared" si="354"/>
        <v>6.2340790867312083E-2</v>
      </c>
      <c r="L1900">
        <v>3.08250797297842E-3</v>
      </c>
      <c r="M1900">
        <f t="shared" si="355"/>
        <v>0.15131329384988951</v>
      </c>
      <c r="N1900">
        <v>1.4723595730131999E-3</v>
      </c>
      <c r="O1900" s="1">
        <f t="shared" si="356"/>
        <v>7.667394253048064E-2</v>
      </c>
      <c r="P1900">
        <v>2.55377963483621E-3</v>
      </c>
      <c r="Q1900" s="1">
        <f t="shared" si="357"/>
        <v>0.11879661092703615</v>
      </c>
      <c r="R1900">
        <v>3.6330076002801001E-3</v>
      </c>
      <c r="S1900">
        <f t="shared" si="358"/>
        <v>0.18706605276852681</v>
      </c>
      <c r="T1900">
        <v>2.3844312259216701E-3</v>
      </c>
      <c r="U1900" s="1">
        <f t="shared" si="359"/>
        <v>0.11420475548789037</v>
      </c>
      <c r="V1900" s="2">
        <f t="shared" si="360"/>
        <v>0.10193752296539296</v>
      </c>
      <c r="W1900" s="3">
        <f t="shared" si="361"/>
        <v>1.4939728420428872E-2</v>
      </c>
    </row>
    <row r="1901" spans="2:23" x14ac:dyDescent="0.25">
      <c r="B1901">
        <v>3.19254447842995E-3</v>
      </c>
      <c r="C1901">
        <f t="shared" si="350"/>
        <v>0.16736843943483259</v>
      </c>
      <c r="D1901">
        <v>2.8614626140590301E-3</v>
      </c>
      <c r="E1901" s="1">
        <f t="shared" si="351"/>
        <v>0.14074743237221748</v>
      </c>
      <c r="F1901" s="1">
        <v>7.0260617530428795E-4</v>
      </c>
      <c r="G1901">
        <f t="shared" si="352"/>
        <v>3.4513334611916857E-2</v>
      </c>
      <c r="H1901" s="1">
        <v>3.0176580523005401E-3</v>
      </c>
      <c r="I1901">
        <f t="shared" si="353"/>
        <v>0.15778554104112749</v>
      </c>
      <c r="J1901">
        <v>1.8533841756068401E-3</v>
      </c>
      <c r="K1901">
        <f t="shared" si="354"/>
        <v>9.8356296296647411E-2</v>
      </c>
      <c r="L1901">
        <v>2.0739579169884799E-3</v>
      </c>
      <c r="M1901">
        <f t="shared" si="355"/>
        <v>0.10180586927156006</v>
      </c>
      <c r="N1901">
        <v>1.8970358529859001E-3</v>
      </c>
      <c r="O1901" s="1">
        <f t="shared" si="356"/>
        <v>9.8789195680258068E-2</v>
      </c>
      <c r="P1901">
        <v>1.3203934876019399E-3</v>
      </c>
      <c r="Q1901" s="1">
        <f t="shared" si="357"/>
        <v>6.1422007317127145E-2</v>
      </c>
      <c r="R1901">
        <v>2.3466105331169901E-3</v>
      </c>
      <c r="S1901">
        <f t="shared" si="358"/>
        <v>0.11872363162333922</v>
      </c>
      <c r="T1901">
        <v>1.84987158951692E-3</v>
      </c>
      <c r="U1901" s="1">
        <f t="shared" si="359"/>
        <v>8.8601478737602768E-2</v>
      </c>
      <c r="V1901" s="2">
        <f t="shared" si="360"/>
        <v>0.10681132263866291</v>
      </c>
      <c r="W1901" s="3">
        <f t="shared" si="361"/>
        <v>1.238498363881311E-2</v>
      </c>
    </row>
    <row r="1902" spans="2:23" x14ac:dyDescent="0.25">
      <c r="B1902">
        <v>-1.09622566621843E-3</v>
      </c>
      <c r="C1902">
        <f t="shared" si="350"/>
        <v>-5.7469388527867316E-2</v>
      </c>
      <c r="D1902">
        <v>-2.0471454542373702E-3</v>
      </c>
      <c r="E1902" s="1">
        <f t="shared" si="351"/>
        <v>-0.10069342334256433</v>
      </c>
      <c r="F1902">
        <v>3.6193878666937202E-3</v>
      </c>
      <c r="G1902">
        <f t="shared" si="352"/>
        <v>0.17779112812296674</v>
      </c>
      <c r="H1902">
        <v>-1.79792701133633E-3</v>
      </c>
      <c r="I1902">
        <f t="shared" si="353"/>
        <v>-9.4008957051939276E-2</v>
      </c>
      <c r="J1902" s="1">
        <v>-3.2539117906061498E-4</v>
      </c>
      <c r="K1902">
        <f t="shared" si="354"/>
        <v>-1.7268017953979982E-2</v>
      </c>
      <c r="L1902">
        <v>-1.1161666653508001E-3</v>
      </c>
      <c r="M1902">
        <f t="shared" si="355"/>
        <v>-5.4790078760603836E-2</v>
      </c>
      <c r="N1902" s="1">
        <v>-1.6526678442725599E-4</v>
      </c>
      <c r="O1902" s="1">
        <f t="shared" si="356"/>
        <v>-8.6063595901645657E-3</v>
      </c>
      <c r="P1902">
        <v>-1.89351071789984E-3</v>
      </c>
      <c r="Q1902" s="1">
        <f t="shared" si="357"/>
        <v>-8.8082249921672351E-2</v>
      </c>
      <c r="R1902">
        <v>-1.52839115083197E-3</v>
      </c>
      <c r="S1902">
        <f t="shared" si="358"/>
        <v>-8.7143595364960399E-2</v>
      </c>
      <c r="T1902" s="1">
        <v>1.67745888284835E-4</v>
      </c>
      <c r="U1902" s="1">
        <f t="shared" si="359"/>
        <v>8.0343597028106895E-3</v>
      </c>
      <c r="V1902" s="2">
        <f t="shared" si="360"/>
        <v>-3.2223658268797459E-2</v>
      </c>
      <c r="W1902" s="3">
        <f t="shared" si="361"/>
        <v>2.495934100601965E-2</v>
      </c>
    </row>
    <row r="1903" spans="2:23" x14ac:dyDescent="0.25">
      <c r="B1903">
        <v>-1.7304138840935001E-3</v>
      </c>
      <c r="C1903">
        <f t="shared" si="350"/>
        <v>-9.071656583451139E-2</v>
      </c>
      <c r="D1903">
        <v>-1.3724311170614299E-3</v>
      </c>
      <c r="E1903" s="1">
        <f t="shared" si="351"/>
        <v>-6.7506091075612978E-2</v>
      </c>
      <c r="F1903">
        <v>-1.6757899195417301E-3</v>
      </c>
      <c r="G1903">
        <f t="shared" si="352"/>
        <v>-8.2317947472312775E-2</v>
      </c>
      <c r="H1903">
        <v>-2.3597816488134301E-3</v>
      </c>
      <c r="I1903">
        <f t="shared" si="353"/>
        <v>-0.12338688404840785</v>
      </c>
      <c r="J1903" s="1">
        <v>-8.9207411283659399E-4</v>
      </c>
      <c r="K1903">
        <f t="shared" si="354"/>
        <v>-4.7341024551478372E-2</v>
      </c>
      <c r="L1903" s="1">
        <v>-1.9443829253855001E-4</v>
      </c>
      <c r="M1903">
        <f t="shared" si="355"/>
        <v>-9.5445328130420917E-3</v>
      </c>
      <c r="N1903" s="1">
        <v>-1.5481714981902899E-3</v>
      </c>
      <c r="O1903" s="1">
        <f t="shared" si="356"/>
        <v>-8.0621890640912214E-2</v>
      </c>
      <c r="P1903" s="1">
        <v>-5.6237311119003896E-4</v>
      </c>
      <c r="Q1903" s="1">
        <f t="shared" si="357"/>
        <v>-2.6160448135202831E-2</v>
      </c>
      <c r="R1903">
        <v>-1.5509630876176599E-3</v>
      </c>
      <c r="S1903">
        <f t="shared" si="358"/>
        <v>-8.8342774723532871E-2</v>
      </c>
      <c r="T1903">
        <v>-1.3407251085037299E-3</v>
      </c>
      <c r="U1903" s="1">
        <f t="shared" si="359"/>
        <v>-6.4215390877528186E-2</v>
      </c>
      <c r="V1903" s="2">
        <f t="shared" si="360"/>
        <v>-6.8015355017254156E-2</v>
      </c>
      <c r="W1903" s="3">
        <f t="shared" si="361"/>
        <v>9.9854100466000174E-3</v>
      </c>
    </row>
    <row r="1904" spans="2:23" x14ac:dyDescent="0.25">
      <c r="B1904">
        <v>-1.51508523734407E-3</v>
      </c>
      <c r="C1904">
        <f t="shared" si="350"/>
        <v>-7.9428009068721231E-2</v>
      </c>
      <c r="D1904">
        <v>-2.8692173239931399E-3</v>
      </c>
      <c r="E1904" s="1">
        <f t="shared" si="351"/>
        <v>-0.14112886510757972</v>
      </c>
      <c r="F1904" s="1">
        <v>-2.4404016339717399E-4</v>
      </c>
      <c r="G1904">
        <f t="shared" si="352"/>
        <v>-1.1987711059365247E-2</v>
      </c>
      <c r="H1904">
        <v>-1.1927420954811799E-3</v>
      </c>
      <c r="I1904">
        <f t="shared" si="353"/>
        <v>-6.2365401777233181E-2</v>
      </c>
      <c r="J1904">
        <v>-1.9243039286087999E-3</v>
      </c>
      <c r="K1904">
        <f t="shared" si="354"/>
        <v>-0.10211990037363912</v>
      </c>
      <c r="L1904">
        <v>-3.5355026562777199E-3</v>
      </c>
      <c r="M1904">
        <f t="shared" si="355"/>
        <v>-0.17354977084439183</v>
      </c>
      <c r="N1904">
        <v>-3.0650285825657799E-3</v>
      </c>
      <c r="O1904" s="1">
        <f t="shared" si="356"/>
        <v>-0.1596130657900251</v>
      </c>
      <c r="P1904" s="1">
        <v>3.6264410488852901E-5</v>
      </c>
      <c r="Q1904" s="1">
        <f t="shared" si="357"/>
        <v>1.6869462832954621E-3</v>
      </c>
      <c r="R1904">
        <v>-1.6746057913473501E-3</v>
      </c>
      <c r="S1904">
        <f t="shared" si="358"/>
        <v>-9.491154104422965E-2</v>
      </c>
      <c r="T1904">
        <v>-2.1091018581230999E-3</v>
      </c>
      <c r="U1904" s="1">
        <f t="shared" si="359"/>
        <v>-0.10101757575872167</v>
      </c>
      <c r="V1904" s="2">
        <f t="shared" si="360"/>
        <v>-9.244348945406114E-2</v>
      </c>
      <c r="W1904" s="3">
        <f t="shared" si="361"/>
        <v>1.733241216008255E-2</v>
      </c>
    </row>
    <row r="1905" spans="2:23" x14ac:dyDescent="0.25">
      <c r="B1905" s="1">
        <v>1.16823601218301E-4</v>
      </c>
      <c r="C1905">
        <f t="shared" si="350"/>
        <v>6.1244515016686445E-3</v>
      </c>
      <c r="D1905">
        <v>2.18627756985547E-3</v>
      </c>
      <c r="E1905" s="1">
        <f t="shared" si="351"/>
        <v>0.10753694732835703</v>
      </c>
      <c r="F1905" s="1">
        <v>2.03410475456622E-4</v>
      </c>
      <c r="G1905">
        <f t="shared" si="352"/>
        <v>9.991904497513247E-3</v>
      </c>
      <c r="H1905" s="1">
        <v>8.4275842870895103E-4</v>
      </c>
      <c r="I1905">
        <f t="shared" si="353"/>
        <v>4.4065660302179531E-2</v>
      </c>
      <c r="J1905" s="1">
        <v>5.2497020606814403E-4</v>
      </c>
      <c r="K1905">
        <f t="shared" si="354"/>
        <v>2.785937519836881E-2</v>
      </c>
      <c r="L1905">
        <v>-1.3283979053055101E-3</v>
      </c>
      <c r="M1905">
        <f t="shared" si="355"/>
        <v>-6.5208026826562737E-2</v>
      </c>
      <c r="N1905" s="1">
        <v>7.2711583175576395E-5</v>
      </c>
      <c r="O1905" s="1">
        <f t="shared" si="356"/>
        <v>3.7864960787363498E-3</v>
      </c>
      <c r="P1905" s="1">
        <v>3.49703270127325E-4</v>
      </c>
      <c r="Q1905" s="1">
        <f t="shared" si="357"/>
        <v>1.6267481639578703E-2</v>
      </c>
      <c r="R1905">
        <v>1.2972320718738601E-3</v>
      </c>
      <c r="S1905">
        <f t="shared" si="358"/>
        <v>6.2973298720976151E-2</v>
      </c>
      <c r="T1905">
        <v>1.78126230535054E-3</v>
      </c>
      <c r="U1905" s="1">
        <f t="shared" si="359"/>
        <v>8.5315367384404941E-2</v>
      </c>
      <c r="V1905" s="2">
        <f t="shared" si="360"/>
        <v>2.9871295582522068E-2</v>
      </c>
      <c r="W1905" s="3">
        <f t="shared" si="361"/>
        <v>1.4584899672850487E-2</v>
      </c>
    </row>
    <row r="1906" spans="2:23" x14ac:dyDescent="0.25">
      <c r="B1906">
        <v>4.6637696265658104E-3</v>
      </c>
      <c r="C1906">
        <f t="shared" si="350"/>
        <v>0.24449709301020117</v>
      </c>
      <c r="D1906">
        <v>3.5041994275208498E-3</v>
      </c>
      <c r="E1906" s="1">
        <f t="shared" si="351"/>
        <v>0.17236187868417821</v>
      </c>
      <c r="F1906">
        <v>3.7790872444821298E-3</v>
      </c>
      <c r="G1906">
        <f t="shared" si="352"/>
        <v>0.18563586142685384</v>
      </c>
      <c r="H1906">
        <v>3.7032439801336099E-3</v>
      </c>
      <c r="I1906">
        <f t="shared" si="353"/>
        <v>0.19363305745235762</v>
      </c>
      <c r="J1906">
        <v>3.39521683028603E-3</v>
      </c>
      <c r="K1906">
        <f t="shared" si="354"/>
        <v>0.18017902437396011</v>
      </c>
      <c r="L1906">
        <v>4.8753467343741396E-3</v>
      </c>
      <c r="M1906">
        <f t="shared" si="355"/>
        <v>0.23931966421668618</v>
      </c>
      <c r="N1906">
        <v>5.1165118843434299E-3</v>
      </c>
      <c r="O1906" s="1">
        <f t="shared" si="356"/>
        <v>0.26644519814804252</v>
      </c>
      <c r="P1906">
        <v>3.9484754772557903E-3</v>
      </c>
      <c r="Q1906" s="1">
        <f t="shared" si="357"/>
        <v>0.18367501198144046</v>
      </c>
      <c r="R1906" s="1">
        <v>5.1121981225299004E-3</v>
      </c>
      <c r="S1906">
        <f t="shared" si="358"/>
        <v>0.26565101242527001</v>
      </c>
      <c r="T1906">
        <v>6.2415380598920597E-3</v>
      </c>
      <c r="U1906" s="1">
        <f t="shared" si="359"/>
        <v>0.29894480505421411</v>
      </c>
      <c r="V1906" s="2">
        <f t="shared" si="360"/>
        <v>0.22303426067732043</v>
      </c>
      <c r="W1906" s="3">
        <f t="shared" si="361"/>
        <v>1.3566671795385852E-2</v>
      </c>
    </row>
    <row r="1907" spans="2:23" x14ac:dyDescent="0.25">
      <c r="B1907" s="1">
        <v>-2.1819157602152601E-4</v>
      </c>
      <c r="C1907">
        <f t="shared" si="350"/>
        <v>-1.1438645200805063E-2</v>
      </c>
      <c r="D1907" s="1">
        <v>-7.6725593367107795E-4</v>
      </c>
      <c r="E1907" s="1">
        <f t="shared" si="351"/>
        <v>-3.7739197467049235E-2</v>
      </c>
      <c r="F1907">
        <v>-1.1103043281132301E-3</v>
      </c>
      <c r="G1907">
        <f t="shared" si="352"/>
        <v>-5.4540233411178737E-2</v>
      </c>
      <c r="H1907">
        <v>-2.8319318076894802E-3</v>
      </c>
      <c r="I1907">
        <f t="shared" si="353"/>
        <v>-0.14807439568151592</v>
      </c>
      <c r="J1907">
        <v>-1.2689394447664001E-3</v>
      </c>
      <c r="K1907">
        <f t="shared" si="354"/>
        <v>-6.7340697980807065E-2</v>
      </c>
      <c r="L1907">
        <v>-2.0062172310670902E-3</v>
      </c>
      <c r="M1907">
        <f t="shared" si="355"/>
        <v>-9.8480633325937386E-2</v>
      </c>
      <c r="N1907" s="1">
        <v>-2.5804001041166102E-4</v>
      </c>
      <c r="O1907" s="1">
        <f t="shared" si="356"/>
        <v>-1.3437576860642959E-2</v>
      </c>
      <c r="P1907">
        <v>-1.8953341587788E-3</v>
      </c>
      <c r="Q1907" s="1">
        <f t="shared" si="357"/>
        <v>-8.8167072665847834E-2</v>
      </c>
      <c r="R1907">
        <v>-2.8453608997159601E-3</v>
      </c>
      <c r="S1907">
        <f t="shared" si="358"/>
        <v>-0.15711025147075305</v>
      </c>
      <c r="T1907">
        <v>-4.5713542773426303E-3</v>
      </c>
      <c r="U1907" s="1">
        <f t="shared" si="359"/>
        <v>-0.21894965634441294</v>
      </c>
      <c r="V1907" s="2">
        <f t="shared" si="360"/>
        <v>-8.9527836040895023E-2</v>
      </c>
      <c r="W1907" s="3">
        <f t="shared" si="361"/>
        <v>2.0276392217190759E-2</v>
      </c>
    </row>
    <row r="1908" spans="2:23" x14ac:dyDescent="0.25">
      <c r="B1908">
        <v>-3.4153373272474401E-3</v>
      </c>
      <c r="C1908">
        <f t="shared" si="350"/>
        <v>-0.17904830534610156</v>
      </c>
      <c r="D1908">
        <v>-2.7376127208694101E-3</v>
      </c>
      <c r="E1908" s="1">
        <f t="shared" si="351"/>
        <v>-0.13465559864342189</v>
      </c>
      <c r="F1908">
        <v>-3.2393418704511302E-3</v>
      </c>
      <c r="G1908">
        <f t="shared" si="352"/>
        <v>-0.15912255517659435</v>
      </c>
      <c r="H1908">
        <v>-3.2341995011014499E-3</v>
      </c>
      <c r="I1908">
        <f t="shared" si="353"/>
        <v>-0.16910793379229874</v>
      </c>
      <c r="J1908">
        <v>-1.15993798313632E-3</v>
      </c>
      <c r="K1908">
        <f t="shared" si="354"/>
        <v>-6.1556155197956597E-2</v>
      </c>
      <c r="L1908" s="1">
        <v>-1.0926721386235901E-3</v>
      </c>
      <c r="M1908">
        <f t="shared" si="355"/>
        <v>-5.3636785968597389E-2</v>
      </c>
      <c r="N1908">
        <v>-1.46947662263393E-3</v>
      </c>
      <c r="O1908" s="1">
        <f t="shared" si="356"/>
        <v>-7.6523811288255625E-2</v>
      </c>
      <c r="P1908" s="1">
        <v>-2.17146194257054E-4</v>
      </c>
      <c r="Q1908" s="1">
        <f t="shared" si="357"/>
        <v>-1.0101197300485297E-2</v>
      </c>
      <c r="R1908">
        <v>-1.7510489947237E-3</v>
      </c>
      <c r="S1908">
        <f t="shared" si="358"/>
        <v>-9.897273935709186E-2</v>
      </c>
      <c r="T1908">
        <v>-1.3881698381007701E-3</v>
      </c>
      <c r="U1908" s="1">
        <f t="shared" si="359"/>
        <v>-6.648780439229611E-2</v>
      </c>
      <c r="V1908" s="2">
        <f t="shared" si="360"/>
        <v>-0.10092128864630993</v>
      </c>
      <c r="W1908" s="3">
        <f t="shared" si="361"/>
        <v>1.7057862091122342E-2</v>
      </c>
    </row>
    <row r="1909" spans="2:23" x14ac:dyDescent="0.25">
      <c r="B1909" s="1">
        <v>-4.78569205834432E-4</v>
      </c>
      <c r="C1909">
        <f t="shared" si="350"/>
        <v>-2.5088884957827393E-2</v>
      </c>
      <c r="D1909">
        <v>-2.08610845450233E-3</v>
      </c>
      <c r="E1909" s="1">
        <f t="shared" si="351"/>
        <v>-0.10260990557017312</v>
      </c>
      <c r="F1909">
        <v>-2.1827040391865201E-3</v>
      </c>
      <c r="G1909">
        <f t="shared" si="352"/>
        <v>-0.1072185208599989</v>
      </c>
      <c r="H1909" s="1">
        <v>-6.7560871503964301E-4</v>
      </c>
      <c r="I1909">
        <f t="shared" si="353"/>
        <v>-3.5325833738306604E-2</v>
      </c>
      <c r="J1909" s="1">
        <v>-4.0527916021986801E-4</v>
      </c>
      <c r="K1909">
        <f t="shared" si="354"/>
        <v>-2.1507552341321859E-2</v>
      </c>
      <c r="L1909" s="1">
        <v>-7.5146666662870396E-4</v>
      </c>
      <c r="M1909">
        <f t="shared" si="355"/>
        <v>-3.6887786679792013E-2</v>
      </c>
      <c r="N1909" s="1">
        <v>9.0458987240000501E-4</v>
      </c>
      <c r="O1909" s="1">
        <f t="shared" si="356"/>
        <v>4.7107020025081194E-2</v>
      </c>
      <c r="P1909" s="1">
        <v>-2.9237352536923001E-4</v>
      </c>
      <c r="Q1909" s="1">
        <f t="shared" si="357"/>
        <v>-1.3600619045144041E-2</v>
      </c>
      <c r="R1909">
        <v>-4.1610291755543802E-3</v>
      </c>
      <c r="S1909">
        <f t="shared" si="358"/>
        <v>-0.22700776421384697</v>
      </c>
      <c r="T1909">
        <v>-2.5349238576349198E-3</v>
      </c>
      <c r="U1909" s="1">
        <f t="shared" si="359"/>
        <v>-0.12141275294267016</v>
      </c>
      <c r="V1909" s="2">
        <f t="shared" si="360"/>
        <v>-6.4355260032399983E-2</v>
      </c>
      <c r="W1909" s="3">
        <f t="shared" si="361"/>
        <v>2.3018881174868541E-2</v>
      </c>
    </row>
    <row r="1910" spans="2:23" x14ac:dyDescent="0.25">
      <c r="B1910">
        <v>3.72862548744495E-3</v>
      </c>
      <c r="C1910">
        <f t="shared" si="350"/>
        <v>0.19547236797700143</v>
      </c>
      <c r="D1910" s="1">
        <v>3.6638261423533702E-3</v>
      </c>
      <c r="E1910" s="1">
        <f t="shared" si="351"/>
        <v>0.18021347532580603</v>
      </c>
      <c r="F1910">
        <v>4.0828496238567201E-3</v>
      </c>
      <c r="G1910">
        <f t="shared" si="352"/>
        <v>0.2005572398752099</v>
      </c>
      <c r="H1910">
        <v>4.5271702158736398E-3</v>
      </c>
      <c r="I1910">
        <f t="shared" si="353"/>
        <v>0.23671403105210351</v>
      </c>
      <c r="J1910">
        <v>3.9447425259799603E-3</v>
      </c>
      <c r="K1910">
        <f t="shared" si="354"/>
        <v>0.20934152228435504</v>
      </c>
      <c r="L1910">
        <v>4.0100688232787797E-3</v>
      </c>
      <c r="M1910">
        <f t="shared" si="355"/>
        <v>0.19684514282984161</v>
      </c>
      <c r="N1910">
        <v>1.2982915586982301E-3</v>
      </c>
      <c r="O1910" s="1">
        <f t="shared" si="356"/>
        <v>6.7609254005606814E-2</v>
      </c>
      <c r="P1910">
        <v>3.4200030678330001E-3</v>
      </c>
      <c r="Q1910" s="1">
        <f t="shared" si="357"/>
        <v>0.15909155522915136</v>
      </c>
      <c r="R1910">
        <v>3.3726512486380901E-3</v>
      </c>
      <c r="S1910">
        <f t="shared" si="358"/>
        <v>0.17323410003329356</v>
      </c>
      <c r="T1910">
        <v>4.1894588172860202E-3</v>
      </c>
      <c r="U1910" s="1">
        <f t="shared" si="359"/>
        <v>0.20065838538488168</v>
      </c>
      <c r="V1910" s="2">
        <f t="shared" si="360"/>
        <v>0.1819737073997251</v>
      </c>
      <c r="W1910" s="3">
        <f t="shared" si="361"/>
        <v>1.361089228041339E-2</v>
      </c>
    </row>
    <row r="1911" spans="2:23" x14ac:dyDescent="0.25">
      <c r="B1911">
        <v>-4.0023269493232299E-3</v>
      </c>
      <c r="C1911">
        <f t="shared" si="350"/>
        <v>-0.20982110668842832</v>
      </c>
      <c r="D1911">
        <v>-4.9427605623474698E-3</v>
      </c>
      <c r="E1911" s="1">
        <f t="shared" si="351"/>
        <v>-0.24312072244558519</v>
      </c>
      <c r="F1911">
        <v>-5.5645141050056999E-3</v>
      </c>
      <c r="G1911">
        <f t="shared" si="352"/>
        <v>-0.27333938130506591</v>
      </c>
      <c r="H1911">
        <v>-3.9332285365725403E-3</v>
      </c>
      <c r="I1911">
        <f t="shared" si="353"/>
        <v>-0.20565835556098716</v>
      </c>
      <c r="J1911">
        <v>-5.8865477053775903E-3</v>
      </c>
      <c r="K1911">
        <f t="shared" si="354"/>
        <v>-0.31239018757937614</v>
      </c>
      <c r="L1911">
        <v>-5.8301747371895599E-3</v>
      </c>
      <c r="M1911">
        <f t="shared" si="355"/>
        <v>-0.28618999559380609</v>
      </c>
      <c r="N1911">
        <v>-4.11265334023564E-3</v>
      </c>
      <c r="O1911" s="1">
        <f t="shared" si="356"/>
        <v>-0.21416870690879103</v>
      </c>
      <c r="P1911">
        <v>-6.5171397059967098E-3</v>
      </c>
      <c r="Q1911" s="1">
        <f t="shared" si="357"/>
        <v>-0.30316402380586965</v>
      </c>
      <c r="R1911">
        <v>-5.0648839301490299E-3</v>
      </c>
      <c r="S1911">
        <f t="shared" si="358"/>
        <v>-0.27502685868272087</v>
      </c>
      <c r="T1911" s="1">
        <v>-3.6248919739441999E-3</v>
      </c>
      <c r="U1911" s="1">
        <f t="shared" si="359"/>
        <v>-0.17361788297932362</v>
      </c>
      <c r="V1911" s="2">
        <f t="shared" si="360"/>
        <v>-0.24964972215499542</v>
      </c>
      <c r="W1911" s="3">
        <f t="shared" si="361"/>
        <v>1.4122488048555452E-2</v>
      </c>
    </row>
    <row r="1912" spans="2:23" x14ac:dyDescent="0.25">
      <c r="B1912" s="1">
        <v>3.35849619870324E-4</v>
      </c>
      <c r="C1912">
        <f t="shared" si="350"/>
        <v>1.7606842173150082E-2</v>
      </c>
      <c r="D1912" s="1">
        <v>9.8972563774259495E-4</v>
      </c>
      <c r="E1912" s="1">
        <f t="shared" si="351"/>
        <v>4.8681866951818926E-2</v>
      </c>
      <c r="F1912">
        <v>1.4336124203320299E-3</v>
      </c>
      <c r="G1912">
        <f t="shared" si="352"/>
        <v>7.042173397535377E-2</v>
      </c>
      <c r="H1912" s="1">
        <v>-5.6246256735423099E-4</v>
      </c>
      <c r="I1912">
        <f t="shared" si="353"/>
        <v>-2.9409714078674598E-2</v>
      </c>
      <c r="J1912" s="1">
        <v>3.0289178605722198E-4</v>
      </c>
      <c r="K1912">
        <f t="shared" si="354"/>
        <v>1.6074009181345529E-2</v>
      </c>
      <c r="L1912" s="1">
        <v>4.9062086678047399E-4</v>
      </c>
      <c r="M1912">
        <f t="shared" si="355"/>
        <v>2.4083460621939834E-2</v>
      </c>
      <c r="N1912">
        <v>2.4910780098386302E-3</v>
      </c>
      <c r="O1912" s="1">
        <f t="shared" si="356"/>
        <v>0.12972427093636241</v>
      </c>
      <c r="P1912" s="1">
        <v>-1.7653611331633901E-4</v>
      </c>
      <c r="Q1912" s="1">
        <f t="shared" si="357"/>
        <v>-8.2120993065078422E-3</v>
      </c>
      <c r="R1912" s="1">
        <v>3.4638440926964599E-4</v>
      </c>
      <c r="S1912">
        <f t="shared" si="358"/>
        <v>1.2457611876383237E-2</v>
      </c>
      <c r="T1912">
        <v>3.3388784392598702E-3</v>
      </c>
      <c r="U1912" s="1">
        <f t="shared" si="359"/>
        <v>0.15991897422500412</v>
      </c>
      <c r="V1912" s="2">
        <f t="shared" si="360"/>
        <v>4.4134695655617541E-2</v>
      </c>
      <c r="W1912" s="3">
        <f t="shared" si="361"/>
        <v>1.8024662453397341E-2</v>
      </c>
    </row>
    <row r="1913" spans="2:23" x14ac:dyDescent="0.25">
      <c r="B1913" s="1">
        <v>-3.00324139300907E-3</v>
      </c>
      <c r="C1913">
        <f t="shared" si="350"/>
        <v>-0.15744426697579361</v>
      </c>
      <c r="D1913">
        <v>-3.0503488626909001E-3</v>
      </c>
      <c r="E1913" s="1">
        <f t="shared" si="351"/>
        <v>-0.15003822456175595</v>
      </c>
      <c r="F1913">
        <v>-3.2379147393921401E-3</v>
      </c>
      <c r="G1913">
        <f t="shared" si="352"/>
        <v>-0.15905245181925814</v>
      </c>
      <c r="H1913">
        <v>-2.0264130937438099E-3</v>
      </c>
      <c r="I1913">
        <f t="shared" si="353"/>
        <v>-0.10595590382596075</v>
      </c>
      <c r="J1913">
        <v>-1.14452252739788E-3</v>
      </c>
      <c r="K1913">
        <f t="shared" si="354"/>
        <v>-6.0738080266642687E-2</v>
      </c>
      <c r="L1913" s="1">
        <v>1.8599922160747199E-4</v>
      </c>
      <c r="M1913">
        <f t="shared" si="355"/>
        <v>9.1302780468555684E-3</v>
      </c>
      <c r="N1913">
        <v>-5.1319759852568904E-3</v>
      </c>
      <c r="O1913" s="1">
        <f t="shared" si="356"/>
        <v>-0.26725049979205445</v>
      </c>
      <c r="P1913" s="1">
        <v>1.3387777885991701E-4</v>
      </c>
      <c r="Q1913" s="1">
        <f t="shared" si="357"/>
        <v>6.2277207438132713E-3</v>
      </c>
      <c r="R1913">
        <v>-2.1448195859813299E-3</v>
      </c>
      <c r="S1913">
        <f t="shared" si="358"/>
        <v>-0.11989259083161814</v>
      </c>
      <c r="T1913">
        <v>-2.39172001183705E-3</v>
      </c>
      <c r="U1913" s="1">
        <f t="shared" si="359"/>
        <v>-0.11455385929269724</v>
      </c>
      <c r="V1913" s="2">
        <f t="shared" si="360"/>
        <v>-0.11195678785751122</v>
      </c>
      <c r="W1913" s="3">
        <f t="shared" si="361"/>
        <v>2.4741097202102727E-2</v>
      </c>
    </row>
    <row r="1914" spans="2:23" x14ac:dyDescent="0.25">
      <c r="B1914" s="1">
        <v>-4.0290675555741998E-4</v>
      </c>
      <c r="C1914">
        <f t="shared" si="350"/>
        <v>-2.1122297706737046E-2</v>
      </c>
      <c r="D1914">
        <v>2.5537494233013398E-3</v>
      </c>
      <c r="E1914" s="1">
        <f t="shared" si="351"/>
        <v>0.12561187152532191</v>
      </c>
      <c r="F1914">
        <v>2.8803017368939799E-3</v>
      </c>
      <c r="G1914">
        <f t="shared" si="352"/>
        <v>0.14148582964796003</v>
      </c>
      <c r="H1914">
        <v>3.0303871328387498E-3</v>
      </c>
      <c r="I1914">
        <f t="shared" si="353"/>
        <v>0.15845111176679216</v>
      </c>
      <c r="J1914">
        <v>1.32322062011066E-3</v>
      </c>
      <c r="K1914">
        <f t="shared" si="354"/>
        <v>7.0221317895316812E-2</v>
      </c>
      <c r="L1914">
        <v>1.0344925180223699E-3</v>
      </c>
      <c r="M1914">
        <f t="shared" si="355"/>
        <v>5.0780880937603606E-2</v>
      </c>
      <c r="N1914" s="1">
        <v>9.0905544330426805E-4</v>
      </c>
      <c r="O1914" s="1">
        <f t="shared" si="356"/>
        <v>4.7339567110151276E-2</v>
      </c>
      <c r="P1914">
        <v>1.12831578682802E-3</v>
      </c>
      <c r="Q1914" s="1">
        <f t="shared" si="357"/>
        <v>5.2486945115465214E-2</v>
      </c>
      <c r="R1914">
        <v>2.6434982767656401E-3</v>
      </c>
      <c r="S1914">
        <f t="shared" si="358"/>
        <v>0.13449638773978942</v>
      </c>
      <c r="T1914" s="1">
        <v>3.9153161729978402E-4</v>
      </c>
      <c r="U1914" s="1">
        <f t="shared" si="359"/>
        <v>1.8752804498362585E-2</v>
      </c>
      <c r="V1914" s="2">
        <f t="shared" si="360"/>
        <v>7.7850441853002605E-2</v>
      </c>
      <c r="W1914" s="3">
        <f t="shared" si="361"/>
        <v>1.7801451328985179E-2</v>
      </c>
    </row>
    <row r="1915" spans="2:23" x14ac:dyDescent="0.25">
      <c r="B1915">
        <v>3.5703919128085098E-3</v>
      </c>
      <c r="C1915">
        <f t="shared" si="350"/>
        <v>0.18717700776134039</v>
      </c>
      <c r="D1915">
        <v>2.5260038689186698E-3</v>
      </c>
      <c r="E1915" s="1">
        <f t="shared" si="351"/>
        <v>0.12424714443788147</v>
      </c>
      <c r="F1915">
        <v>1.66612527424363E-3</v>
      </c>
      <c r="G1915">
        <f t="shared" si="352"/>
        <v>8.1843201948002001E-2</v>
      </c>
      <c r="H1915">
        <v>2.6738353019184502E-3</v>
      </c>
      <c r="I1915">
        <f t="shared" si="353"/>
        <v>0.13980793796249891</v>
      </c>
      <c r="J1915" s="1">
        <v>9.0131080391380402E-4</v>
      </c>
      <c r="K1915">
        <f t="shared" si="354"/>
        <v>4.7831201783132569E-2</v>
      </c>
      <c r="L1915">
        <v>1.2234477557252501E-3</v>
      </c>
      <c r="M1915">
        <f t="shared" si="355"/>
        <v>6.005626308021187E-2</v>
      </c>
      <c r="N1915">
        <v>2.1994193689295499E-3</v>
      </c>
      <c r="O1915" s="1">
        <f t="shared" si="356"/>
        <v>0.11453598522038369</v>
      </c>
      <c r="P1915">
        <v>1.03968885900155E-3</v>
      </c>
      <c r="Q1915" s="1">
        <f t="shared" si="357"/>
        <v>4.8364201508679837E-2</v>
      </c>
      <c r="R1915">
        <v>4.01707501649311E-3</v>
      </c>
      <c r="S1915">
        <f t="shared" si="358"/>
        <v>0.20747040363109404</v>
      </c>
      <c r="T1915" s="1">
        <v>-6.6161207519121502E-4</v>
      </c>
      <c r="U1915" s="1">
        <f t="shared" si="359"/>
        <v>-3.1688582356088728E-2</v>
      </c>
      <c r="V1915" s="2">
        <f t="shared" si="360"/>
        <v>9.7964476497713615E-2</v>
      </c>
      <c r="W1915" s="3">
        <f t="shared" si="361"/>
        <v>2.148186885140942E-2</v>
      </c>
    </row>
    <row r="1916" spans="2:23" x14ac:dyDescent="0.25">
      <c r="B1916">
        <v>8.6387322593575906E-3</v>
      </c>
      <c r="C1916">
        <f t="shared" si="350"/>
        <v>0.45288363144593535</v>
      </c>
      <c r="D1916">
        <v>8.6533233037489905E-3</v>
      </c>
      <c r="E1916" s="1">
        <f t="shared" si="351"/>
        <v>0.42563304182460981</v>
      </c>
      <c r="F1916">
        <v>6.0454033469877601E-3</v>
      </c>
      <c r="G1916">
        <f t="shared" si="352"/>
        <v>0.29696156383514399</v>
      </c>
      <c r="H1916">
        <v>6.9512602176156997E-3</v>
      </c>
      <c r="I1916">
        <f t="shared" si="353"/>
        <v>0.36346343268349995</v>
      </c>
      <c r="J1916">
        <v>6.9105808724908803E-3</v>
      </c>
      <c r="K1916">
        <f t="shared" si="354"/>
        <v>0.3667340796487098</v>
      </c>
      <c r="L1916">
        <v>8.66024296282575E-3</v>
      </c>
      <c r="M1916">
        <f t="shared" si="355"/>
        <v>0.42511159735276521</v>
      </c>
      <c r="N1916">
        <v>8.9953204018571094E-3</v>
      </c>
      <c r="O1916" s="1">
        <f t="shared" si="356"/>
        <v>0.46843630603342346</v>
      </c>
      <c r="P1916">
        <v>5.2033265350251504E-3</v>
      </c>
      <c r="Q1916" s="1">
        <f t="shared" si="357"/>
        <v>0.24204811937399248</v>
      </c>
      <c r="R1916">
        <v>9.3711699754451504E-3</v>
      </c>
      <c r="S1916">
        <f t="shared" si="358"/>
        <v>0.49191742382134607</v>
      </c>
      <c r="T1916">
        <v>8.6424616647108495E-3</v>
      </c>
      <c r="U1916" s="1">
        <f t="shared" si="359"/>
        <v>0.41393947978107565</v>
      </c>
      <c r="V1916" s="2">
        <f t="shared" si="360"/>
        <v>0.3947128675800502</v>
      </c>
      <c r="W1916" s="3">
        <f t="shared" si="361"/>
        <v>2.3481629830176102E-2</v>
      </c>
    </row>
    <row r="1917" spans="2:23" x14ac:dyDescent="0.25">
      <c r="B1917">
        <v>-3.31917120798106E-3</v>
      </c>
      <c r="C1917">
        <f t="shared" si="350"/>
        <v>-0.17400681777502364</v>
      </c>
      <c r="D1917">
        <v>-3.7858256317462101E-3</v>
      </c>
      <c r="E1917" s="1">
        <f t="shared" si="351"/>
        <v>-0.18621429280928392</v>
      </c>
      <c r="F1917">
        <v>-3.2992364048478298E-3</v>
      </c>
      <c r="G1917">
        <f t="shared" si="352"/>
        <v>-0.16206468716990197</v>
      </c>
      <c r="H1917">
        <v>-3.7655234269747301E-3</v>
      </c>
      <c r="I1917">
        <f t="shared" si="353"/>
        <v>-0.19688948877931886</v>
      </c>
      <c r="J1917">
        <v>-2.15250545181219E-3</v>
      </c>
      <c r="K1917">
        <f t="shared" si="354"/>
        <v>-0.11423021022032261</v>
      </c>
      <c r="L1917">
        <v>-8.4639552131612495E-3</v>
      </c>
      <c r="M1917">
        <f t="shared" si="355"/>
        <v>-0.41547627890282779</v>
      </c>
      <c r="N1917">
        <v>-5.1643338293410803E-3</v>
      </c>
      <c r="O1917" s="1">
        <f t="shared" si="356"/>
        <v>-0.26893555249466572</v>
      </c>
      <c r="P1917">
        <v>-3.62903104505419E-3</v>
      </c>
      <c r="Q1917" s="1">
        <f t="shared" si="357"/>
        <v>-0.16881510965964305</v>
      </c>
      <c r="R1917">
        <v>-4.1443956054204797E-3</v>
      </c>
      <c r="S1917">
        <f t="shared" si="358"/>
        <v>-0.22612407247957866</v>
      </c>
      <c r="T1917">
        <v>-7.1269999106940299E-3</v>
      </c>
      <c r="U1917" s="1">
        <f t="shared" si="359"/>
        <v>-0.34135489978261446</v>
      </c>
      <c r="V1917" s="2">
        <f t="shared" si="360"/>
        <v>-0.22541114100731807</v>
      </c>
      <c r="W1917" s="3">
        <f t="shared" si="361"/>
        <v>2.7573893424574239E-2</v>
      </c>
    </row>
    <row r="1918" spans="2:23" x14ac:dyDescent="0.25">
      <c r="B1918">
        <v>-7.0008292306223503E-3</v>
      </c>
      <c r="C1918">
        <f t="shared" si="350"/>
        <v>-0.36701692677912429</v>
      </c>
      <c r="D1918">
        <v>-4.3145571312495296E-3</v>
      </c>
      <c r="E1918" s="1">
        <f t="shared" si="351"/>
        <v>-0.2122211330188235</v>
      </c>
      <c r="F1918">
        <v>-7.1908225457987703E-3</v>
      </c>
      <c r="G1918">
        <f t="shared" si="352"/>
        <v>-0.3532267056300582</v>
      </c>
      <c r="H1918">
        <v>-5.2070777264778198E-3</v>
      </c>
      <c r="I1918">
        <f t="shared" si="353"/>
        <v>-0.27226463770113091</v>
      </c>
      <c r="J1918">
        <v>-6.78517620194421E-3</v>
      </c>
      <c r="K1918">
        <f t="shared" si="354"/>
        <v>-0.36007904336664309</v>
      </c>
      <c r="L1918">
        <v>-5.78438988074053E-3</v>
      </c>
      <c r="M1918">
        <f t="shared" si="355"/>
        <v>-0.28394252129739639</v>
      </c>
      <c r="N1918">
        <v>-6.3069839939995497E-3</v>
      </c>
      <c r="O1918" s="1">
        <f t="shared" si="356"/>
        <v>-0.32843969446059179</v>
      </c>
      <c r="P1918">
        <v>-4.9619063711231299E-3</v>
      </c>
      <c r="Q1918" s="1">
        <f t="shared" si="357"/>
        <v>-0.23081774660032556</v>
      </c>
      <c r="R1918">
        <v>-5.1459137647844096E-3</v>
      </c>
      <c r="S1918">
        <f t="shared" si="358"/>
        <v>-0.27933173096930691</v>
      </c>
      <c r="T1918">
        <v>-7.6720992823116601E-3</v>
      </c>
      <c r="U1918" s="1">
        <f t="shared" si="359"/>
        <v>-0.36746298785637765</v>
      </c>
      <c r="V1918" s="2">
        <f t="shared" si="360"/>
        <v>-0.30548031276797782</v>
      </c>
      <c r="W1918" s="3">
        <f t="shared" si="361"/>
        <v>1.7302935806673417E-2</v>
      </c>
    </row>
    <row r="1919" spans="2:23" x14ac:dyDescent="0.25">
      <c r="B1919">
        <v>1.75271517889358E-3</v>
      </c>
      <c r="C1919">
        <f t="shared" si="350"/>
        <v>9.1885706290747465E-2</v>
      </c>
      <c r="D1919" s="1">
        <v>-3.5891247240158299E-4</v>
      </c>
      <c r="E1919" s="1">
        <f t="shared" si="351"/>
        <v>-1.7653911915078077E-2</v>
      </c>
      <c r="F1919" s="1">
        <v>2.196118244161E-3</v>
      </c>
      <c r="G1919">
        <f t="shared" si="352"/>
        <v>0.10787745179614754</v>
      </c>
      <c r="H1919" s="1">
        <v>2.3449693923979502E-3</v>
      </c>
      <c r="I1919">
        <f t="shared" si="353"/>
        <v>0.12261238943965831</v>
      </c>
      <c r="J1919" s="1">
        <v>1.56120784718024E-3</v>
      </c>
      <c r="K1919">
        <f t="shared" si="354"/>
        <v>8.2850940252381003E-2</v>
      </c>
      <c r="L1919" s="1">
        <v>5.8572438270392403E-4</v>
      </c>
      <c r="M1919">
        <f t="shared" si="355"/>
        <v>2.8751875554595512E-2</v>
      </c>
      <c r="N1919" s="1">
        <v>6.4594787507191401E-5</v>
      </c>
      <c r="O1919" s="1">
        <f t="shared" si="356"/>
        <v>3.363809436141453E-3</v>
      </c>
      <c r="P1919" s="1">
        <v>3.1964121028637101E-4</v>
      </c>
      <c r="Q1919" s="1">
        <f t="shared" si="357"/>
        <v>1.4869056036259121E-2</v>
      </c>
      <c r="R1919" s="1">
        <v>-5.0527956284834895E-4</v>
      </c>
      <c r="S1919">
        <f t="shared" si="358"/>
        <v>-3.2788742723157502E-2</v>
      </c>
      <c r="T1919" s="1">
        <v>1.3416415976319901E-3</v>
      </c>
      <c r="U1919" s="1">
        <f t="shared" si="359"/>
        <v>6.4259287055225586E-2</v>
      </c>
      <c r="V1919" s="2">
        <f t="shared" si="360"/>
        <v>4.6602786122292038E-2</v>
      </c>
      <c r="W1919" s="3">
        <f t="shared" si="361"/>
        <v>1.6381544446461817E-2</v>
      </c>
    </row>
    <row r="1920" spans="2:23" x14ac:dyDescent="0.25">
      <c r="B1920">
        <v>1.12647670572074E-3</v>
      </c>
      <c r="C1920">
        <f t="shared" si="350"/>
        <v>5.9055292594980914E-2</v>
      </c>
      <c r="D1920" s="1">
        <v>1.79236582079664E-4</v>
      </c>
      <c r="E1920" s="1">
        <f t="shared" si="351"/>
        <v>8.816151778792556E-3</v>
      </c>
      <c r="F1920">
        <v>1.7218035279071601E-3</v>
      </c>
      <c r="G1920">
        <f t="shared" si="352"/>
        <v>8.4578222314801887E-2</v>
      </c>
      <c r="H1920" s="1">
        <v>-7.8982221605578202E-4</v>
      </c>
      <c r="I1920">
        <f t="shared" si="353"/>
        <v>-4.1297762545248196E-2</v>
      </c>
      <c r="J1920">
        <v>2.3902735658738699E-3</v>
      </c>
      <c r="K1920">
        <f t="shared" si="354"/>
        <v>0.12684820458130747</v>
      </c>
      <c r="L1920">
        <v>1.9514237864180801E-3</v>
      </c>
      <c r="M1920">
        <f t="shared" si="355"/>
        <v>9.5790947958080158E-2</v>
      </c>
      <c r="N1920">
        <v>3.5944929542597302E-3</v>
      </c>
      <c r="O1920" s="1">
        <f t="shared" si="356"/>
        <v>0.18718521701672483</v>
      </c>
      <c r="P1920" s="1">
        <v>4.1153829713836603E-4</v>
      </c>
      <c r="Q1920" s="1">
        <f t="shared" si="357"/>
        <v>1.9143920759575266E-2</v>
      </c>
      <c r="R1920">
        <v>1.73403167680701E-3</v>
      </c>
      <c r="S1920">
        <f t="shared" si="358"/>
        <v>8.6179152744124188E-2</v>
      </c>
      <c r="T1920">
        <v>2.5027010378960101E-3</v>
      </c>
      <c r="U1920" s="1">
        <f t="shared" si="359"/>
        <v>0.11986940826180602</v>
      </c>
      <c r="V1920" s="2">
        <f t="shared" si="360"/>
        <v>7.4616875546494515E-2</v>
      </c>
      <c r="W1920" s="3">
        <f t="shared" si="361"/>
        <v>1.9802560724870282E-2</v>
      </c>
    </row>
    <row r="1921" spans="2:23" x14ac:dyDescent="0.25">
      <c r="B1921">
        <v>1.1757074275229101E-3</v>
      </c>
      <c r="C1921">
        <f t="shared" si="350"/>
        <v>6.1636202316348913E-2</v>
      </c>
      <c r="D1921" s="1">
        <v>-2.2002909565208E-5</v>
      </c>
      <c r="E1921" s="1">
        <f t="shared" si="351"/>
        <v>-1.0822622706323584E-3</v>
      </c>
      <c r="F1921" s="1">
        <v>1.5327908639741299E-4</v>
      </c>
      <c r="G1921">
        <f t="shared" si="352"/>
        <v>7.5293565354043971E-3</v>
      </c>
      <c r="H1921">
        <v>-2.1903420697975298E-3</v>
      </c>
      <c r="I1921">
        <f t="shared" si="353"/>
        <v>-0.11452732634324542</v>
      </c>
      <c r="J1921">
        <v>-3.5633510686794399E-3</v>
      </c>
      <c r="K1921">
        <f t="shared" si="354"/>
        <v>-0.18910165422409292</v>
      </c>
      <c r="L1921" s="1">
        <v>4.7289642386771799E-4</v>
      </c>
      <c r="M1921">
        <f t="shared" si="355"/>
        <v>2.3213408099028738E-2</v>
      </c>
      <c r="N1921">
        <v>-1.39334843503395E-3</v>
      </c>
      <c r="O1921" s="1">
        <f t="shared" si="356"/>
        <v>-7.2559393636496189E-2</v>
      </c>
      <c r="P1921" s="1">
        <v>-3.2218861290831899E-4</v>
      </c>
      <c r="Q1921" s="1">
        <f t="shared" si="357"/>
        <v>-1.4987556001575617E-2</v>
      </c>
      <c r="R1921" s="1">
        <v>-2.9082365045808898E-4</v>
      </c>
      <c r="S1921">
        <f t="shared" si="358"/>
        <v>-2.1395342772415685E-2</v>
      </c>
      <c r="T1921" s="1">
        <v>-5.5624306424685804E-4</v>
      </c>
      <c r="U1921" s="1">
        <f t="shared" si="359"/>
        <v>-2.6641826551148419E-2</v>
      </c>
      <c r="V1921" s="2">
        <f t="shared" si="360"/>
        <v>-3.479163948488246E-2</v>
      </c>
      <c r="W1921" s="3">
        <f t="shared" si="361"/>
        <v>2.1868733076312614E-2</v>
      </c>
    </row>
    <row r="1922" spans="2:23" x14ac:dyDescent="0.25">
      <c r="B1922">
        <v>-3.7816921803256998E-3</v>
      </c>
      <c r="C1922">
        <f t="shared" si="350"/>
        <v>-0.19825437763526202</v>
      </c>
      <c r="D1922">
        <v>-2.95153893722515E-3</v>
      </c>
      <c r="E1922" s="1">
        <f t="shared" si="351"/>
        <v>-0.14517803759517983</v>
      </c>
      <c r="F1922">
        <v>-5.9221082676401103E-3</v>
      </c>
      <c r="G1922">
        <f t="shared" si="352"/>
        <v>-0.29090507802688109</v>
      </c>
      <c r="H1922">
        <v>-4.2402421400800101E-3</v>
      </c>
      <c r="I1922">
        <f t="shared" si="353"/>
        <v>-0.22171130347517573</v>
      </c>
      <c r="J1922">
        <v>-6.1310779256809099E-3</v>
      </c>
      <c r="K1922">
        <f t="shared" si="354"/>
        <v>-0.32536703669581091</v>
      </c>
      <c r="L1922">
        <v>-5.3818642585233599E-3</v>
      </c>
      <c r="M1922">
        <f t="shared" si="355"/>
        <v>-0.26418345553322725</v>
      </c>
      <c r="N1922">
        <v>-3.6316421575686201E-3</v>
      </c>
      <c r="O1922" s="1">
        <f t="shared" si="356"/>
        <v>-0.18911978241213956</v>
      </c>
      <c r="P1922">
        <v>-3.6510745166642299E-3</v>
      </c>
      <c r="Q1922" s="1">
        <f t="shared" si="357"/>
        <v>-0.1698405269214214</v>
      </c>
      <c r="R1922">
        <v>-3.0903062154891102E-3</v>
      </c>
      <c r="S1922">
        <f t="shared" si="358"/>
        <v>-0.17012346205356838</v>
      </c>
      <c r="T1922">
        <v>-5.4328741599840996E-3</v>
      </c>
      <c r="U1922" s="1">
        <f t="shared" si="359"/>
        <v>-0.26021302618935105</v>
      </c>
      <c r="V1922" s="2">
        <f t="shared" si="360"/>
        <v>-0.22348960865380171</v>
      </c>
      <c r="W1922" s="3">
        <f t="shared" si="361"/>
        <v>1.7778804900692287E-2</v>
      </c>
    </row>
    <row r="1923" spans="2:23" x14ac:dyDescent="0.25">
      <c r="B1923">
        <v>-1.37910892784082E-3</v>
      </c>
      <c r="C1923">
        <f t="shared" si="350"/>
        <v>-7.2299481063730395E-2</v>
      </c>
      <c r="D1923">
        <v>1.6449886363029799E-3</v>
      </c>
      <c r="E1923" s="1">
        <f t="shared" si="351"/>
        <v>8.0912441666569204E-2</v>
      </c>
      <c r="F1923">
        <v>1.4721252979662399E-3</v>
      </c>
      <c r="G1923">
        <f t="shared" si="352"/>
        <v>7.2313558840231509E-2</v>
      </c>
      <c r="H1923">
        <v>4.0025958742385404E-3</v>
      </c>
      <c r="I1923">
        <f t="shared" si="353"/>
        <v>0.20928539438199215</v>
      </c>
      <c r="J1923">
        <v>3.4664231379968298E-3</v>
      </c>
      <c r="K1923">
        <f t="shared" si="354"/>
        <v>0.18395783547614325</v>
      </c>
      <c r="L1923">
        <v>1.54208117506075E-3</v>
      </c>
      <c r="M1923">
        <f t="shared" si="355"/>
        <v>7.5697251727427639E-2</v>
      </c>
      <c r="N1923" s="1">
        <v>3.0838340968571598E-4</v>
      </c>
      <c r="O1923" s="1">
        <f t="shared" si="356"/>
        <v>1.6059237339155246E-2</v>
      </c>
      <c r="P1923" s="1">
        <v>6.8230636895424295E-4</v>
      </c>
      <c r="Q1923" s="1">
        <f t="shared" si="357"/>
        <v>3.1739498248013316E-2</v>
      </c>
      <c r="R1923">
        <v>-1.27262049606148E-3</v>
      </c>
      <c r="S1923">
        <f t="shared" si="358"/>
        <v>-7.3555266962242724E-2</v>
      </c>
      <c r="T1923" s="1">
        <v>-3.0741053916705702E-4</v>
      </c>
      <c r="U1923" s="1">
        <f t="shared" si="359"/>
        <v>-1.4723740017455888E-2</v>
      </c>
      <c r="V1923" s="2">
        <f t="shared" si="360"/>
        <v>5.0938672963610335E-2</v>
      </c>
      <c r="W1923" s="3">
        <f t="shared" si="361"/>
        <v>2.8516521713289743E-2</v>
      </c>
    </row>
    <row r="1924" spans="2:23" x14ac:dyDescent="0.25">
      <c r="B1924">
        <v>2.3262217029220902E-3</v>
      </c>
      <c r="C1924">
        <f t="shared" si="350"/>
        <v>0.12195165919473085</v>
      </c>
      <c r="D1924" s="1">
        <v>2.5381143340623402E-4</v>
      </c>
      <c r="E1924" s="1">
        <f t="shared" si="351"/>
        <v>1.2484282472579792E-2</v>
      </c>
      <c r="F1924">
        <v>1.6491968355423E-3</v>
      </c>
      <c r="G1924">
        <f t="shared" si="352"/>
        <v>8.1011645252527062E-2</v>
      </c>
      <c r="H1924" s="1">
        <v>-3.4793629734425699E-4</v>
      </c>
      <c r="I1924">
        <f t="shared" si="353"/>
        <v>-1.8192689818668218E-2</v>
      </c>
      <c r="J1924">
        <v>2.7061008105079701E-3</v>
      </c>
      <c r="K1924">
        <f t="shared" si="354"/>
        <v>0.14360867899380447</v>
      </c>
      <c r="L1924">
        <v>3.9279731955224901E-3</v>
      </c>
      <c r="M1924">
        <f t="shared" si="355"/>
        <v>0.19281525549285092</v>
      </c>
      <c r="N1924">
        <v>4.4703702935915803E-3</v>
      </c>
      <c r="O1924" s="1">
        <f t="shared" si="356"/>
        <v>0.2327970159350034</v>
      </c>
      <c r="P1924">
        <v>1.0588426324793501E-3</v>
      </c>
      <c r="Q1924" s="1">
        <f t="shared" si="357"/>
        <v>4.9255195917354701E-2</v>
      </c>
      <c r="R1924">
        <v>2.1817118116262899E-3</v>
      </c>
      <c r="S1924">
        <f t="shared" si="358"/>
        <v>0.10996305671370171</v>
      </c>
      <c r="T1924">
        <v>5.1806735509928401E-3</v>
      </c>
      <c r="U1924" s="1">
        <f t="shared" si="359"/>
        <v>0.24813362185567786</v>
      </c>
      <c r="V1924" s="2">
        <f t="shared" si="360"/>
        <v>0.11738277220095623</v>
      </c>
      <c r="W1924" s="3">
        <f t="shared" si="361"/>
        <v>2.6873526293734174E-2</v>
      </c>
    </row>
    <row r="1925" spans="2:23" x14ac:dyDescent="0.25">
      <c r="B1925">
        <v>-1.26836357110128E-3</v>
      </c>
      <c r="C1925">
        <f t="shared" ref="C1925:C1988" si="362">B1925/B$1</f>
        <v>-6.6493680186911902E-2</v>
      </c>
      <c r="D1925">
        <v>-5.2849633332722398E-3</v>
      </c>
      <c r="E1925" s="1">
        <f t="shared" ref="E1925:E1988" si="363">D1925/D$1</f>
        <v>-0.25995273035709093</v>
      </c>
      <c r="F1925">
        <v>-2.22404399842243E-3</v>
      </c>
      <c r="G1925">
        <f t="shared" ref="G1925:G1988" si="364">F1925/F$1</f>
        <v>-0.10924921728155262</v>
      </c>
      <c r="H1925">
        <v>-4.54911834311002E-3</v>
      </c>
      <c r="I1925">
        <f t="shared" ref="I1925:I1988" si="365">H1925/H$1</f>
        <v>-0.23786164190489434</v>
      </c>
      <c r="J1925">
        <v>-2.5694699003343999E-3</v>
      </c>
      <c r="K1925">
        <f t="shared" ref="K1925:K1988" si="366">J1925/J$1</f>
        <v>-0.13635788314630445</v>
      </c>
      <c r="L1925">
        <v>-3.61087761021493E-3</v>
      </c>
      <c r="M1925">
        <f t="shared" ref="M1925:M1988" si="367">L1925/L$1</f>
        <v>-0.17724975561458622</v>
      </c>
      <c r="N1925">
        <v>-2.9838942168284601E-3</v>
      </c>
      <c r="O1925" s="1">
        <f t="shared" ref="O1925:O1988" si="368">N1925/N$1</f>
        <v>-0.1553879486312735</v>
      </c>
      <c r="P1925">
        <v>-3.0286848121224598E-3</v>
      </c>
      <c r="Q1925" s="1">
        <f t="shared" ref="Q1925:Q1988" si="369">P1925/P$1</f>
        <v>-0.14088822948476973</v>
      </c>
      <c r="R1925">
        <v>-4.9047194471924802E-3</v>
      </c>
      <c r="S1925">
        <f t="shared" ref="S1925:S1988" si="370">(R1925-(R$1+R$2)/2)/((R$1-R$2)/2)</f>
        <v>-0.26651779967898964</v>
      </c>
      <c r="T1925">
        <v>-5.6711844729850098E-3</v>
      </c>
      <c r="U1925" s="1">
        <f t="shared" ref="U1925:U1988" si="371">T1925/T$1</f>
        <v>-0.27162714068786903</v>
      </c>
      <c r="V1925" s="2">
        <f t="shared" ref="V1925:V1988" si="372">AVERAGE(C1925,E1925,G1925,I1925,K1925,M1925,O1925,Q1925,S1925,U1925)</f>
        <v>-0.18215860269742423</v>
      </c>
      <c r="W1925" s="3">
        <f t="shared" ref="W1925:W1988" si="373">_xlfn.STDEV.P(C1925,E1925,G1925,I1925,K1925,M1925,O1925,Q1925,S1925,U1925)/SQRT(COUNT(C1925,E1925,G1925,I1925,K1925,M1925,O1925,Q1925,S1925,U1925))</f>
        <v>2.1797182243860541E-2</v>
      </c>
    </row>
    <row r="1926" spans="2:23" x14ac:dyDescent="0.25">
      <c r="B1926">
        <v>-1.5097115642777601E-3</v>
      </c>
      <c r="C1926">
        <f t="shared" si="362"/>
        <v>-7.9146295444614226E-2</v>
      </c>
      <c r="D1926">
        <v>1.1994605718111499E-3</v>
      </c>
      <c r="E1926" s="1">
        <f t="shared" si="363"/>
        <v>5.8998148319210734E-2</v>
      </c>
      <c r="F1926">
        <v>1.4487665781366199E-3</v>
      </c>
      <c r="G1926">
        <f t="shared" si="364"/>
        <v>7.1166134661620292E-2</v>
      </c>
      <c r="H1926">
        <v>2.4203294654832801E-3</v>
      </c>
      <c r="I1926">
        <f t="shared" si="365"/>
        <v>0.12655277290875372</v>
      </c>
      <c r="J1926" s="1">
        <v>-1.46664209834275E-4</v>
      </c>
      <c r="K1926">
        <f t="shared" si="366"/>
        <v>-7.7832478923860644E-3</v>
      </c>
      <c r="L1926" s="1">
        <v>7.8334408489053097E-4</v>
      </c>
      <c r="M1926">
        <f t="shared" si="367"/>
        <v>3.8452576519400136E-2</v>
      </c>
      <c r="N1926" s="1">
        <v>-2.88971766411736E-4</v>
      </c>
      <c r="O1926" s="1">
        <f t="shared" si="368"/>
        <v>-1.504836523420783E-2</v>
      </c>
      <c r="P1926">
        <v>2.0799063014020698E-3</v>
      </c>
      <c r="Q1926" s="1">
        <f t="shared" si="369"/>
        <v>9.6752991637118937E-2</v>
      </c>
      <c r="R1926">
        <v>1.2843092797279001E-3</v>
      </c>
      <c r="S1926">
        <f t="shared" si="370"/>
        <v>6.2286749500867482E-2</v>
      </c>
      <c r="T1926">
        <v>1.4120163869327899E-3</v>
      </c>
      <c r="U1926" s="1">
        <f t="shared" si="371"/>
        <v>6.7629959070101164E-2</v>
      </c>
      <c r="V1926" s="2">
        <f t="shared" si="372"/>
        <v>4.1986142404586438E-2</v>
      </c>
      <c r="W1926" s="3">
        <f t="shared" si="373"/>
        <v>1.8104420428167994E-2</v>
      </c>
    </row>
    <row r="1927" spans="2:23" x14ac:dyDescent="0.25">
      <c r="B1927">
        <v>-1.2048093256005301E-3</v>
      </c>
      <c r="C1927">
        <f t="shared" si="362"/>
        <v>-6.3161862897979454E-2</v>
      </c>
      <c r="D1927">
        <v>2.4873082553785201E-3</v>
      </c>
      <c r="E1927" s="1">
        <f t="shared" si="363"/>
        <v>0.12234381422378582</v>
      </c>
      <c r="F1927" s="1">
        <v>7.3987852705252903E-4</v>
      </c>
      <c r="G1927">
        <f t="shared" si="364"/>
        <v>3.6344222515945011E-2</v>
      </c>
      <c r="H1927" s="1">
        <v>-7.8059583524506997E-4</v>
      </c>
      <c r="I1927">
        <f t="shared" si="365"/>
        <v>-4.0815338936330728E-2</v>
      </c>
      <c r="J1927" s="1">
        <v>-1.13228304473117E-4</v>
      </c>
      <c r="K1927">
        <f t="shared" si="366"/>
        <v>-6.0088549424883748E-3</v>
      </c>
      <c r="L1927">
        <v>-3.2849685916178802E-3</v>
      </c>
      <c r="M1927">
        <f t="shared" si="367"/>
        <v>-0.16125162437482973</v>
      </c>
      <c r="N1927" s="1">
        <v>-7.1502454947357903E-4</v>
      </c>
      <c r="O1927" s="1">
        <f t="shared" si="368"/>
        <v>-3.7235300546878375E-2</v>
      </c>
      <c r="P1927" s="1">
        <v>-1.8585078556091501E-5</v>
      </c>
      <c r="Q1927" s="1">
        <f t="shared" si="369"/>
        <v>-8.645398828305747E-4</v>
      </c>
      <c r="R1927" s="1">
        <v>1.3369695355939701E-4</v>
      </c>
      <c r="S1927">
        <f t="shared" si="370"/>
        <v>1.1581647293965338E-3</v>
      </c>
      <c r="T1927" s="1">
        <v>4.3272321461002998E-4</v>
      </c>
      <c r="U1927" s="1">
        <f t="shared" si="371"/>
        <v>2.0725717890802287E-2</v>
      </c>
      <c r="V1927" s="2">
        <f t="shared" si="372"/>
        <v>-1.2876560222140756E-2</v>
      </c>
      <c r="W1927" s="3">
        <f t="shared" si="373"/>
        <v>2.1941392535501304E-2</v>
      </c>
    </row>
    <row r="1928" spans="2:23" x14ac:dyDescent="0.25">
      <c r="B1928">
        <v>1.7019561368898E-3</v>
      </c>
      <c r="C1928">
        <f t="shared" si="362"/>
        <v>8.9224674720231101E-2</v>
      </c>
      <c r="D1928">
        <v>2.5752200648150301E-3</v>
      </c>
      <c r="E1928" s="1">
        <f t="shared" si="363"/>
        <v>0.12666795300253178</v>
      </c>
      <c r="F1928">
        <v>4.6302685329708496E-3</v>
      </c>
      <c r="G1928">
        <f t="shared" si="364"/>
        <v>0.22744748457732067</v>
      </c>
      <c r="H1928">
        <v>3.3354485327923601E-3</v>
      </c>
      <c r="I1928">
        <f t="shared" si="365"/>
        <v>0.17440198400221613</v>
      </c>
      <c r="J1928">
        <v>3.5953066091131002E-3</v>
      </c>
      <c r="K1928">
        <f t="shared" si="366"/>
        <v>0.19079748644526934</v>
      </c>
      <c r="L1928">
        <v>5.5074968710292103E-3</v>
      </c>
      <c r="M1928">
        <f t="shared" si="367"/>
        <v>0.27035047426598308</v>
      </c>
      <c r="N1928" s="1">
        <v>2.42914572004314E-4</v>
      </c>
      <c r="O1928" s="1">
        <f t="shared" si="368"/>
        <v>1.2649911254734034E-2</v>
      </c>
      <c r="P1928">
        <v>4.5669410418313601E-3</v>
      </c>
      <c r="Q1928" s="1">
        <f t="shared" si="369"/>
        <v>0.21244476644436455</v>
      </c>
      <c r="R1928">
        <v>4.4367103177834401E-3</v>
      </c>
      <c r="S1928">
        <f t="shared" si="370"/>
        <v>0.22976436963912991</v>
      </c>
      <c r="T1928">
        <v>3.68263773291339E-3</v>
      </c>
      <c r="U1928" s="1">
        <f t="shared" si="371"/>
        <v>0.17638367475886629</v>
      </c>
      <c r="V1928" s="2">
        <f t="shared" si="372"/>
        <v>0.17101327791106466</v>
      </c>
      <c r="W1928" s="3">
        <f t="shared" si="373"/>
        <v>2.2888323668086363E-2</v>
      </c>
    </row>
    <row r="1929" spans="2:23" x14ac:dyDescent="0.25">
      <c r="B1929">
        <v>1.3351835731076501E-3</v>
      </c>
      <c r="C1929">
        <f t="shared" si="362"/>
        <v>6.999670403964095E-2</v>
      </c>
      <c r="D1929">
        <v>-4.4553236869013697E-3</v>
      </c>
      <c r="E1929" s="1">
        <f t="shared" si="363"/>
        <v>-0.21914505058969574</v>
      </c>
      <c r="F1929">
        <v>-2.3755235806449402E-3</v>
      </c>
      <c r="G1929">
        <f t="shared" si="364"/>
        <v>-0.11669017879296358</v>
      </c>
      <c r="H1929" s="1">
        <v>-8.1201405703030995E-4</v>
      </c>
      <c r="I1929">
        <f t="shared" si="365"/>
        <v>-4.2458116559578984E-2</v>
      </c>
      <c r="J1929">
        <v>1.1021385630135101E-3</v>
      </c>
      <c r="K1929">
        <f t="shared" si="366"/>
        <v>5.8488827351849293E-2</v>
      </c>
      <c r="L1929" s="1">
        <v>3.2451772978362201E-4</v>
      </c>
      <c r="M1929">
        <f t="shared" si="367"/>
        <v>1.5929836041527735E-2</v>
      </c>
      <c r="N1929" s="1">
        <v>4.5425973757479398E-4</v>
      </c>
      <c r="O1929" s="1">
        <f t="shared" si="368"/>
        <v>2.3655828135406648E-2</v>
      </c>
      <c r="P1929">
        <v>-1.4050913758991001E-3</v>
      </c>
      <c r="Q1929" s="1">
        <f t="shared" si="369"/>
        <v>-6.5361980032519487E-2</v>
      </c>
      <c r="R1929">
        <v>2.0311513274824801E-3</v>
      </c>
      <c r="S1929">
        <f t="shared" si="370"/>
        <v>0.10196422938593784</v>
      </c>
      <c r="T1929" s="1">
        <v>1.7034706664722E-4</v>
      </c>
      <c r="U1929" s="1">
        <f t="shared" si="371"/>
        <v>8.1589457825546087E-3</v>
      </c>
      <c r="V1929" s="2">
        <f t="shared" si="372"/>
        <v>-1.6546095523784072E-2</v>
      </c>
      <c r="W1929" s="3">
        <f t="shared" si="373"/>
        <v>2.9081851764024707E-2</v>
      </c>
    </row>
    <row r="1930" spans="2:23" x14ac:dyDescent="0.25">
      <c r="B1930">
        <v>2.1626634777251398E-3</v>
      </c>
      <c r="C1930">
        <f t="shared" si="362"/>
        <v>0.11337715534900622</v>
      </c>
      <c r="D1930">
        <v>3.0526285654731101E-3</v>
      </c>
      <c r="E1930" s="1">
        <f t="shared" si="363"/>
        <v>0.15015035683690481</v>
      </c>
      <c r="F1930" s="1">
        <v>2.0280211476514298E-3</v>
      </c>
      <c r="G1930">
        <f t="shared" si="364"/>
        <v>9.9620206780312179E-2</v>
      </c>
      <c r="H1930">
        <v>1.1974416972381199E-3</v>
      </c>
      <c r="I1930">
        <f t="shared" si="365"/>
        <v>6.2611131807953968E-2</v>
      </c>
      <c r="J1930">
        <v>1.16073175309652E-3</v>
      </c>
      <c r="K1930">
        <f t="shared" si="366"/>
        <v>6.159827936974157E-2</v>
      </c>
      <c r="L1930" s="1">
        <v>8.4677429848567097E-4</v>
      </c>
      <c r="M1930">
        <f t="shared" si="367"/>
        <v>4.1566221198608845E-2</v>
      </c>
      <c r="N1930" s="1">
        <v>-4.44966156728422E-4</v>
      </c>
      <c r="O1930" s="1">
        <f t="shared" si="368"/>
        <v>-2.3171859751067753E-2</v>
      </c>
      <c r="P1930" s="1">
        <v>-5.5819050288272501E-4</v>
      </c>
      <c r="Q1930" s="1">
        <f t="shared" si="369"/>
        <v>-2.5965881742329222E-2</v>
      </c>
      <c r="R1930">
        <v>-1.6718122700994599E-3</v>
      </c>
      <c r="S1930">
        <f t="shared" si="370"/>
        <v>-9.4763129631863507E-2</v>
      </c>
      <c r="T1930">
        <v>1.59723456815958E-3</v>
      </c>
      <c r="U1930" s="1">
        <f t="shared" si="371"/>
        <v>7.6501171990381978E-2</v>
      </c>
      <c r="V1930" s="2">
        <f t="shared" si="372"/>
        <v>4.6152365220764907E-2</v>
      </c>
      <c r="W1930" s="3">
        <f t="shared" si="373"/>
        <v>2.2250658687407554E-2</v>
      </c>
    </row>
    <row r="1931" spans="2:23" x14ac:dyDescent="0.25">
      <c r="B1931">
        <v>1.1990600423631901E-3</v>
      </c>
      <c r="C1931">
        <f t="shared" si="362"/>
        <v>6.2860457993583044E-2</v>
      </c>
      <c r="D1931">
        <v>3.0333394621231001E-3</v>
      </c>
      <c r="E1931" s="1">
        <f t="shared" si="363"/>
        <v>0.14920157918874077</v>
      </c>
      <c r="F1931">
        <v>2.1621442251249499E-3</v>
      </c>
      <c r="G1931">
        <f t="shared" si="364"/>
        <v>0.10620858418820912</v>
      </c>
      <c r="H1931">
        <v>5.9428082657100902E-3</v>
      </c>
      <c r="I1931">
        <f t="shared" si="365"/>
        <v>0.31073408625403892</v>
      </c>
      <c r="J1931">
        <v>1.07966010414807E-3</v>
      </c>
      <c r="K1931">
        <f t="shared" si="366"/>
        <v>5.7295929522268266E-2</v>
      </c>
      <c r="L1931">
        <v>5.1726824569780002E-3</v>
      </c>
      <c r="M1931">
        <f t="shared" si="367"/>
        <v>0.25391519745157853</v>
      </c>
      <c r="N1931">
        <v>4.3376087840709399E-3</v>
      </c>
      <c r="O1931" s="1">
        <f t="shared" si="368"/>
        <v>0.2258833865894127</v>
      </c>
      <c r="P1931">
        <v>5.8278838086829E-3</v>
      </c>
      <c r="Q1931" s="1">
        <f t="shared" si="369"/>
        <v>0.27110124769730953</v>
      </c>
      <c r="R1931">
        <v>2.74986396509497E-3</v>
      </c>
      <c r="S1931">
        <f t="shared" si="370"/>
        <v>0.14014727800746687</v>
      </c>
      <c r="T1931">
        <v>5.0294401276341702E-3</v>
      </c>
      <c r="U1931" s="1">
        <f t="shared" si="371"/>
        <v>0.24089014343260134</v>
      </c>
      <c r="V1931" s="2">
        <f t="shared" si="372"/>
        <v>0.18182378903252092</v>
      </c>
      <c r="W1931" s="3">
        <f t="shared" si="373"/>
        <v>2.7091298263144034E-2</v>
      </c>
    </row>
    <row r="1932" spans="2:23" x14ac:dyDescent="0.25">
      <c r="B1932">
        <v>-4.2779461746441198E-3</v>
      </c>
      <c r="C1932">
        <f t="shared" si="362"/>
        <v>-0.22427038372493213</v>
      </c>
      <c r="D1932">
        <v>-2.0222775129712101E-3</v>
      </c>
      <c r="E1932" s="1">
        <f t="shared" si="363"/>
        <v>-9.9470238086046089E-2</v>
      </c>
      <c r="F1932">
        <v>1.3938360032974501E-3</v>
      </c>
      <c r="G1932">
        <f t="shared" si="364"/>
        <v>6.8467841682586697E-2</v>
      </c>
      <c r="H1932" s="1">
        <v>-8.5889107363469098E-4</v>
      </c>
      <c r="I1932">
        <f t="shared" si="365"/>
        <v>-4.490919461385931E-2</v>
      </c>
      <c r="J1932" s="1">
        <v>-4.8979316811865797E-4</v>
      </c>
      <c r="K1932">
        <f t="shared" si="366"/>
        <v>-2.5992582974212038E-2</v>
      </c>
      <c r="L1932" s="1">
        <v>-2.7267961716435501E-3</v>
      </c>
      <c r="M1932">
        <f t="shared" si="367"/>
        <v>-0.13385221190198129</v>
      </c>
      <c r="N1932">
        <v>-2.7513405723863099E-3</v>
      </c>
      <c r="O1932" s="1">
        <f t="shared" si="368"/>
        <v>-0.14327758843392013</v>
      </c>
      <c r="P1932" s="1">
        <v>-2.13843464550586E-3</v>
      </c>
      <c r="Q1932" s="1">
        <f t="shared" si="369"/>
        <v>-9.9475610624229618E-2</v>
      </c>
      <c r="R1932">
        <v>-2.5185075229074401E-3</v>
      </c>
      <c r="S1932">
        <f t="shared" si="370"/>
        <v>-0.13974551106456073</v>
      </c>
      <c r="T1932" s="1">
        <v>9.5209773949828601E-4</v>
      </c>
      <c r="U1932" s="1">
        <f t="shared" si="371"/>
        <v>4.5601688301135708E-2</v>
      </c>
      <c r="V1932" s="2">
        <f t="shared" si="372"/>
        <v>-7.9692379144001874E-2</v>
      </c>
      <c r="W1932" s="3">
        <f t="shared" si="373"/>
        <v>2.7205087161426878E-2</v>
      </c>
    </row>
    <row r="1933" spans="2:23" x14ac:dyDescent="0.25">
      <c r="B1933" s="1">
        <v>9.6014696806609695E-4</v>
      </c>
      <c r="C1933">
        <f t="shared" si="362"/>
        <v>5.0335492820553572E-2</v>
      </c>
      <c r="D1933">
        <v>-1.66733131173902E-3</v>
      </c>
      <c r="E1933" s="1">
        <f t="shared" si="363"/>
        <v>-8.2011416080736962E-2</v>
      </c>
      <c r="F1933" s="1">
        <v>7.7370222664457401E-5</v>
      </c>
      <c r="G1933">
        <f t="shared" si="364"/>
        <v>3.8005706150539649E-3</v>
      </c>
      <c r="H1933" s="1">
        <v>-3.6674406761956301E-4</v>
      </c>
      <c r="I1933">
        <f t="shared" si="365"/>
        <v>-1.9176099521568127E-2</v>
      </c>
      <c r="J1933" s="1">
        <v>-8.9614709298853205E-4</v>
      </c>
      <c r="K1933">
        <f t="shared" si="366"/>
        <v>-4.7557171450705683E-2</v>
      </c>
      <c r="L1933">
        <v>2.6655382525013699E-3</v>
      </c>
      <c r="M1933">
        <f t="shared" si="367"/>
        <v>0.13084520020856549</v>
      </c>
      <c r="N1933">
        <v>2.51435911237406E-3</v>
      </c>
      <c r="O1933" s="1">
        <f t="shared" si="368"/>
        <v>0.13093664728149298</v>
      </c>
      <c r="P1933" s="1">
        <v>7.0869049943864798E-4</v>
      </c>
      <c r="Q1933" s="1">
        <f t="shared" si="369"/>
        <v>3.2966834092127778E-2</v>
      </c>
      <c r="R1933" s="1">
        <v>-1.35569056757554E-4</v>
      </c>
      <c r="S1933">
        <f t="shared" si="370"/>
        <v>-1.3147131471058929E-2</v>
      </c>
      <c r="T1933">
        <v>2.3320334835563901E-3</v>
      </c>
      <c r="U1933" s="1">
        <f t="shared" si="371"/>
        <v>0.1116951123956971</v>
      </c>
      <c r="V1933" s="2">
        <f t="shared" si="372"/>
        <v>2.9868803888942121E-2</v>
      </c>
      <c r="W1933" s="3">
        <f t="shared" si="373"/>
        <v>2.2579251715180489E-2</v>
      </c>
    </row>
    <row r="1934" spans="2:23" x14ac:dyDescent="0.25">
      <c r="B1934">
        <v>1.77955685076123E-3</v>
      </c>
      <c r="C1934">
        <f t="shared" si="362"/>
        <v>9.3292875012330856E-2</v>
      </c>
      <c r="D1934">
        <v>1.32006980064014E-3</v>
      </c>
      <c r="E1934" s="1">
        <f t="shared" si="363"/>
        <v>6.4930582730434325E-2</v>
      </c>
      <c r="F1934">
        <v>2.0374913786394299E-3</v>
      </c>
      <c r="G1934">
        <f t="shared" si="364"/>
        <v>0.10008540230865982</v>
      </c>
      <c r="H1934">
        <v>4.0199885892493502E-3</v>
      </c>
      <c r="I1934">
        <f t="shared" si="365"/>
        <v>0.21019481450202948</v>
      </c>
      <c r="J1934" s="1">
        <v>8.5751867728060403E-4</v>
      </c>
      <c r="K1934">
        <f t="shared" si="366"/>
        <v>4.5507219826620489E-2</v>
      </c>
      <c r="L1934" s="1">
        <v>-2.3323621142033699E-4</v>
      </c>
      <c r="M1934">
        <f t="shared" si="367"/>
        <v>-1.1449034261858008E-2</v>
      </c>
      <c r="N1934">
        <v>1.6577450107959999E-3</v>
      </c>
      <c r="O1934" s="1">
        <f t="shared" si="368"/>
        <v>8.6327992168271778E-2</v>
      </c>
      <c r="P1934" s="1">
        <v>3.5428098728735001E-3</v>
      </c>
      <c r="Q1934" s="1">
        <f t="shared" si="369"/>
        <v>0.16480427689024502</v>
      </c>
      <c r="R1934">
        <v>1.64361282574387E-3</v>
      </c>
      <c r="S1934">
        <f t="shared" si="370"/>
        <v>8.1375470151432469E-2</v>
      </c>
      <c r="T1934" s="1">
        <v>1.8326941931561699E-4</v>
      </c>
      <c r="U1934" s="1">
        <f t="shared" si="371"/>
        <v>8.77787498914228E-3</v>
      </c>
      <c r="V1934" s="2">
        <f t="shared" si="372"/>
        <v>8.4384747431730842E-2</v>
      </c>
      <c r="W1934" s="3">
        <f t="shared" si="373"/>
        <v>1.9855631567928016E-2</v>
      </c>
    </row>
    <row r="1935" spans="2:23" x14ac:dyDescent="0.25">
      <c r="B1935">
        <v>1.72545317808661E-3</v>
      </c>
      <c r="C1935">
        <f t="shared" si="362"/>
        <v>9.045650191732002E-2</v>
      </c>
      <c r="D1935">
        <v>3.17198409874794E-3</v>
      </c>
      <c r="E1935" s="1">
        <f t="shared" si="363"/>
        <v>0.15602112543101881</v>
      </c>
      <c r="F1935" s="1">
        <v>2.8802714845315401E-4</v>
      </c>
      <c r="G1935">
        <f t="shared" si="364"/>
        <v>1.4148434359511224E-2</v>
      </c>
      <c r="H1935" s="1">
        <v>1.14135699293953E-4</v>
      </c>
      <c r="I1935">
        <f t="shared" si="365"/>
        <v>5.9678607559509617E-3</v>
      </c>
      <c r="J1935">
        <v>2.8367144879450699E-3</v>
      </c>
      <c r="K1935">
        <f t="shared" si="366"/>
        <v>0.15054014939669155</v>
      </c>
      <c r="L1935" s="1">
        <v>9.0774040852043903E-4</v>
      </c>
      <c r="M1935">
        <f t="shared" si="367"/>
        <v>4.4558908647738808E-2</v>
      </c>
      <c r="N1935" s="1">
        <v>6.8525885076475498E-4</v>
      </c>
      <c r="O1935" s="1">
        <f t="shared" si="368"/>
        <v>3.5685235254397325E-2</v>
      </c>
      <c r="P1935" s="1">
        <v>6.2597363818273695E-4</v>
      </c>
      <c r="Q1935" s="1">
        <f t="shared" si="369"/>
        <v>2.9119014707212707E-2</v>
      </c>
      <c r="R1935">
        <v>3.6229208379136E-3</v>
      </c>
      <c r="S1935">
        <f t="shared" si="370"/>
        <v>0.18653017331167837</v>
      </c>
      <c r="T1935">
        <v>1.0242955867545199E-3</v>
      </c>
      <c r="U1935" s="1">
        <f t="shared" si="371"/>
        <v>4.9059677528509267E-2</v>
      </c>
      <c r="V1935" s="2">
        <f t="shared" si="372"/>
        <v>7.6208708131002917E-2</v>
      </c>
      <c r="W1935" s="3">
        <f t="shared" si="373"/>
        <v>1.966027349620705E-2</v>
      </c>
    </row>
    <row r="1936" spans="2:23" x14ac:dyDescent="0.25">
      <c r="B1936" s="1">
        <v>4.5438911116940103E-4</v>
      </c>
      <c r="C1936">
        <f t="shared" si="362"/>
        <v>2.3821248833470868E-2</v>
      </c>
      <c r="D1936">
        <v>2.5487461412038999E-3</v>
      </c>
      <c r="E1936" s="1">
        <f t="shared" si="363"/>
        <v>0.12536577391594247</v>
      </c>
      <c r="F1936">
        <v>1.2249600597570699E-3</v>
      </c>
      <c r="G1936">
        <f t="shared" si="364"/>
        <v>6.017233823815981E-2</v>
      </c>
      <c r="H1936">
        <v>1.81011752157037E-3</v>
      </c>
      <c r="I1936">
        <f t="shared" si="365"/>
        <v>9.4646367328222569E-2</v>
      </c>
      <c r="J1936">
        <v>1.28663674454747E-3</v>
      </c>
      <c r="K1936">
        <f t="shared" si="366"/>
        <v>6.8279866925824939E-2</v>
      </c>
      <c r="L1936" s="1">
        <v>-4.75264247479018E-4</v>
      </c>
      <c r="M1936">
        <f t="shared" si="367"/>
        <v>-2.332963916575171E-2</v>
      </c>
      <c r="N1936" s="1">
        <v>-5.3533155421126998E-4</v>
      </c>
      <c r="O1936" s="1">
        <f t="shared" si="368"/>
        <v>-2.7877688014991304E-2</v>
      </c>
      <c r="P1936">
        <v>1.01411621143473E-3</v>
      </c>
      <c r="Q1936" s="1">
        <f t="shared" si="369"/>
        <v>4.7174614191932134E-2</v>
      </c>
      <c r="R1936">
        <v>1.5210670354999501E-3</v>
      </c>
      <c r="S1936">
        <f t="shared" si="370"/>
        <v>7.486497955703976E-2</v>
      </c>
      <c r="T1936" s="1">
        <v>8.9371433018969003E-4</v>
      </c>
      <c r="U1936" s="1">
        <f t="shared" si="371"/>
        <v>4.2805355610910881E-2</v>
      </c>
      <c r="V1936" s="2">
        <f t="shared" si="372"/>
        <v>4.8592321742076047E-2</v>
      </c>
      <c r="W1936" s="3">
        <f t="shared" si="373"/>
        <v>1.445566415542199E-2</v>
      </c>
    </row>
    <row r="1937" spans="2:23" x14ac:dyDescent="0.25">
      <c r="B1937">
        <v>5.3620576625104796E-3</v>
      </c>
      <c r="C1937">
        <f t="shared" si="362"/>
        <v>0.28110468912724862</v>
      </c>
      <c r="D1937">
        <v>6.4967529649568798E-3</v>
      </c>
      <c r="E1937" s="1">
        <f t="shared" si="363"/>
        <v>0.31955731103443602</v>
      </c>
      <c r="F1937">
        <v>5.7156528908165003E-3</v>
      </c>
      <c r="G1937">
        <f t="shared" si="364"/>
        <v>0.28076360225682157</v>
      </c>
      <c r="H1937">
        <v>3.8355879960165801E-3</v>
      </c>
      <c r="I1937">
        <f t="shared" si="365"/>
        <v>0.20055298402711663</v>
      </c>
      <c r="J1937">
        <v>6.7056373784618603E-3</v>
      </c>
      <c r="K1937">
        <f t="shared" si="366"/>
        <v>0.35585803824936607</v>
      </c>
      <c r="L1937" s="1">
        <v>6.1807452084959701E-3</v>
      </c>
      <c r="M1937">
        <f t="shared" si="367"/>
        <v>0.3033987013635519</v>
      </c>
      <c r="N1937">
        <v>4.9327231029793099E-3</v>
      </c>
      <c r="O1937" s="1">
        <f t="shared" si="368"/>
        <v>0.2568742952800559</v>
      </c>
      <c r="P1937">
        <v>3.2193849762114099E-3</v>
      </c>
      <c r="Q1937" s="1">
        <f t="shared" si="369"/>
        <v>0.14975921149432356</v>
      </c>
      <c r="R1937">
        <v>3.6943238598262898E-3</v>
      </c>
      <c r="S1937">
        <f t="shared" si="370"/>
        <v>0.19032360188762937</v>
      </c>
      <c r="T1937">
        <v>4.8927017457116601E-3</v>
      </c>
      <c r="U1937" s="1">
        <f t="shared" si="371"/>
        <v>0.23434091974206114</v>
      </c>
      <c r="V1937" s="2">
        <f t="shared" si="372"/>
        <v>0.25725333544626106</v>
      </c>
      <c r="W1937" s="3">
        <f t="shared" si="373"/>
        <v>1.9139047922210918E-2</v>
      </c>
    </row>
    <row r="1938" spans="2:23" x14ac:dyDescent="0.25">
      <c r="B1938" s="1">
        <v>4.7294908362318099E-4</v>
      </c>
      <c r="C1938">
        <f t="shared" si="362"/>
        <v>2.4794251291707658E-2</v>
      </c>
      <c r="D1938" s="1">
        <v>-7.2801224130474105E-4</v>
      </c>
      <c r="E1938" s="1">
        <f t="shared" si="363"/>
        <v>-3.5808908771251105E-2</v>
      </c>
      <c r="F1938" s="1">
        <v>-8.8384245072571296E-4</v>
      </c>
      <c r="G1938">
        <f t="shared" si="364"/>
        <v>-4.3416000767289298E-2</v>
      </c>
      <c r="H1938" s="1">
        <v>4.9919826064732302E-4</v>
      </c>
      <c r="I1938">
        <f t="shared" si="365"/>
        <v>2.6101786974498137E-2</v>
      </c>
      <c r="J1938" s="1">
        <v>-7.66010809499021E-4</v>
      </c>
      <c r="K1938">
        <f t="shared" si="366"/>
        <v>-4.0651035622904119E-2</v>
      </c>
      <c r="L1938" s="1">
        <v>5.2903642930467404E-4</v>
      </c>
      <c r="M1938">
        <f t="shared" si="367"/>
        <v>2.596919306824283E-2</v>
      </c>
      <c r="N1938">
        <v>1.36599671011978E-3</v>
      </c>
      <c r="O1938" s="1">
        <f t="shared" si="368"/>
        <v>7.1135037370121182E-2</v>
      </c>
      <c r="P1938">
        <v>1.1540156832390599E-3</v>
      </c>
      <c r="Q1938" s="1">
        <f t="shared" si="369"/>
        <v>5.3682451788461004E-2</v>
      </c>
      <c r="R1938" s="1">
        <v>2.8549474751916702E-4</v>
      </c>
      <c r="S1938">
        <f t="shared" si="370"/>
        <v>9.2227266197522761E-3</v>
      </c>
      <c r="T1938" s="1">
        <v>-3.0046911692482398E-4</v>
      </c>
      <c r="U1938" s="1">
        <f t="shared" si="371"/>
        <v>-1.4391273548599776E-2</v>
      </c>
      <c r="V1938" s="2">
        <f t="shared" si="372"/>
        <v>7.6638228402738789E-3</v>
      </c>
      <c r="W1938" s="3">
        <f t="shared" si="373"/>
        <v>1.2015413327585957E-2</v>
      </c>
    </row>
    <row r="1939" spans="2:23" x14ac:dyDescent="0.25">
      <c r="B1939">
        <v>-3.6633451653370198E-3</v>
      </c>
      <c r="C1939">
        <f t="shared" si="362"/>
        <v>-0.19205006150301906</v>
      </c>
      <c r="D1939" s="1">
        <v>-4.7209081792379303E-3</v>
      </c>
      <c r="E1939" s="1">
        <f t="shared" si="363"/>
        <v>-0.23220841727168259</v>
      </c>
      <c r="F1939">
        <v>-2.69716931038071E-3</v>
      </c>
      <c r="G1939">
        <f t="shared" si="364"/>
        <v>-0.1324900209905604</v>
      </c>
      <c r="H1939">
        <v>-4.0435658358186901E-3</v>
      </c>
      <c r="I1939">
        <f t="shared" si="365"/>
        <v>-0.2114276077946185</v>
      </c>
      <c r="J1939">
        <v>-4.9380184058600597E-3</v>
      </c>
      <c r="K1939">
        <f t="shared" si="366"/>
        <v>-0.26205317161837005</v>
      </c>
      <c r="L1939" s="1">
        <v>-4.5251531384312201E-3</v>
      </c>
      <c r="M1939">
        <f t="shared" si="367"/>
        <v>-0.22212945839993989</v>
      </c>
      <c r="N1939">
        <v>-4.4551805531587302E-3</v>
      </c>
      <c r="O1939" s="1">
        <f t="shared" si="368"/>
        <v>-0.23200600176540229</v>
      </c>
      <c r="P1939">
        <v>-2.44634485917459E-3</v>
      </c>
      <c r="Q1939" s="1">
        <f t="shared" si="369"/>
        <v>-0.1137989646657034</v>
      </c>
      <c r="R1939">
        <v>-3.54197476715633E-3</v>
      </c>
      <c r="S1939">
        <f t="shared" si="370"/>
        <v>-0.19411925865791815</v>
      </c>
      <c r="T1939">
        <v>-2.7313945677293399E-3</v>
      </c>
      <c r="U1939" s="1">
        <f t="shared" si="371"/>
        <v>-0.13082291716252195</v>
      </c>
      <c r="V1939" s="2">
        <f t="shared" si="372"/>
        <v>-0.1923105879829736</v>
      </c>
      <c r="W1939" s="3">
        <f t="shared" si="373"/>
        <v>1.510392802110108E-2</v>
      </c>
    </row>
    <row r="1940" spans="2:23" x14ac:dyDescent="0.25">
      <c r="B1940">
        <v>-4.2248378610949804E-3</v>
      </c>
      <c r="C1940">
        <f t="shared" si="362"/>
        <v>-0.22148619211232018</v>
      </c>
      <c r="D1940">
        <v>-6.6677623346253099E-3</v>
      </c>
      <c r="E1940" s="1">
        <f t="shared" si="363"/>
        <v>-0.32796878898776161</v>
      </c>
      <c r="F1940">
        <v>-5.84485316913532E-3</v>
      </c>
      <c r="G1940">
        <f t="shared" si="364"/>
        <v>-0.28711016252671817</v>
      </c>
      <c r="H1940" s="1">
        <v>-2.0674936562332801E-3</v>
      </c>
      <c r="I1940">
        <f t="shared" si="365"/>
        <v>-0.10810390027431027</v>
      </c>
      <c r="J1940">
        <v>-5.7919443431662197E-3</v>
      </c>
      <c r="K1940">
        <f t="shared" si="366"/>
        <v>-0.30736973016596697</v>
      </c>
      <c r="L1940">
        <v>-5.5636242653873897E-3</v>
      </c>
      <c r="M1940">
        <f t="shared" si="367"/>
        <v>-0.27310564018607048</v>
      </c>
      <c r="N1940">
        <v>-8.2612491374355994E-3</v>
      </c>
      <c r="O1940" s="1">
        <f t="shared" si="368"/>
        <v>-0.43020913722686216</v>
      </c>
      <c r="P1940" s="1">
        <v>-4.4797344862265E-3</v>
      </c>
      <c r="Q1940" s="1">
        <f t="shared" si="369"/>
        <v>-0.20838809565133351</v>
      </c>
      <c r="R1940">
        <v>-6.0626553931460098E-3</v>
      </c>
      <c r="S1940">
        <f t="shared" si="370"/>
        <v>-0.32803546642245179</v>
      </c>
      <c r="T1940">
        <v>-5.8960886422700304E-3</v>
      </c>
      <c r="U1940" s="1">
        <f t="shared" si="371"/>
        <v>-0.28239915431618184</v>
      </c>
      <c r="V1940" s="2">
        <f t="shared" si="372"/>
        <v>-0.27741762678699766</v>
      </c>
      <c r="W1940" s="3">
        <f t="shared" si="373"/>
        <v>2.570172240954972E-2</v>
      </c>
    </row>
    <row r="1941" spans="2:23" x14ac:dyDescent="0.25">
      <c r="B1941">
        <v>-1.1757739918792001E-3</v>
      </c>
      <c r="C1941">
        <f t="shared" si="362"/>
        <v>-6.1639691938031399E-2</v>
      </c>
      <c r="D1941" s="1">
        <v>7.9463926488466301E-4</v>
      </c>
      <c r="E1941" s="1">
        <f t="shared" si="363"/>
        <v>3.9086107798560761E-2</v>
      </c>
      <c r="F1941">
        <v>2.1604399907071401E-3</v>
      </c>
      <c r="G1941">
        <f t="shared" si="364"/>
        <v>0.10612486899357175</v>
      </c>
      <c r="H1941" s="1">
        <v>5.6203509834486004E-4</v>
      </c>
      <c r="I1941">
        <f t="shared" si="365"/>
        <v>2.9387362828879913E-2</v>
      </c>
      <c r="J1941" s="1">
        <v>-2.6338259114914498E-4</v>
      </c>
      <c r="K1941">
        <f t="shared" si="366"/>
        <v>-1.3977315936649805E-2</v>
      </c>
      <c r="L1941" s="1">
        <v>7.9680426221343404E-4</v>
      </c>
      <c r="M1941">
        <f t="shared" si="367"/>
        <v>3.9113305959319195E-2</v>
      </c>
      <c r="N1941" s="1">
        <v>5.1704456782055905E-4</v>
      </c>
      <c r="O1941" s="1">
        <f t="shared" si="368"/>
        <v>2.6925383041887779E-2</v>
      </c>
      <c r="P1941" s="1">
        <v>9.33580818241925E-4</v>
      </c>
      <c r="Q1941" s="1">
        <f t="shared" si="369"/>
        <v>4.3428272244305496E-2</v>
      </c>
      <c r="R1941" s="1">
        <v>2.67864019964376E-4</v>
      </c>
      <c r="S1941">
        <f t="shared" si="370"/>
        <v>8.2860588999612052E-3</v>
      </c>
      <c r="T1941" s="1">
        <v>9.4254965458812805E-4</v>
      </c>
      <c r="U1941" s="1">
        <f t="shared" si="371"/>
        <v>4.5144373076151309E-2</v>
      </c>
      <c r="V1941" s="2">
        <f t="shared" si="372"/>
        <v>2.6187872496795623E-2</v>
      </c>
      <c r="W1941" s="3">
        <f t="shared" si="373"/>
        <v>1.3053012693390513E-2</v>
      </c>
    </row>
    <row r="1942" spans="2:23" x14ac:dyDescent="0.25">
      <c r="B1942">
        <v>1.9792883837716499E-3</v>
      </c>
      <c r="C1942">
        <f t="shared" si="362"/>
        <v>0.10376375653386899</v>
      </c>
      <c r="D1942">
        <v>1.95500109347446E-3</v>
      </c>
      <c r="E1942" s="1">
        <f t="shared" si="363"/>
        <v>9.6161097069546189E-2</v>
      </c>
      <c r="F1942">
        <v>2.3760269395393099E-3</v>
      </c>
      <c r="G1942">
        <f t="shared" si="364"/>
        <v>0.11671490472701013</v>
      </c>
      <c r="H1942">
        <v>2.0495538446137799E-3</v>
      </c>
      <c r="I1942">
        <f t="shared" si="365"/>
        <v>0.10716587388646266</v>
      </c>
      <c r="J1942">
        <v>2.7527834340763898E-3</v>
      </c>
      <c r="K1942">
        <f t="shared" si="366"/>
        <v>0.14608605525288307</v>
      </c>
      <c r="L1942" s="1">
        <v>-6.4995357382455904E-4</v>
      </c>
      <c r="M1942">
        <f t="shared" si="367"/>
        <v>-3.1904740220306919E-2</v>
      </c>
      <c r="N1942">
        <v>1.6418249875031401E-3</v>
      </c>
      <c r="O1942" s="1">
        <f t="shared" si="368"/>
        <v>8.5498948113127984E-2</v>
      </c>
      <c r="P1942">
        <v>2.1430496673917601E-3</v>
      </c>
      <c r="Q1942" s="1">
        <f t="shared" si="369"/>
        <v>9.9690292013304982E-2</v>
      </c>
      <c r="R1942">
        <v>2.9682239711092701E-3</v>
      </c>
      <c r="S1942">
        <f t="shared" si="370"/>
        <v>0.15174809075279225</v>
      </c>
      <c r="T1942" s="1">
        <v>6.9279556289807696E-4</v>
      </c>
      <c r="U1942" s="1">
        <f t="shared" si="371"/>
        <v>3.3182147173604168E-2</v>
      </c>
      <c r="V1942" s="2">
        <f t="shared" si="372"/>
        <v>9.0810642530229344E-2</v>
      </c>
      <c r="W1942" s="3">
        <f t="shared" si="373"/>
        <v>1.6245260748779456E-2</v>
      </c>
    </row>
    <row r="1943" spans="2:23" x14ac:dyDescent="0.25">
      <c r="B1943">
        <v>1.4804827307876699E-3</v>
      </c>
      <c r="C1943">
        <f t="shared" si="362"/>
        <v>7.7613980302009611E-2</v>
      </c>
      <c r="D1943">
        <v>2.0119283128594298E-3</v>
      </c>
      <c r="E1943" s="1">
        <f t="shared" si="363"/>
        <v>9.8961189554123086E-2</v>
      </c>
      <c r="F1943">
        <v>-2.9926955628959899E-3</v>
      </c>
      <c r="G1943">
        <f t="shared" si="364"/>
        <v>-0.14700682542264271</v>
      </c>
      <c r="H1943" s="1">
        <v>-2.6051386438988099E-4</v>
      </c>
      <c r="I1943">
        <f t="shared" si="365"/>
        <v>-1.362159672469691E-2</v>
      </c>
      <c r="J1943">
        <v>-1.02036410183132E-3</v>
      </c>
      <c r="K1943">
        <f t="shared" si="366"/>
        <v>-5.4149180321626481E-2</v>
      </c>
      <c r="L1943">
        <v>3.9975978019909097E-3</v>
      </c>
      <c r="M1943">
        <f t="shared" si="367"/>
        <v>0.19623296880619542</v>
      </c>
      <c r="N1943">
        <v>3.7432042090470401E-3</v>
      </c>
      <c r="O1943" s="1">
        <f t="shared" si="368"/>
        <v>0.1949294382057534</v>
      </c>
      <c r="P1943">
        <v>-1.5476290425711699E-3</v>
      </c>
      <c r="Q1943" s="1">
        <f t="shared" si="369"/>
        <v>-7.1992541064139381E-2</v>
      </c>
      <c r="R1943" s="1">
        <v>6.9425902905786204E-4</v>
      </c>
      <c r="S1943">
        <f t="shared" si="370"/>
        <v>3.0939147926304707E-2</v>
      </c>
      <c r="T1943">
        <v>2.23994522373031E-3</v>
      </c>
      <c r="U1943" s="1">
        <f t="shared" si="371"/>
        <v>0.10728445165513512</v>
      </c>
      <c r="V1943" s="2">
        <f t="shared" si="372"/>
        <v>4.1919103291641585E-2</v>
      </c>
      <c r="W1943" s="3">
        <f t="shared" si="373"/>
        <v>3.4224084714150761E-2</v>
      </c>
    </row>
    <row r="1944" spans="2:23" x14ac:dyDescent="0.25">
      <c r="B1944" s="1">
        <v>-3.0150510504509602E-3</v>
      </c>
      <c r="C1944">
        <f t="shared" si="362"/>
        <v>-0.15806338565986006</v>
      </c>
      <c r="D1944" s="1">
        <v>-9.0668315093711104E-4</v>
      </c>
      <c r="E1944" s="1">
        <f t="shared" si="363"/>
        <v>-4.4597236686775565E-2</v>
      </c>
      <c r="F1944">
        <v>-1.06757091643398E-3</v>
      </c>
      <c r="G1944">
        <f t="shared" si="364"/>
        <v>-5.2441087989127749E-2</v>
      </c>
      <c r="H1944">
        <v>-2.2548745837392102E-3</v>
      </c>
      <c r="I1944">
        <f t="shared" si="365"/>
        <v>-0.1179015647263086</v>
      </c>
      <c r="J1944">
        <v>-1.4393656282833799E-3</v>
      </c>
      <c r="K1944">
        <f t="shared" si="366"/>
        <v>-7.6384957893738739E-2</v>
      </c>
      <c r="L1944" s="1">
        <v>8.98172635948507E-4</v>
      </c>
      <c r="M1944">
        <f t="shared" si="367"/>
        <v>4.4089248489401302E-2</v>
      </c>
      <c r="N1944" s="1">
        <v>-4.7315601120588401E-4</v>
      </c>
      <c r="O1944" s="1">
        <f t="shared" si="368"/>
        <v>-2.4639862079958209E-2</v>
      </c>
      <c r="P1944">
        <v>-1.9211573049104701E-3</v>
      </c>
      <c r="Q1944" s="1">
        <f t="shared" si="369"/>
        <v>-8.9368312664033014E-2</v>
      </c>
      <c r="R1944">
        <v>-2.2705216295680398E-3</v>
      </c>
      <c r="S1944">
        <f t="shared" si="370"/>
        <v>-0.12657076370755518</v>
      </c>
      <c r="T1944">
        <v>-1.97923103452148E-3</v>
      </c>
      <c r="U1944" s="1">
        <f t="shared" si="371"/>
        <v>-9.4797280749499543E-2</v>
      </c>
      <c r="V1944" s="2">
        <f t="shared" si="372"/>
        <v>-7.4067520366745535E-2</v>
      </c>
      <c r="W1944" s="3">
        <f t="shared" si="373"/>
        <v>1.7361694257043009E-2</v>
      </c>
    </row>
    <row r="1945" spans="2:23" x14ac:dyDescent="0.25">
      <c r="B1945">
        <v>1.51274432691463E-3</v>
      </c>
      <c r="C1945">
        <f t="shared" si="362"/>
        <v>7.9305287356281756E-2</v>
      </c>
      <c r="D1945" s="1">
        <v>1.1071365181154701E-4</v>
      </c>
      <c r="E1945" s="1">
        <f t="shared" si="363"/>
        <v>5.4456983447785439E-3</v>
      </c>
      <c r="F1945" s="1">
        <v>-9.6374868123684802E-4</v>
      </c>
      <c r="G1945">
        <f t="shared" si="364"/>
        <v>-4.7341144849624456E-2</v>
      </c>
      <c r="H1945" s="1">
        <v>-7.8818320897906997E-4</v>
      </c>
      <c r="I1945">
        <f t="shared" si="365"/>
        <v>-4.1212063100882032E-2</v>
      </c>
      <c r="J1945">
        <v>-1.5166433525329601E-3</v>
      </c>
      <c r="K1945">
        <f t="shared" si="366"/>
        <v>-8.0485969893009573E-2</v>
      </c>
      <c r="L1945" s="1">
        <v>-5.3230646454122902E-4</v>
      </c>
      <c r="M1945">
        <f t="shared" si="367"/>
        <v>-2.6129711648238668E-2</v>
      </c>
      <c r="N1945" s="1">
        <v>-2.06137554362874E-4</v>
      </c>
      <c r="O1945" s="1">
        <f t="shared" si="368"/>
        <v>-1.0734727634668038E-2</v>
      </c>
      <c r="P1945">
        <v>-1.62417023928386E-3</v>
      </c>
      <c r="Q1945" s="1">
        <f t="shared" si="369"/>
        <v>-7.5553081152145193E-2</v>
      </c>
      <c r="R1945">
        <v>1.08745904091628E-3</v>
      </c>
      <c r="S1945">
        <f t="shared" si="370"/>
        <v>5.1828686227244763E-2</v>
      </c>
      <c r="T1945" s="1">
        <v>5.2904400513484405E-4</v>
      </c>
      <c r="U1945" s="1">
        <f t="shared" si="371"/>
        <v>2.5339099988260217E-2</v>
      </c>
      <c r="V1945" s="2">
        <f t="shared" si="372"/>
        <v>-1.1953792636200271E-2</v>
      </c>
      <c r="W1945" s="3">
        <f t="shared" si="373"/>
        <v>1.5856295003437947E-2</v>
      </c>
    </row>
    <row r="1946" spans="2:23" x14ac:dyDescent="0.25">
      <c r="B1946" s="1">
        <v>4.5208544289563203E-4</v>
      </c>
      <c r="C1946">
        <f t="shared" si="362"/>
        <v>2.3700479532820166E-2</v>
      </c>
      <c r="D1946" s="1">
        <v>6.3923410762431996E-4</v>
      </c>
      <c r="E1946" s="1">
        <f t="shared" si="363"/>
        <v>3.144215789883905E-2</v>
      </c>
      <c r="F1946" s="1">
        <v>-8.4580595962641201E-4</v>
      </c>
      <c r="G1946">
        <f t="shared" si="364"/>
        <v>-4.1547576903515501E-2</v>
      </c>
      <c r="H1946" s="1">
        <v>-7.4635897463808001E-4</v>
      </c>
      <c r="I1946">
        <f t="shared" si="365"/>
        <v>-3.9025181973282766E-2</v>
      </c>
      <c r="J1946">
        <v>2.3969784602072999E-3</v>
      </c>
      <c r="K1946">
        <f t="shared" si="366"/>
        <v>0.1272040231872803</v>
      </c>
      <c r="L1946" s="1">
        <v>7.3897456279213602E-4</v>
      </c>
      <c r="M1946">
        <f t="shared" si="367"/>
        <v>3.6274577761860313E-2</v>
      </c>
      <c r="N1946" s="1">
        <v>-2.72820483167493E-4</v>
      </c>
      <c r="O1946" s="1">
        <f t="shared" si="368"/>
        <v>-1.4207278188651262E-2</v>
      </c>
      <c r="P1946">
        <v>1.0505044634529801E-3</v>
      </c>
      <c r="Q1946" s="1">
        <f t="shared" si="369"/>
        <v>4.8867321330151696E-2</v>
      </c>
      <c r="R1946">
        <v>1.18869625535991E-3</v>
      </c>
      <c r="S1946">
        <f t="shared" si="370"/>
        <v>5.7207116046219898E-2</v>
      </c>
      <c r="T1946" s="1">
        <v>9.9091113300938489E-4</v>
      </c>
      <c r="U1946" s="1">
        <f t="shared" si="371"/>
        <v>4.7460695207018233E-2</v>
      </c>
      <c r="V1946" s="2">
        <f t="shared" si="372"/>
        <v>2.7737633389874013E-2</v>
      </c>
      <c r="W1946" s="3">
        <f t="shared" si="373"/>
        <v>1.5072314688698799E-2</v>
      </c>
    </row>
    <row r="1947" spans="2:23" x14ac:dyDescent="0.25">
      <c r="B1947">
        <v>-2.93762872345884E-3</v>
      </c>
      <c r="C1947">
        <f t="shared" si="362"/>
        <v>-0.15400453726052402</v>
      </c>
      <c r="D1947">
        <v>-4.7702670959836697E-3</v>
      </c>
      <c r="E1947" s="1">
        <f t="shared" si="363"/>
        <v>-0.23463624588020748</v>
      </c>
      <c r="F1947">
        <v>-3.0242596763505802E-3</v>
      </c>
      <c r="G1947">
        <f t="shared" si="364"/>
        <v>-0.1485573139433492</v>
      </c>
      <c r="H1947">
        <v>-3.7649558448717502E-3</v>
      </c>
      <c r="I1947">
        <f t="shared" si="365"/>
        <v>-0.19685981137795269</v>
      </c>
      <c r="J1947">
        <v>-3.3244529664288799E-3</v>
      </c>
      <c r="K1947">
        <f t="shared" si="366"/>
        <v>-0.1764236930982139</v>
      </c>
      <c r="L1947">
        <v>-5.7154703080033002E-3</v>
      </c>
      <c r="M1947">
        <f t="shared" si="367"/>
        <v>-0.28055941648371413</v>
      </c>
      <c r="N1947">
        <v>-3.1186279892994901E-3</v>
      </c>
      <c r="O1947" s="1">
        <f t="shared" si="368"/>
        <v>-0.16240428466542375</v>
      </c>
      <c r="P1947">
        <v>-3.2810227909213902E-3</v>
      </c>
      <c r="Q1947" s="1">
        <f t="shared" si="369"/>
        <v>-0.15262647670100374</v>
      </c>
      <c r="R1947">
        <v>-4.5499604465942204E-3</v>
      </c>
      <c r="S1947">
        <f t="shared" si="370"/>
        <v>-0.24767051710752064</v>
      </c>
      <c r="T1947">
        <v>-6.9087677341507199E-3</v>
      </c>
      <c r="U1947" s="1">
        <f t="shared" si="371"/>
        <v>-0.33090244802356439</v>
      </c>
      <c r="V1947" s="2">
        <f t="shared" si="372"/>
        <v>-0.20846447445414737</v>
      </c>
      <c r="W1947" s="3">
        <f t="shared" si="373"/>
        <v>1.8805921681537399E-2</v>
      </c>
    </row>
    <row r="1948" spans="2:23" x14ac:dyDescent="0.25">
      <c r="B1948" s="1">
        <v>-5.5182930831801803E-4</v>
      </c>
      <c r="C1948">
        <f t="shared" si="362"/>
        <v>-2.8929529656235384E-2</v>
      </c>
      <c r="D1948">
        <v>-1.8508880743805401E-3</v>
      </c>
      <c r="E1948" s="1">
        <f t="shared" si="363"/>
        <v>-9.1040065593547811E-2</v>
      </c>
      <c r="F1948">
        <v>-2.28125708024549E-3</v>
      </c>
      <c r="G1948">
        <f t="shared" si="364"/>
        <v>-0.11205963128948968</v>
      </c>
      <c r="H1948">
        <v>-2.5796010225598502E-3</v>
      </c>
      <c r="I1948">
        <f t="shared" si="365"/>
        <v>-0.13488067102386014</v>
      </c>
      <c r="J1948">
        <v>-3.02719073389611E-3</v>
      </c>
      <c r="K1948">
        <f t="shared" si="366"/>
        <v>-0.16064843581178381</v>
      </c>
      <c r="L1948" s="1">
        <v>7.8256046760850396E-4</v>
      </c>
      <c r="M1948">
        <f t="shared" si="367"/>
        <v>3.8414110532255706E-2</v>
      </c>
      <c r="N1948" s="1">
        <v>-7.8723756824701898E-4</v>
      </c>
      <c r="O1948" s="1">
        <f t="shared" si="368"/>
        <v>-4.0995833607464935E-2</v>
      </c>
      <c r="P1948" s="1">
        <v>4.3980044055537502E-4</v>
      </c>
      <c r="Q1948" s="1">
        <f t="shared" si="369"/>
        <v>2.0458617928303315E-2</v>
      </c>
      <c r="R1948">
        <v>-3.3039482803688498E-3</v>
      </c>
      <c r="S1948">
        <f t="shared" si="370"/>
        <v>-0.18147362472498818</v>
      </c>
      <c r="T1948">
        <v>-2.4435810853570901E-3</v>
      </c>
      <c r="U1948" s="1">
        <f t="shared" si="371"/>
        <v>-0.11703779808544071</v>
      </c>
      <c r="V1948" s="2">
        <f t="shared" si="372"/>
        <v>-8.0819286133225171E-2</v>
      </c>
      <c r="W1948" s="3">
        <f t="shared" si="373"/>
        <v>2.248801845163978E-2</v>
      </c>
    </row>
    <row r="1949" spans="2:23" x14ac:dyDescent="0.25">
      <c r="B1949">
        <v>-4.4302445978429096E-3</v>
      </c>
      <c r="C1949">
        <f t="shared" si="362"/>
        <v>-0.23225459493683126</v>
      </c>
      <c r="D1949">
        <v>-2.2014935865321901E-3</v>
      </c>
      <c r="E1949" s="1">
        <f t="shared" si="363"/>
        <v>-0.1082853811075226</v>
      </c>
      <c r="F1949">
        <v>-1.3015823588913701E-3</v>
      </c>
      <c r="G1949">
        <f t="shared" si="364"/>
        <v>-6.3936169445039256E-2</v>
      </c>
      <c r="H1949">
        <v>-2.99093160101278E-3</v>
      </c>
      <c r="I1949">
        <f t="shared" si="365"/>
        <v>-0.15638808397228113</v>
      </c>
      <c r="J1949">
        <v>-5.5008671613932802E-3</v>
      </c>
      <c r="K1949">
        <f t="shared" si="366"/>
        <v>-0.29192270417294613</v>
      </c>
      <c r="L1949">
        <v>-1.60911101257573E-3</v>
      </c>
      <c r="M1949">
        <f t="shared" si="367"/>
        <v>-7.8987593744228493E-2</v>
      </c>
      <c r="N1949">
        <v>-5.3629103610302997E-3</v>
      </c>
      <c r="O1949" s="1">
        <f t="shared" si="368"/>
        <v>-0.27927653567412231</v>
      </c>
      <c r="P1949">
        <v>-3.7393681993388799E-3</v>
      </c>
      <c r="Q1949" s="1">
        <f t="shared" si="369"/>
        <v>-0.1739477686446049</v>
      </c>
      <c r="R1949">
        <v>-3.2965065898341401E-3</v>
      </c>
      <c r="S1949">
        <f t="shared" si="370"/>
        <v>-0.18107827000789695</v>
      </c>
      <c r="T1949">
        <v>-3.5036103091482598E-3</v>
      </c>
      <c r="U1949" s="1">
        <f t="shared" si="371"/>
        <v>-0.16780897445530832</v>
      </c>
      <c r="V1949" s="2">
        <f t="shared" si="372"/>
        <v>-0.17338860761607816</v>
      </c>
      <c r="W1949" s="3">
        <f t="shared" si="373"/>
        <v>2.3288881733736385E-2</v>
      </c>
    </row>
    <row r="1950" spans="2:23" x14ac:dyDescent="0.25">
      <c r="B1950" s="1">
        <v>7.1012662210644996E-4</v>
      </c>
      <c r="C1950">
        <f t="shared" si="362"/>
        <v>3.7228231382867315E-2</v>
      </c>
      <c r="D1950">
        <v>1.78704497881112E-3</v>
      </c>
      <c r="E1950" s="1">
        <f t="shared" si="363"/>
        <v>8.7899800285889812E-2</v>
      </c>
      <c r="F1950" s="1">
        <v>4.6173375771911101E-4</v>
      </c>
      <c r="G1950">
        <f t="shared" si="364"/>
        <v>2.2681229174901289E-2</v>
      </c>
      <c r="H1950">
        <v>2.4232771488892002E-3</v>
      </c>
      <c r="I1950">
        <f t="shared" si="365"/>
        <v>0.12670689965637061</v>
      </c>
      <c r="J1950">
        <v>3.6384873174360702E-3</v>
      </c>
      <c r="K1950">
        <f t="shared" si="366"/>
        <v>0.19308902135638542</v>
      </c>
      <c r="L1950">
        <v>-1.13563866121488E-3</v>
      </c>
      <c r="M1950">
        <f t="shared" si="367"/>
        <v>-5.5745914676635047E-2</v>
      </c>
      <c r="N1950" s="1">
        <v>3.1466053235014902E-3</v>
      </c>
      <c r="O1950" s="1">
        <f t="shared" si="368"/>
        <v>0.16386121988293328</v>
      </c>
      <c r="P1950" s="1">
        <v>7.1916483047303106E-5</v>
      </c>
      <c r="Q1950" s="1">
        <f t="shared" si="369"/>
        <v>3.3454078571502127E-3</v>
      </c>
      <c r="R1950">
        <v>1.3862964156607599E-3</v>
      </c>
      <c r="S1950">
        <f t="shared" si="370"/>
        <v>6.7705020401224891E-2</v>
      </c>
      <c r="T1950">
        <v>4.0677345273559297E-3</v>
      </c>
      <c r="U1950" s="1">
        <f t="shared" si="371"/>
        <v>0.1948282768804816</v>
      </c>
      <c r="V1950" s="2">
        <f t="shared" si="372"/>
        <v>8.4159919220156934E-2</v>
      </c>
      <c r="W1950" s="3">
        <f t="shared" si="373"/>
        <v>2.5425807404029301E-2</v>
      </c>
    </row>
    <row r="1951" spans="2:23" x14ac:dyDescent="0.25">
      <c r="B1951">
        <v>2.8462415483933999E-3</v>
      </c>
      <c r="C1951">
        <f t="shared" si="362"/>
        <v>0.14921358478408975</v>
      </c>
      <c r="D1951">
        <v>1.9024765573917601E-3</v>
      </c>
      <c r="E1951" s="1">
        <f t="shared" si="363"/>
        <v>9.3577560400620347E-2</v>
      </c>
      <c r="F1951">
        <v>1.48026248853662E-3</v>
      </c>
      <c r="G1951">
        <f t="shared" si="364"/>
        <v>7.2713272920220673E-2</v>
      </c>
      <c r="H1951">
        <v>1.35127148833709E-3</v>
      </c>
      <c r="I1951">
        <f t="shared" si="365"/>
        <v>7.0654494043211377E-2</v>
      </c>
      <c r="J1951">
        <v>2.7319781034895298E-3</v>
      </c>
      <c r="K1951">
        <f t="shared" si="366"/>
        <v>0.14498194781165011</v>
      </c>
      <c r="L1951">
        <v>2.6600564646192299E-3</v>
      </c>
      <c r="M1951">
        <f t="shared" si="367"/>
        <v>0.13057611172999409</v>
      </c>
      <c r="N1951">
        <v>2.7575956116496999E-3</v>
      </c>
      <c r="O1951" s="1">
        <f t="shared" si="368"/>
        <v>0.14360332307768353</v>
      </c>
      <c r="P1951">
        <v>3.9422539310222599E-3</v>
      </c>
      <c r="Q1951" s="1">
        <f t="shared" si="369"/>
        <v>0.18338559836203994</v>
      </c>
      <c r="R1951">
        <v>2.08516968404084E-3</v>
      </c>
      <c r="S1951">
        <f t="shared" si="370"/>
        <v>0.10483406278941701</v>
      </c>
      <c r="T1951">
        <v>1.8946899960601399E-3</v>
      </c>
      <c r="U1951" s="1">
        <f t="shared" si="371"/>
        <v>9.0748101842090437E-2</v>
      </c>
      <c r="V1951" s="2">
        <f t="shared" si="372"/>
        <v>0.11842880577610174</v>
      </c>
      <c r="W1951" s="3">
        <f t="shared" si="373"/>
        <v>1.1222472030085747E-2</v>
      </c>
    </row>
    <row r="1952" spans="2:23" x14ac:dyDescent="0.25">
      <c r="B1952" s="1">
        <v>-2.7189618594641399E-5</v>
      </c>
      <c r="C1952">
        <f t="shared" si="362"/>
        <v>-1.4254097519265892E-3</v>
      </c>
      <c r="D1952">
        <v>-1.0117116167197801E-3</v>
      </c>
      <c r="E1952" s="1">
        <f t="shared" si="363"/>
        <v>-4.9763296453649394E-2</v>
      </c>
      <c r="F1952">
        <v>-2.1405969236511601E-3</v>
      </c>
      <c r="G1952">
        <f t="shared" si="364"/>
        <v>-0.10515014028052971</v>
      </c>
      <c r="H1952" s="1">
        <v>-9.35922204010608E-5</v>
      </c>
      <c r="I1952">
        <f t="shared" si="365"/>
        <v>-4.8936953350177262E-3</v>
      </c>
      <c r="J1952" s="1">
        <v>2.2370577962233201E-3</v>
      </c>
      <c r="K1952">
        <f t="shared" si="366"/>
        <v>0.11871727531396645</v>
      </c>
      <c r="L1952">
        <v>-1.33659783648598E-3</v>
      </c>
      <c r="M1952">
        <f t="shared" si="367"/>
        <v>-6.5610542767198077E-2</v>
      </c>
      <c r="N1952" s="1">
        <v>6.7839560097063397E-4</v>
      </c>
      <c r="O1952" s="1">
        <f t="shared" si="368"/>
        <v>3.532782770943884E-2</v>
      </c>
      <c r="P1952">
        <v>1.0886686938594301E-3</v>
      </c>
      <c r="Q1952" s="1">
        <f t="shared" si="369"/>
        <v>5.0642643354448277E-2</v>
      </c>
      <c r="R1952" s="1">
        <v>-9.6283948404924399E-4</v>
      </c>
      <c r="S1952">
        <f t="shared" si="370"/>
        <v>-5.7097530135765462E-2</v>
      </c>
      <c r="T1952" s="1">
        <v>4.2352916841960201E-4</v>
      </c>
      <c r="U1952" s="1">
        <f t="shared" si="371"/>
        <v>2.0285359709904732E-2</v>
      </c>
      <c r="V1952" s="2">
        <f t="shared" si="372"/>
        <v>-5.8967508636328658E-3</v>
      </c>
      <c r="W1952" s="3">
        <f t="shared" si="373"/>
        <v>1.9772226050043307E-2</v>
      </c>
    </row>
    <row r="1953" spans="2:23" x14ac:dyDescent="0.25">
      <c r="B1953" s="1">
        <v>-5.30815959463902E-5</v>
      </c>
      <c r="C1953">
        <f t="shared" si="362"/>
        <v>-2.7827909481865027E-3</v>
      </c>
      <c r="D1953">
        <v>-2.3045948961829799E-3</v>
      </c>
      <c r="E1953" s="1">
        <f t="shared" si="363"/>
        <v>-0.11335664939398019</v>
      </c>
      <c r="F1953">
        <v>-1.0828964304493401E-3</v>
      </c>
      <c r="G1953">
        <f t="shared" si="364"/>
        <v>-5.3193906014222206E-2</v>
      </c>
      <c r="H1953">
        <v>1.1109927960876299E-3</v>
      </c>
      <c r="I1953">
        <f t="shared" si="365"/>
        <v>5.8090942176116073E-2</v>
      </c>
      <c r="J1953">
        <v>-1.2900292396485901E-3</v>
      </c>
      <c r="K1953">
        <f t="shared" si="366"/>
        <v>-6.8459901512146717E-2</v>
      </c>
      <c r="L1953">
        <v>-1.71549975501272E-3</v>
      </c>
      <c r="M1953">
        <f t="shared" si="367"/>
        <v>-8.4209974736526153E-2</v>
      </c>
      <c r="N1953">
        <v>-2.0807896480921802E-3</v>
      </c>
      <c r="O1953" s="1">
        <f t="shared" si="368"/>
        <v>-0.10835827661943591</v>
      </c>
      <c r="P1953" s="1">
        <v>8.1513012064008704E-5</v>
      </c>
      <c r="Q1953" s="1">
        <f t="shared" si="369"/>
        <v>3.7918187801195729E-3</v>
      </c>
      <c r="R1953">
        <v>-1.6337647813254E-3</v>
      </c>
      <c r="S1953">
        <f t="shared" si="370"/>
        <v>-9.2741780572783372E-2</v>
      </c>
      <c r="T1953">
        <v>-1.0086756313056201E-3</v>
      </c>
      <c r="U1953" s="1">
        <f t="shared" si="371"/>
        <v>-4.8311543896731389E-2</v>
      </c>
      <c r="V1953" s="2">
        <f t="shared" si="372"/>
        <v>-5.0953206273777682E-2</v>
      </c>
      <c r="W1953" s="3">
        <f t="shared" si="373"/>
        <v>1.6603718225367235E-2</v>
      </c>
    </row>
    <row r="1954" spans="2:23" x14ac:dyDescent="0.25">
      <c r="B1954">
        <v>1.13989175872602E-3</v>
      </c>
      <c r="C1954">
        <f t="shared" si="362"/>
        <v>5.9758573787020389E-2</v>
      </c>
      <c r="D1954">
        <v>2.5733011905755398E-3</v>
      </c>
      <c r="E1954" s="1">
        <f t="shared" si="363"/>
        <v>0.12657356888549789</v>
      </c>
      <c r="F1954">
        <v>3.92431415746217E-3</v>
      </c>
      <c r="G1954">
        <f t="shared" si="364"/>
        <v>0.19276968008446119</v>
      </c>
      <c r="H1954" s="1">
        <v>1.2755159895155299E-3</v>
      </c>
      <c r="I1954">
        <f t="shared" si="365"/>
        <v>6.6693434784264594E-2</v>
      </c>
      <c r="J1954">
        <v>1.4054010828697301E-3</v>
      </c>
      <c r="K1954">
        <f t="shared" si="366"/>
        <v>7.4582510815440969E-2</v>
      </c>
      <c r="L1954">
        <v>2.66464928110767E-3</v>
      </c>
      <c r="M1954">
        <f t="shared" si="367"/>
        <v>0.13080156262809589</v>
      </c>
      <c r="N1954">
        <v>1.81241764892664E-3</v>
      </c>
      <c r="O1954" s="1">
        <f t="shared" si="368"/>
        <v>9.438265570592666E-2</v>
      </c>
      <c r="P1954" s="1">
        <v>6.8935577279229403E-4</v>
      </c>
      <c r="Q1954" s="1">
        <f t="shared" si="369"/>
        <v>3.2067422111761341E-2</v>
      </c>
      <c r="R1954">
        <v>3.28351242302728E-3</v>
      </c>
      <c r="S1954">
        <f t="shared" si="370"/>
        <v>0.1684984213569452</v>
      </c>
      <c r="T1954">
        <v>3.7907525947467702E-3</v>
      </c>
      <c r="U1954" s="1">
        <f t="shared" si="371"/>
        <v>0.18156194588116112</v>
      </c>
      <c r="V1954" s="2">
        <f t="shared" si="372"/>
        <v>0.1127689776040575</v>
      </c>
      <c r="W1954" s="3">
        <f t="shared" si="373"/>
        <v>1.6732052875375342E-2</v>
      </c>
    </row>
    <row r="1955" spans="2:23" x14ac:dyDescent="0.25">
      <c r="B1955">
        <v>-1.24397270368795E-3</v>
      </c>
      <c r="C1955">
        <f t="shared" si="362"/>
        <v>-6.5214994347760014E-2</v>
      </c>
      <c r="D1955">
        <v>-2.5661559086494899E-3</v>
      </c>
      <c r="E1955" s="1">
        <f t="shared" si="363"/>
        <v>-0.12622211222842819</v>
      </c>
      <c r="F1955">
        <v>-2.3107685768809201E-3</v>
      </c>
      <c r="G1955">
        <f t="shared" si="364"/>
        <v>-0.11350929141784813</v>
      </c>
      <c r="H1955">
        <v>-2.1495697704611199E-3</v>
      </c>
      <c r="I1955">
        <f t="shared" si="365"/>
        <v>-0.11239544817852699</v>
      </c>
      <c r="J1955" s="1">
        <v>-3.2956259652348499E-3</v>
      </c>
      <c r="K1955">
        <f t="shared" si="366"/>
        <v>-0.17489388772483228</v>
      </c>
      <c r="L1955" s="1">
        <v>-8.2114193867583905E-4</v>
      </c>
      <c r="M1955">
        <f t="shared" si="367"/>
        <v>-4.030798705096976E-2</v>
      </c>
      <c r="N1955" s="1">
        <v>-5.3818528945152595E-4</v>
      </c>
      <c r="O1955" s="1">
        <f t="shared" si="368"/>
        <v>-2.8026297862625737E-2</v>
      </c>
      <c r="P1955" s="1">
        <v>-3.7003262297441702E-3</v>
      </c>
      <c r="Q1955" s="1">
        <f t="shared" si="369"/>
        <v>-0.17213161598659948</v>
      </c>
      <c r="R1955" s="1">
        <v>3.3266093374379E-4</v>
      </c>
      <c r="S1955">
        <f t="shared" si="370"/>
        <v>1.1728524747762785E-2</v>
      </c>
      <c r="T1955">
        <v>-2.58123642929479E-3</v>
      </c>
      <c r="U1955" s="1">
        <f t="shared" si="371"/>
        <v>-0.12363094060307812</v>
      </c>
      <c r="V1955" s="2">
        <f t="shared" si="372"/>
        <v>-9.4460405065290604E-2</v>
      </c>
      <c r="W1955" s="3">
        <f t="shared" si="373"/>
        <v>1.8580627547647926E-2</v>
      </c>
    </row>
    <row r="1956" spans="2:23" x14ac:dyDescent="0.25">
      <c r="B1956">
        <v>3.6597875534891701E-3</v>
      </c>
      <c r="C1956">
        <f t="shared" si="362"/>
        <v>0.1918635544873416</v>
      </c>
      <c r="D1956">
        <v>3.9098261473272198E-3</v>
      </c>
      <c r="E1956" s="1">
        <f t="shared" si="363"/>
        <v>0.19231353523695319</v>
      </c>
      <c r="F1956">
        <v>3.3032624664097099E-3</v>
      </c>
      <c r="G1956">
        <f t="shared" si="364"/>
        <v>0.16226245487354216</v>
      </c>
      <c r="H1956">
        <v>2.8598573444585801E-3</v>
      </c>
      <c r="I1956">
        <f t="shared" si="365"/>
        <v>0.14953454983139292</v>
      </c>
      <c r="J1956" s="1">
        <v>3.5989364849112302E-3</v>
      </c>
      <c r="K1956">
        <f t="shared" si="366"/>
        <v>0.19099011846631486</v>
      </c>
      <c r="L1956">
        <v>2.6900039628875898E-3</v>
      </c>
      <c r="M1956">
        <f t="shared" si="367"/>
        <v>0.13204616619385035</v>
      </c>
      <c r="N1956">
        <v>1.69804019667392E-3</v>
      </c>
      <c r="O1956" s="1">
        <f t="shared" si="368"/>
        <v>8.8426386353284481E-2</v>
      </c>
      <c r="P1956">
        <v>2.2591030914952E-3</v>
      </c>
      <c r="Q1956" s="1">
        <f t="shared" si="369"/>
        <v>0.10508886019119357</v>
      </c>
      <c r="R1956">
        <v>1.5320301705324701E-3</v>
      </c>
      <c r="S1956">
        <f t="shared" si="370"/>
        <v>7.5447418067348518E-2</v>
      </c>
      <c r="T1956">
        <v>1.3447316214765801E-3</v>
      </c>
      <c r="U1956" s="1">
        <f t="shared" si="371"/>
        <v>6.4407286885871454E-2</v>
      </c>
      <c r="V1956" s="2">
        <f t="shared" si="372"/>
        <v>0.13523803305870935</v>
      </c>
      <c r="W1956" s="3">
        <f t="shared" si="373"/>
        <v>1.4902842202048463E-2</v>
      </c>
    </row>
    <row r="1957" spans="2:23" x14ac:dyDescent="0.25">
      <c r="B1957" s="1">
        <v>5.6089697436113395E-4</v>
      </c>
      <c r="C1957">
        <f t="shared" si="362"/>
        <v>2.9404900046595267E-2</v>
      </c>
      <c r="D1957" s="1">
        <v>2.12366418700122E-3</v>
      </c>
      <c r="E1957" s="1">
        <f t="shared" si="363"/>
        <v>0.10445716818828524</v>
      </c>
      <c r="F1957" s="1">
        <v>7.7834474376327405E-5</v>
      </c>
      <c r="G1957">
        <f t="shared" si="364"/>
        <v>3.8233755308647111E-3</v>
      </c>
      <c r="H1957" s="1">
        <v>4.10626610436314E-4</v>
      </c>
      <c r="I1957">
        <f t="shared" si="365"/>
        <v>2.1470604280092009E-2</v>
      </c>
      <c r="J1957" s="1">
        <v>-7.4110191702420199E-4</v>
      </c>
      <c r="K1957">
        <f t="shared" si="366"/>
        <v>-3.9329158355945984E-2</v>
      </c>
      <c r="L1957">
        <v>1.617390361005E-3</v>
      </c>
      <c r="M1957">
        <f t="shared" si="367"/>
        <v>7.9394008096679708E-2</v>
      </c>
      <c r="N1957">
        <v>3.4622598927099599E-3</v>
      </c>
      <c r="O1957" s="1">
        <f t="shared" si="368"/>
        <v>0.18029910689272341</v>
      </c>
      <c r="P1957">
        <v>1.0388423743534999E-3</v>
      </c>
      <c r="Q1957" s="1">
        <f t="shared" si="369"/>
        <v>4.8324824772324679E-2</v>
      </c>
      <c r="R1957">
        <v>1.71052050695989E-3</v>
      </c>
      <c r="S1957">
        <f t="shared" si="370"/>
        <v>8.4930074747661233E-2</v>
      </c>
      <c r="T1957" s="1">
        <v>2.7757703201560999E-4</v>
      </c>
      <c r="U1957" s="1">
        <f t="shared" si="371"/>
        <v>1.3294833889848767E-2</v>
      </c>
      <c r="V1957" s="2">
        <f t="shared" si="372"/>
        <v>5.2606973808912903E-2</v>
      </c>
      <c r="W1957" s="3">
        <f t="shared" si="373"/>
        <v>1.8617124994742367E-2</v>
      </c>
    </row>
    <row r="1958" spans="2:23" x14ac:dyDescent="0.25">
      <c r="B1958">
        <v>-1.3246350436849901E-3</v>
      </c>
      <c r="C1958">
        <f t="shared" si="362"/>
        <v>-6.9443699713552048E-2</v>
      </c>
      <c r="D1958" s="1">
        <v>-9.7117300016021405E-4</v>
      </c>
      <c r="E1958" s="1">
        <f t="shared" si="363"/>
        <v>-4.7769314018007103E-2</v>
      </c>
      <c r="F1958">
        <v>-1.8982636937891E-3</v>
      </c>
      <c r="G1958">
        <f t="shared" si="364"/>
        <v>-9.3246277001511932E-2</v>
      </c>
      <c r="H1958">
        <v>-1.18583356366796E-3</v>
      </c>
      <c r="I1958">
        <f t="shared" si="365"/>
        <v>-6.2004172502392811E-2</v>
      </c>
      <c r="J1958">
        <v>1.2718680992335699E-3</v>
      </c>
      <c r="K1958">
        <f t="shared" si="366"/>
        <v>6.749611724590851E-2</v>
      </c>
      <c r="L1958">
        <v>1.1180402853948699E-3</v>
      </c>
      <c r="M1958">
        <f t="shared" si="367"/>
        <v>5.4882050500101864E-2</v>
      </c>
      <c r="N1958">
        <v>-1.55848372103544E-3</v>
      </c>
      <c r="O1958" s="1">
        <f t="shared" si="368"/>
        <v>-8.1158905373103218E-2</v>
      </c>
      <c r="P1958" s="1">
        <v>2.1920111344615501E-4</v>
      </c>
      <c r="Q1958" s="1">
        <f t="shared" si="369"/>
        <v>1.0196787942709912E-2</v>
      </c>
      <c r="R1958" s="1">
        <v>-8.6467558091392902E-4</v>
      </c>
      <c r="S1958">
        <f t="shared" si="370"/>
        <v>-5.188237613660103E-2</v>
      </c>
      <c r="T1958" s="1">
        <v>-1.8978197709358701E-4</v>
      </c>
      <c r="U1958" s="1">
        <f t="shared" si="371"/>
        <v>-9.0898005588748824E-3</v>
      </c>
      <c r="V1958" s="2">
        <f t="shared" si="372"/>
        <v>-2.820195896153227E-2</v>
      </c>
      <c r="W1958" s="3">
        <f t="shared" si="373"/>
        <v>1.6947899169273035E-2</v>
      </c>
    </row>
    <row r="1959" spans="2:23" x14ac:dyDescent="0.25">
      <c r="B1959">
        <v>1.76044437934167E-3</v>
      </c>
      <c r="C1959">
        <f t="shared" si="362"/>
        <v>9.2290907917793236E-2</v>
      </c>
      <c r="D1959" s="1">
        <v>-9.6254278451858295E-4</v>
      </c>
      <c r="E1959" s="1">
        <f t="shared" si="363"/>
        <v>-4.7344817578175907E-2</v>
      </c>
      <c r="F1959">
        <v>1.45306436689306E-3</v>
      </c>
      <c r="G1959">
        <f t="shared" si="364"/>
        <v>7.1377250115278401E-2</v>
      </c>
      <c r="H1959">
        <v>2.7972634374081001E-3</v>
      </c>
      <c r="I1959">
        <f t="shared" si="365"/>
        <v>0.14626167619274169</v>
      </c>
      <c r="J1959">
        <v>1.38833030371668E-3</v>
      </c>
      <c r="K1959">
        <f t="shared" si="366"/>
        <v>7.3676590372992887E-2</v>
      </c>
      <c r="L1959" s="1">
        <v>3.5522505883249099E-4</v>
      </c>
      <c r="M1959">
        <f t="shared" si="367"/>
        <v>1.7437188867359111E-2</v>
      </c>
      <c r="N1959" s="1">
        <v>-3.7897259752942897E-4</v>
      </c>
      <c r="O1959" s="1">
        <f t="shared" si="368"/>
        <v>-1.9735208502181488E-2</v>
      </c>
      <c r="P1959">
        <v>1.41560710194386E-3</v>
      </c>
      <c r="Q1959" s="1">
        <f t="shared" si="369"/>
        <v>6.5851150123201488E-2</v>
      </c>
      <c r="R1959" s="1">
        <v>2.3701448547373901E-3</v>
      </c>
      <c r="S1959">
        <f t="shared" si="370"/>
        <v>0.11997393960413605</v>
      </c>
      <c r="T1959" s="1">
        <v>8.3352960882214304E-4</v>
      </c>
      <c r="U1959" s="1">
        <f t="shared" si="371"/>
        <v>3.9922747249987955E-2</v>
      </c>
      <c r="V1959" s="2">
        <f t="shared" si="372"/>
        <v>5.5971142436313334E-2</v>
      </c>
      <c r="W1959" s="3">
        <f t="shared" si="373"/>
        <v>1.7990098726841954E-2</v>
      </c>
    </row>
    <row r="1960" spans="2:23" x14ac:dyDescent="0.25">
      <c r="B1960">
        <v>-1.7504414543355301E-3</v>
      </c>
      <c r="C1960">
        <f t="shared" si="362"/>
        <v>-9.1766506782782378E-2</v>
      </c>
      <c r="D1960" s="1">
        <v>4.9017117545353003E-4</v>
      </c>
      <c r="E1960" s="1">
        <f t="shared" si="363"/>
        <v>2.4110164511320378E-2</v>
      </c>
      <c r="F1960">
        <v>2.19765246281973E-3</v>
      </c>
      <c r="G1960">
        <f t="shared" si="364"/>
        <v>0.10795281549746095</v>
      </c>
      <c r="H1960" s="1">
        <v>-6.5381468719600102E-4</v>
      </c>
      <c r="I1960">
        <f t="shared" si="365"/>
        <v>-3.4186280344524006E-2</v>
      </c>
      <c r="J1960">
        <v>-1.76286456416009E-3</v>
      </c>
      <c r="K1960">
        <f t="shared" si="366"/>
        <v>-9.3552557362597835E-2</v>
      </c>
      <c r="L1960">
        <v>-3.3634824415398499E-3</v>
      </c>
      <c r="M1960">
        <f t="shared" si="367"/>
        <v>-0.16510569039790968</v>
      </c>
      <c r="N1960" s="1">
        <v>-6.5154083191317001E-4</v>
      </c>
      <c r="O1960" s="1">
        <f t="shared" si="368"/>
        <v>-3.3929350695316926E-2</v>
      </c>
      <c r="P1960" s="1">
        <v>-8.1554885229762595E-4</v>
      </c>
      <c r="Q1960" s="1">
        <f t="shared" si="369"/>
        <v>-3.7937666342384213E-2</v>
      </c>
      <c r="R1960" s="1">
        <v>1.3321670076446299E-3</v>
      </c>
      <c r="S1960">
        <f t="shared" si="370"/>
        <v>6.4829287166589811E-2</v>
      </c>
      <c r="T1960">
        <v>-2.7901785714285702E-3</v>
      </c>
      <c r="U1960" s="1">
        <f t="shared" si="371"/>
        <v>-0.13363843672797926</v>
      </c>
      <c r="V1960" s="2">
        <f t="shared" si="372"/>
        <v>-3.9322422147812314E-2</v>
      </c>
      <c r="W1960" s="3">
        <f t="shared" si="373"/>
        <v>2.5889550151438269E-2</v>
      </c>
    </row>
    <row r="1961" spans="2:23" x14ac:dyDescent="0.25">
      <c r="B1961">
        <v>-4.7927555271814904E-3</v>
      </c>
      <c r="C1961">
        <f t="shared" si="362"/>
        <v>-0.25125915037259683</v>
      </c>
      <c r="D1961" s="1">
        <v>-2.70606370355695E-3</v>
      </c>
      <c r="E1961" s="1">
        <f t="shared" si="363"/>
        <v>-0.13310378973325879</v>
      </c>
      <c r="F1961">
        <v>-3.89506730892298E-3</v>
      </c>
      <c r="G1961">
        <f t="shared" si="364"/>
        <v>-0.19133301996751878</v>
      </c>
      <c r="H1961">
        <v>-3.3327391463252999E-3</v>
      </c>
      <c r="I1961">
        <f t="shared" si="365"/>
        <v>-0.17426031718570301</v>
      </c>
      <c r="J1961">
        <v>-1.9102200787539901E-3</v>
      </c>
      <c r="K1961">
        <f t="shared" si="366"/>
        <v>-0.10137249175347886</v>
      </c>
      <c r="L1961" s="1">
        <v>-5.1543896705064903E-3</v>
      </c>
      <c r="M1961">
        <f t="shared" si="367"/>
        <v>-0.25301724623816368</v>
      </c>
      <c r="N1961" s="1">
        <v>-4.0583085347001002E-3</v>
      </c>
      <c r="O1961" s="1">
        <f t="shared" si="368"/>
        <v>-0.21133867097678383</v>
      </c>
      <c r="P1961">
        <v>-3.1297521363241299E-3</v>
      </c>
      <c r="Q1961" s="1">
        <f t="shared" si="369"/>
        <v>-0.14558967491367122</v>
      </c>
      <c r="R1961">
        <v>-5.1186007205917703E-3</v>
      </c>
      <c r="S1961">
        <f t="shared" si="370"/>
        <v>-0.2778806707822008</v>
      </c>
      <c r="T1961">
        <v>-6.1382976052280604E-3</v>
      </c>
      <c r="U1961" s="1">
        <f t="shared" si="371"/>
        <v>-0.29399999861434573</v>
      </c>
      <c r="V1961" s="2">
        <f t="shared" si="372"/>
        <v>-0.20331550305377216</v>
      </c>
      <c r="W1961" s="3">
        <f t="shared" si="373"/>
        <v>1.955990465016097E-2</v>
      </c>
    </row>
    <row r="1962" spans="2:23" x14ac:dyDescent="0.25">
      <c r="B1962">
        <v>2.6507195703100298E-3</v>
      </c>
      <c r="C1962">
        <f t="shared" si="362"/>
        <v>0.13896338825022078</v>
      </c>
      <c r="D1962" s="1">
        <v>-1.29607413259723E-4</v>
      </c>
      <c r="E1962" s="1">
        <f t="shared" si="363"/>
        <v>-6.3750302181423456E-3</v>
      </c>
      <c r="F1962">
        <v>2.3842218407942699E-3</v>
      </c>
      <c r="G1962">
        <f t="shared" si="364"/>
        <v>0.11711745366418899</v>
      </c>
      <c r="H1962">
        <v>1.8305990188936601E-3</v>
      </c>
      <c r="I1962">
        <f t="shared" si="365"/>
        <v>9.5717291893059872E-2</v>
      </c>
      <c r="J1962" s="1">
        <v>1.6947020324259199E-4</v>
      </c>
      <c r="K1962">
        <f t="shared" si="366"/>
        <v>8.9935274849985165E-3</v>
      </c>
      <c r="L1962">
        <v>3.1365222063826398E-3</v>
      </c>
      <c r="M1962">
        <f t="shared" si="367"/>
        <v>0.15396472951293247</v>
      </c>
      <c r="N1962">
        <v>1.29659785184942E-3</v>
      </c>
      <c r="O1962" s="1">
        <f t="shared" si="368"/>
        <v>6.7521053280750337E-2</v>
      </c>
      <c r="P1962">
        <v>1.12695957135528E-3</v>
      </c>
      <c r="Q1962" s="1">
        <f t="shared" si="369"/>
        <v>5.2423856742588183E-2</v>
      </c>
      <c r="R1962">
        <v>1.5705355309038899E-3</v>
      </c>
      <c r="S1962">
        <f t="shared" si="370"/>
        <v>7.7493092472261577E-2</v>
      </c>
      <c r="T1962" s="1">
        <v>2.9092013100750999E-3</v>
      </c>
      <c r="U1962" s="1">
        <f t="shared" si="371"/>
        <v>0.1393391516896246</v>
      </c>
      <c r="V1962" s="2">
        <f t="shared" si="372"/>
        <v>8.4515851477248299E-2</v>
      </c>
      <c r="W1962" s="3">
        <f t="shared" si="373"/>
        <v>1.6527076006410658E-2</v>
      </c>
    </row>
    <row r="1963" spans="2:23" x14ac:dyDescent="0.25">
      <c r="B1963">
        <v>-1.5645634783336599E-3</v>
      </c>
      <c r="C1963">
        <f t="shared" si="362"/>
        <v>-8.2021894928842667E-2</v>
      </c>
      <c r="D1963">
        <v>-1.0414373615456099E-3</v>
      </c>
      <c r="E1963" s="1">
        <f t="shared" si="363"/>
        <v>-5.1225423632607174E-2</v>
      </c>
      <c r="F1963">
        <v>-3.7563625767683402E-3</v>
      </c>
      <c r="G1963">
        <f t="shared" si="364"/>
        <v>-0.18451958307872948</v>
      </c>
      <c r="H1963">
        <v>-4.3933900723776599E-3</v>
      </c>
      <c r="I1963">
        <f t="shared" si="365"/>
        <v>-0.22971901307583528</v>
      </c>
      <c r="J1963">
        <v>-1.95234624594817E-3</v>
      </c>
      <c r="K1963">
        <f t="shared" si="366"/>
        <v>-0.10360806376112063</v>
      </c>
      <c r="L1963">
        <v>-2.8640919486050899E-3</v>
      </c>
      <c r="M1963">
        <f t="shared" si="367"/>
        <v>-0.14059174880694417</v>
      </c>
      <c r="N1963">
        <v>-2.2250690615242801E-3</v>
      </c>
      <c r="O1963" s="1">
        <f t="shared" si="368"/>
        <v>-0.11587170720839511</v>
      </c>
      <c r="P1963">
        <v>-3.73501363372641E-3</v>
      </c>
      <c r="Q1963" s="1">
        <f t="shared" si="369"/>
        <v>-0.17374520314922534</v>
      </c>
      <c r="R1963">
        <v>-4.0109333801162201E-3</v>
      </c>
      <c r="S1963">
        <f t="shared" si="370"/>
        <v>-0.21903362440445015</v>
      </c>
      <c r="T1963" s="1">
        <v>-4.9697293593558396E-4</v>
      </c>
      <c r="U1963" s="1">
        <f t="shared" si="371"/>
        <v>-2.3803023553629163E-2</v>
      </c>
      <c r="V1963" s="2">
        <f t="shared" si="372"/>
        <v>-0.13241392855997791</v>
      </c>
      <c r="W1963" s="3">
        <f t="shared" si="373"/>
        <v>2.0854755674184742E-2</v>
      </c>
    </row>
    <row r="1964" spans="2:23" x14ac:dyDescent="0.25">
      <c r="B1964">
        <v>-1.6321930930583901E-3</v>
      </c>
      <c r="C1964">
        <f t="shared" si="362"/>
        <v>-8.5567362549586246E-2</v>
      </c>
      <c r="D1964">
        <v>-3.41077459186305E-3</v>
      </c>
      <c r="E1964" s="1">
        <f t="shared" si="363"/>
        <v>-0.1677665693923405</v>
      </c>
      <c r="F1964">
        <v>-2.5589719630324899E-3</v>
      </c>
      <c r="G1964">
        <f t="shared" si="364"/>
        <v>-0.125701507796177</v>
      </c>
      <c r="H1964">
        <v>-2.32640177027879E-3</v>
      </c>
      <c r="I1964">
        <f t="shared" si="365"/>
        <v>-0.12164153646322998</v>
      </c>
      <c r="J1964">
        <v>-4.03109177037089E-3</v>
      </c>
      <c r="K1964">
        <f t="shared" si="366"/>
        <v>-0.21392394614341551</v>
      </c>
      <c r="L1964">
        <v>-1.2639957869381301E-3</v>
      </c>
      <c r="M1964">
        <f t="shared" si="367"/>
        <v>-6.2046673556270013E-2</v>
      </c>
      <c r="N1964">
        <v>-1.53853511325456E-3</v>
      </c>
      <c r="O1964" s="1">
        <f t="shared" si="368"/>
        <v>-8.012007054322258E-2</v>
      </c>
      <c r="P1964" s="1">
        <v>-3.1091526249499399E-4</v>
      </c>
      <c r="Q1964" s="1">
        <f t="shared" si="369"/>
        <v>-1.4463142773187646E-2</v>
      </c>
      <c r="R1964">
        <v>-1.2961187992007099E-3</v>
      </c>
      <c r="S1964">
        <f t="shared" si="370"/>
        <v>-7.4803661389074003E-2</v>
      </c>
      <c r="T1964">
        <v>-2.5019252651323799E-3</v>
      </c>
      <c r="U1964" s="1">
        <f t="shared" si="371"/>
        <v>-0.11983225183732148</v>
      </c>
      <c r="V1964" s="2">
        <f t="shared" si="372"/>
        <v>-0.10658667224438249</v>
      </c>
      <c r="W1964" s="3">
        <f t="shared" si="373"/>
        <v>1.6927713893710852E-2</v>
      </c>
    </row>
    <row r="1965" spans="2:23" x14ac:dyDescent="0.25">
      <c r="B1965">
        <v>1.9018019933692001E-3</v>
      </c>
      <c r="C1965">
        <f t="shared" si="362"/>
        <v>9.970154962439029E-2</v>
      </c>
      <c r="D1965">
        <v>5.1396449077699196E-3</v>
      </c>
      <c r="E1965" s="1">
        <f t="shared" si="363"/>
        <v>0.25280491889684903</v>
      </c>
      <c r="F1965">
        <v>3.07432923499286E-3</v>
      </c>
      <c r="G1965">
        <f t="shared" si="364"/>
        <v>0.15101682467927974</v>
      </c>
      <c r="H1965">
        <v>3.8987716639707201E-3</v>
      </c>
      <c r="I1965">
        <f t="shared" si="365"/>
        <v>0.20385669473930504</v>
      </c>
      <c r="J1965">
        <v>6.79815119305792E-3</v>
      </c>
      <c r="K1965">
        <f t="shared" si="366"/>
        <v>0.36076760652975987</v>
      </c>
      <c r="L1965">
        <v>1.5819052089856599E-3</v>
      </c>
      <c r="M1965">
        <f t="shared" si="367"/>
        <v>7.7652122826023837E-2</v>
      </c>
      <c r="N1965">
        <v>1.6790483081690301E-3</v>
      </c>
      <c r="O1965" s="1">
        <f t="shared" si="368"/>
        <v>8.7437373211074157E-2</v>
      </c>
      <c r="P1965" s="1">
        <v>4.0970285617777198E-3</v>
      </c>
      <c r="Q1965" s="1">
        <f t="shared" si="369"/>
        <v>0.19058539796119811</v>
      </c>
      <c r="R1965" s="1">
        <v>2.9572036716210802E-3</v>
      </c>
      <c r="S1965">
        <f t="shared" si="370"/>
        <v>0.15116261526626232</v>
      </c>
      <c r="T1965">
        <v>1.7866967573573599E-3</v>
      </c>
      <c r="U1965" s="1">
        <f t="shared" si="371"/>
        <v>8.5575655983171156E-2</v>
      </c>
      <c r="V1965" s="2">
        <f t="shared" si="372"/>
        <v>0.16605607597173139</v>
      </c>
      <c r="W1965" s="3">
        <f t="shared" si="373"/>
        <v>2.6980120658119014E-2</v>
      </c>
    </row>
    <row r="1966" spans="2:23" x14ac:dyDescent="0.25">
      <c r="B1966">
        <v>1.47022259343711E-3</v>
      </c>
      <c r="C1966">
        <f t="shared" si="362"/>
        <v>7.7076094866629627E-2</v>
      </c>
      <c r="D1966">
        <v>-2.0207408761334601E-3</v>
      </c>
      <c r="E1966" s="1">
        <f t="shared" si="363"/>
        <v>-9.939465516969441E-2</v>
      </c>
      <c r="F1966" s="1">
        <v>-2.6555974986620701E-4</v>
      </c>
      <c r="G1966">
        <f t="shared" si="364"/>
        <v>-1.3044793553970646E-2</v>
      </c>
      <c r="H1966">
        <v>-4.1843534804049901E-3</v>
      </c>
      <c r="I1966">
        <f t="shared" si="365"/>
        <v>-0.21878902989346102</v>
      </c>
      <c r="J1966">
        <v>-2.5913373266191701E-3</v>
      </c>
      <c r="K1966">
        <f t="shared" si="366"/>
        <v>-0.13751835440057408</v>
      </c>
      <c r="L1966">
        <v>4.73396161724825E-3</v>
      </c>
      <c r="M1966">
        <f t="shared" si="367"/>
        <v>0.23237939091935558</v>
      </c>
      <c r="N1966" s="1">
        <v>-3.7251789520471E-4</v>
      </c>
      <c r="O1966" s="1">
        <f t="shared" si="368"/>
        <v>-1.9399076293604184E-2</v>
      </c>
      <c r="P1966">
        <v>-4.6879164509068001E-3</v>
      </c>
      <c r="Q1966" s="1">
        <f t="shared" si="369"/>
        <v>-0.21807229530693056</v>
      </c>
      <c r="R1966">
        <v>-1.60658370019246E-3</v>
      </c>
      <c r="S1966">
        <f t="shared" si="370"/>
        <v>-9.129773118757642E-2</v>
      </c>
      <c r="T1966" s="1">
        <v>-3.0483971166579799E-6</v>
      </c>
      <c r="U1966" s="1">
        <f t="shared" si="371"/>
        <v>-1.4600607623033672E-4</v>
      </c>
      <c r="V1966" s="2">
        <f t="shared" si="372"/>
        <v>-4.8820645609605647E-2</v>
      </c>
      <c r="W1966" s="3">
        <f t="shared" si="373"/>
        <v>4.1134280112788725E-2</v>
      </c>
    </row>
    <row r="1967" spans="2:23" x14ac:dyDescent="0.25">
      <c r="B1967">
        <v>2.06964168699501E-3</v>
      </c>
      <c r="C1967">
        <f t="shared" si="362"/>
        <v>0.10850050850723944</v>
      </c>
      <c r="D1967">
        <v>1.6478412122608601E-3</v>
      </c>
      <c r="E1967" s="1">
        <f t="shared" si="363"/>
        <v>8.1052751988900773E-2</v>
      </c>
      <c r="F1967">
        <v>1.7962150429747599E-3</v>
      </c>
      <c r="G1967">
        <f t="shared" si="364"/>
        <v>8.8233455657144091E-2</v>
      </c>
      <c r="H1967">
        <v>3.2736977427566699E-3</v>
      </c>
      <c r="I1967">
        <f t="shared" si="365"/>
        <v>0.17117319477340656</v>
      </c>
      <c r="J1967">
        <v>1.7623632642867E-3</v>
      </c>
      <c r="K1967">
        <f t="shared" si="366"/>
        <v>9.3525954136170444E-2</v>
      </c>
      <c r="L1967">
        <v>1.9122062987836899E-3</v>
      </c>
      <c r="M1967">
        <f t="shared" si="367"/>
        <v>9.3865850835056941E-2</v>
      </c>
      <c r="N1967">
        <v>2.7664365714702602E-3</v>
      </c>
      <c r="O1967" s="1">
        <f t="shared" si="368"/>
        <v>0.14406372097071224</v>
      </c>
      <c r="P1967">
        <v>3.6668250378967199E-3</v>
      </c>
      <c r="Q1967" s="1">
        <f t="shared" si="369"/>
        <v>0.1705732089889069</v>
      </c>
      <c r="R1967">
        <v>3.3903551834618701E-3</v>
      </c>
      <c r="S1967">
        <f t="shared" si="370"/>
        <v>0.17417465703590085</v>
      </c>
      <c r="T1967">
        <v>3.1721688313593299E-3</v>
      </c>
      <c r="U1967" s="1">
        <f t="shared" si="371"/>
        <v>0.15193424822377335</v>
      </c>
      <c r="V1967" s="2">
        <f t="shared" si="372"/>
        <v>0.12770975511172117</v>
      </c>
      <c r="W1967" s="3">
        <f t="shared" si="373"/>
        <v>1.1470746733386326E-2</v>
      </c>
    </row>
    <row r="1968" spans="2:23" x14ac:dyDescent="0.25">
      <c r="B1968">
        <v>-3.4655760997376801E-3</v>
      </c>
      <c r="C1968">
        <f t="shared" si="362"/>
        <v>-0.18168206190223518</v>
      </c>
      <c r="D1968">
        <v>-1.9755940379740599E-3</v>
      </c>
      <c r="E1968" s="1">
        <f t="shared" si="363"/>
        <v>-9.7174007057977185E-2</v>
      </c>
      <c r="F1968">
        <v>-3.9238017846159202E-3</v>
      </c>
      <c r="G1968">
        <f t="shared" si="364"/>
        <v>-0.19274451136817283</v>
      </c>
      <c r="H1968">
        <v>-1.8450560935594799E-3</v>
      </c>
      <c r="I1968">
        <f t="shared" si="365"/>
        <v>-9.6473214966013535E-2</v>
      </c>
      <c r="J1968">
        <v>-5.5850275795798201E-3</v>
      </c>
      <c r="K1968">
        <f t="shared" si="366"/>
        <v>-0.29638897033435585</v>
      </c>
      <c r="L1968">
        <v>-2.5897564162764598E-3</v>
      </c>
      <c r="M1968">
        <f t="shared" si="367"/>
        <v>-0.12712524251382371</v>
      </c>
      <c r="N1968">
        <v>-5.1636020439537397E-3</v>
      </c>
      <c r="O1968" s="1">
        <f t="shared" si="368"/>
        <v>-0.26889744436417773</v>
      </c>
      <c r="P1968">
        <v>-3.7437062461804899E-3</v>
      </c>
      <c r="Q1968" s="1">
        <f t="shared" si="369"/>
        <v>-0.17414956572051393</v>
      </c>
      <c r="R1968">
        <v>-2.11139085627687E-3</v>
      </c>
      <c r="S1968">
        <f t="shared" si="370"/>
        <v>-0.11811662260055783</v>
      </c>
      <c r="T1968">
        <v>-2.5552340482280999E-3</v>
      </c>
      <c r="U1968" s="1">
        <f t="shared" si="371"/>
        <v>-0.12238553015066449</v>
      </c>
      <c r="V1968" s="2">
        <f t="shared" si="372"/>
        <v>-0.16751371709784924</v>
      </c>
      <c r="W1968" s="3">
        <f t="shared" si="373"/>
        <v>2.0945439442731386E-2</v>
      </c>
    </row>
    <row r="1969" spans="2:23" x14ac:dyDescent="0.25">
      <c r="B1969">
        <v>-1.55581287956284E-3</v>
      </c>
      <c r="C1969">
        <f t="shared" si="362"/>
        <v>-8.15631467202311E-2</v>
      </c>
      <c r="D1969" s="1">
        <v>5.6290301051548704E-4</v>
      </c>
      <c r="E1969" s="1">
        <f t="shared" si="363"/>
        <v>2.7687642332066383E-2</v>
      </c>
      <c r="F1969">
        <v>-2.1368072834336499E-3</v>
      </c>
      <c r="G1969">
        <f t="shared" si="364"/>
        <v>-0.10496398603725243</v>
      </c>
      <c r="H1969">
        <v>1.83619624516974E-3</v>
      </c>
      <c r="I1969">
        <f t="shared" si="365"/>
        <v>9.6009956390161397E-2</v>
      </c>
      <c r="J1969">
        <v>1.6617469966143401E-3</v>
      </c>
      <c r="K1969">
        <f t="shared" si="366"/>
        <v>8.8186400920116273E-2</v>
      </c>
      <c r="L1969" s="1">
        <v>9.49595341189767E-4</v>
      </c>
      <c r="M1969">
        <f t="shared" si="367"/>
        <v>4.6613471938922124E-2</v>
      </c>
      <c r="N1969" s="1">
        <v>2.10913642485067E-3</v>
      </c>
      <c r="O1969" s="1">
        <f t="shared" si="368"/>
        <v>0.10983445076326737</v>
      </c>
      <c r="P1969">
        <v>-1.13402954234269E-3</v>
      </c>
      <c r="Q1969" s="1">
        <f t="shared" si="369"/>
        <v>-5.2752737348103172E-2</v>
      </c>
      <c r="R1969" s="1">
        <v>7.6234791944621797E-4</v>
      </c>
      <c r="S1969">
        <f t="shared" si="370"/>
        <v>3.4556506626050178E-2</v>
      </c>
      <c r="T1969">
        <v>1.9344137164866899E-3</v>
      </c>
      <c r="U1969" s="1">
        <f t="shared" si="371"/>
        <v>9.2650709780228754E-2</v>
      </c>
      <c r="V1969" s="2">
        <f t="shared" si="372"/>
        <v>2.5625926864522575E-2</v>
      </c>
      <c r="W1969" s="3">
        <f t="shared" si="373"/>
        <v>2.3592804490698463E-2</v>
      </c>
    </row>
    <row r="1970" spans="2:23" x14ac:dyDescent="0.25">
      <c r="B1970" s="1">
        <v>-2.5104917680778102E-4</v>
      </c>
      <c r="C1970">
        <f t="shared" si="362"/>
        <v>-1.3161197667755413E-2</v>
      </c>
      <c r="D1970">
        <v>-2.0802333872823198E-3</v>
      </c>
      <c r="E1970" s="1">
        <f t="shared" si="363"/>
        <v>-0.10232092726160888</v>
      </c>
      <c r="F1970" s="1">
        <v>9.0323767080040295E-4</v>
      </c>
      <c r="G1970">
        <f t="shared" si="364"/>
        <v>4.4368730395689789E-2</v>
      </c>
      <c r="H1970">
        <v>-1.1560308597869399E-3</v>
      </c>
      <c r="I1970">
        <f t="shared" si="365"/>
        <v>-6.0445866135384024E-2</v>
      </c>
      <c r="J1970">
        <v>1.7802215323080299E-3</v>
      </c>
      <c r="K1970">
        <f t="shared" si="366"/>
        <v>9.4473665422350903E-2</v>
      </c>
      <c r="L1970" s="1">
        <v>-1.0920438070729001E-3</v>
      </c>
      <c r="M1970">
        <f t="shared" si="367"/>
        <v>-5.3605942604233646E-2</v>
      </c>
      <c r="N1970">
        <v>-1.2268242614273501E-3</v>
      </c>
      <c r="O1970" s="1">
        <f t="shared" si="368"/>
        <v>-6.3887554806448546E-2</v>
      </c>
      <c r="P1970" s="1">
        <v>-1.98260691260273E-4</v>
      </c>
      <c r="Q1970" s="1">
        <f t="shared" si="369"/>
        <v>-9.2226822864778894E-3</v>
      </c>
      <c r="R1970" s="1">
        <v>-3.3540669281777202E-3</v>
      </c>
      <c r="S1970">
        <f t="shared" si="370"/>
        <v>-0.18413627828912824</v>
      </c>
      <c r="T1970">
        <v>-2.24175095962225E-3</v>
      </c>
      <c r="U1970" s="1">
        <f t="shared" si="371"/>
        <v>-0.10737093920980761</v>
      </c>
      <c r="V1970" s="2">
        <f t="shared" si="372"/>
        <v>-4.553089924428036E-2</v>
      </c>
      <c r="W1970" s="3">
        <f t="shared" si="373"/>
        <v>2.3860989926462337E-2</v>
      </c>
    </row>
    <row r="1971" spans="2:23" x14ac:dyDescent="0.25">
      <c r="B1971">
        <v>2.4546796706733198E-3</v>
      </c>
      <c r="C1971">
        <f t="shared" si="362"/>
        <v>0.12868603979326418</v>
      </c>
      <c r="D1971">
        <v>1.5820308942075E-3</v>
      </c>
      <c r="E1971" s="1">
        <f t="shared" si="363"/>
        <v>7.78157244477755E-2</v>
      </c>
      <c r="F1971">
        <v>4.6069384070876497E-3</v>
      </c>
      <c r="G1971">
        <f t="shared" si="364"/>
        <v>0.22630146498704837</v>
      </c>
      <c r="H1971" s="1">
        <v>-6.6646971962667004E-4</v>
      </c>
      <c r="I1971">
        <f t="shared" si="365"/>
        <v>-3.4847979286007406E-2</v>
      </c>
      <c r="J1971">
        <v>2.6399915640728999E-3</v>
      </c>
      <c r="K1971">
        <f t="shared" si="366"/>
        <v>0.14010036122790637</v>
      </c>
      <c r="L1971">
        <v>1.2603618196369501E-3</v>
      </c>
      <c r="M1971">
        <f t="shared" si="367"/>
        <v>6.1868290380328692E-2</v>
      </c>
      <c r="N1971">
        <v>1.6870465152819701E-3</v>
      </c>
      <c r="O1971" s="1">
        <f t="shared" si="368"/>
        <v>8.7853884288778786E-2</v>
      </c>
      <c r="P1971">
        <v>4.1538272187312004E-3</v>
      </c>
      <c r="Q1971" s="1">
        <f t="shared" si="369"/>
        <v>0.19322755543603973</v>
      </c>
      <c r="R1971">
        <v>2.3113439055890699E-3</v>
      </c>
      <c r="S1971">
        <f t="shared" si="370"/>
        <v>0.11685002138867132</v>
      </c>
      <c r="T1971" s="1">
        <v>3.4627308830275202E-4</v>
      </c>
      <c r="U1971" s="1">
        <f t="shared" si="371"/>
        <v>1.6585101281906958E-2</v>
      </c>
      <c r="V1971" s="2">
        <f t="shared" si="372"/>
        <v>0.10144404639457125</v>
      </c>
      <c r="W1971" s="3">
        <f t="shared" si="373"/>
        <v>2.3360898067887124E-2</v>
      </c>
    </row>
    <row r="1972" spans="2:23" x14ac:dyDescent="0.25">
      <c r="B1972" s="1">
        <v>-2.5605417908820301E-5</v>
      </c>
      <c r="C1972">
        <f t="shared" si="362"/>
        <v>-1.3423583807307012E-3</v>
      </c>
      <c r="D1972" s="1">
        <v>-1.9840319076896499E-4</v>
      </c>
      <c r="E1972" s="1">
        <f t="shared" si="363"/>
        <v>-9.7589042533655114E-3</v>
      </c>
      <c r="F1972" s="1">
        <v>-8.1707391870717899E-4</v>
      </c>
      <c r="G1972">
        <f t="shared" si="364"/>
        <v>-4.0136205103517709E-2</v>
      </c>
      <c r="H1972">
        <v>1.18743277486004E-3</v>
      </c>
      <c r="I1972">
        <f t="shared" si="365"/>
        <v>6.2087791122795812E-2</v>
      </c>
      <c r="J1972">
        <v>1.0326519793443999E-3</v>
      </c>
      <c r="K1972">
        <f t="shared" si="366"/>
        <v>5.4801279404720078E-2</v>
      </c>
      <c r="L1972">
        <v>-4.0272642700524596E-3</v>
      </c>
      <c r="M1972">
        <f t="shared" si="367"/>
        <v>-0.19768922813744</v>
      </c>
      <c r="N1972">
        <v>-1.0565371790793E-3</v>
      </c>
      <c r="O1972" s="1">
        <f t="shared" si="368"/>
        <v>-5.5019760413726138E-2</v>
      </c>
      <c r="P1972">
        <v>-1.2279498465695301E-3</v>
      </c>
      <c r="Q1972" s="1">
        <f t="shared" si="369"/>
        <v>-5.7121718010015442E-2</v>
      </c>
      <c r="R1972">
        <v>-1.2692902169351801E-3</v>
      </c>
      <c r="S1972">
        <f t="shared" si="370"/>
        <v>-7.3378339212335345E-2</v>
      </c>
      <c r="T1972">
        <v>-2.2953349582037399E-3</v>
      </c>
      <c r="U1972" s="1">
        <f t="shared" si="371"/>
        <v>-0.10993739924838436</v>
      </c>
      <c r="V1972" s="2">
        <f t="shared" si="372"/>
        <v>-4.2749484223199935E-2</v>
      </c>
      <c r="W1972" s="3">
        <f t="shared" si="373"/>
        <v>2.3050499161797296E-2</v>
      </c>
    </row>
    <row r="1973" spans="2:23" x14ac:dyDescent="0.25">
      <c r="B1973" s="1">
        <v>9.6307327814170905E-4</v>
      </c>
      <c r="C1973">
        <f t="shared" si="362"/>
        <v>5.0488903980199652E-2</v>
      </c>
      <c r="D1973">
        <v>1.1446619615760401E-3</v>
      </c>
      <c r="E1973" s="1">
        <f t="shared" si="363"/>
        <v>5.630275623186945E-2</v>
      </c>
      <c r="F1973" s="1">
        <v>-1.3459605015913401E-3</v>
      </c>
      <c r="G1973">
        <f t="shared" si="364"/>
        <v>-6.6116107143133249E-2</v>
      </c>
      <c r="H1973">
        <v>1.3123354538019699E-3</v>
      </c>
      <c r="I1973">
        <f t="shared" si="365"/>
        <v>6.8618629419505472E-2</v>
      </c>
      <c r="J1973" s="1">
        <v>-9.2795155960655998E-4</v>
      </c>
      <c r="K1973">
        <f t="shared" si="366"/>
        <v>-4.9244986412876356E-2</v>
      </c>
      <c r="L1973" s="1">
        <v>-6.6812053675123601E-5</v>
      </c>
      <c r="M1973">
        <f t="shared" si="367"/>
        <v>-3.279651504255604E-3</v>
      </c>
      <c r="N1973" s="1">
        <v>9.3801701931364701E-4</v>
      </c>
      <c r="O1973" s="1">
        <f t="shared" si="368"/>
        <v>4.8847757266439515E-2</v>
      </c>
      <c r="P1973" s="1">
        <v>3.4480910944506999E-4</v>
      </c>
      <c r="Q1973" s="1">
        <f t="shared" si="369"/>
        <v>1.6039815284011757E-2</v>
      </c>
      <c r="R1973">
        <v>1.12221291616759E-3</v>
      </c>
      <c r="S1973">
        <f t="shared" si="370"/>
        <v>5.3675055470055841E-2</v>
      </c>
      <c r="T1973" s="1">
        <v>9.6225539747800295E-4</v>
      </c>
      <c r="U1973" s="1">
        <f t="shared" si="371"/>
        <v>4.608819964744422E-2</v>
      </c>
      <c r="V1973" s="2">
        <f t="shared" si="372"/>
        <v>2.2142037223926068E-2</v>
      </c>
      <c r="W1973" s="3">
        <f t="shared" si="373"/>
        <v>1.413528393025756E-2</v>
      </c>
    </row>
    <row r="1974" spans="2:23" x14ac:dyDescent="0.25">
      <c r="B1974">
        <v>-1.10023564353012E-3</v>
      </c>
      <c r="C1974">
        <f t="shared" si="362"/>
        <v>-5.7679610703113782E-2</v>
      </c>
      <c r="D1974">
        <v>-1.1061070407467699E-3</v>
      </c>
      <c r="E1974" s="1">
        <f t="shared" si="363"/>
        <v>-5.4406346303124541E-2</v>
      </c>
      <c r="F1974" s="1">
        <v>-3.46322637253836E-4</v>
      </c>
      <c r="G1974">
        <f t="shared" si="364"/>
        <v>-1.7012018230620578E-2</v>
      </c>
      <c r="H1974">
        <v>-1.83405727569752E-3</v>
      </c>
      <c r="I1974">
        <f t="shared" si="365"/>
        <v>-9.589811520418362E-2</v>
      </c>
      <c r="J1974">
        <v>-1.1976364348212499E-3</v>
      </c>
      <c r="K1974">
        <f t="shared" si="366"/>
        <v>-6.3556755037239121E-2</v>
      </c>
      <c r="L1974">
        <v>1.03308817742951E-3</v>
      </c>
      <c r="M1974">
        <f t="shared" si="367"/>
        <v>5.0711945057256992E-2</v>
      </c>
      <c r="N1974" s="1">
        <v>4.443377140263E-4</v>
      </c>
      <c r="O1974" s="1">
        <f t="shared" si="368"/>
        <v>2.3139133248310285E-2</v>
      </c>
      <c r="P1974" s="1">
        <v>6.87177110446666E-4</v>
      </c>
      <c r="Q1974" s="1">
        <f t="shared" si="369"/>
        <v>3.1966075190717563E-2</v>
      </c>
      <c r="R1974">
        <v>1.14157572751227E-3</v>
      </c>
      <c r="S1974">
        <f t="shared" si="370"/>
        <v>5.4703743610950949E-2</v>
      </c>
      <c r="T1974">
        <v>1.3654308121866E-3</v>
      </c>
      <c r="U1974" s="1">
        <f t="shared" si="371"/>
        <v>6.5398695649578314E-2</v>
      </c>
      <c r="V1974" s="2">
        <f t="shared" si="372"/>
        <v>-6.2633252721467523E-3</v>
      </c>
      <c r="W1974" s="3">
        <f t="shared" si="373"/>
        <v>1.755518548148078E-2</v>
      </c>
    </row>
    <row r="1975" spans="2:23" x14ac:dyDescent="0.25">
      <c r="B1975">
        <v>-1.7471584607293899E-3</v>
      </c>
      <c r="C1975">
        <f t="shared" si="362"/>
        <v>-9.159439656779661E-2</v>
      </c>
      <c r="D1975">
        <v>-1.28670447513355E-3</v>
      </c>
      <c r="E1975" s="1">
        <f t="shared" si="363"/>
        <v>-6.3289434643353668E-2</v>
      </c>
      <c r="F1975" s="1">
        <v>-6.42359252429189E-5</v>
      </c>
      <c r="G1975">
        <f t="shared" si="364"/>
        <v>-3.1553892634871728E-3</v>
      </c>
      <c r="H1975" s="1">
        <v>-2.5995900873269201E-3</v>
      </c>
      <c r="I1975">
        <f t="shared" si="365"/>
        <v>-0.13592584756292289</v>
      </c>
      <c r="J1975" s="1">
        <v>-4.42665499643954E-4</v>
      </c>
      <c r="K1975">
        <f t="shared" si="366"/>
        <v>-2.3491588854765402E-2</v>
      </c>
      <c r="L1975">
        <v>-1.17688856557325E-3</v>
      </c>
      <c r="M1975">
        <f t="shared" si="367"/>
        <v>-5.777077850640383E-2</v>
      </c>
      <c r="N1975">
        <v>-2.3068939690426898E-3</v>
      </c>
      <c r="O1975" s="1">
        <f t="shared" si="368"/>
        <v>-0.120132784713932</v>
      </c>
      <c r="P1975">
        <v>-3.28626933403339E-3</v>
      </c>
      <c r="Q1975" s="1">
        <f t="shared" si="369"/>
        <v>-0.15287053516724183</v>
      </c>
      <c r="R1975">
        <v>-3.7540106629353602E-3</v>
      </c>
      <c r="S1975">
        <f t="shared" si="370"/>
        <v>-0.20538409037833297</v>
      </c>
      <c r="T1975">
        <v>-2.02619726838465E-3</v>
      </c>
      <c r="U1975" s="1">
        <f t="shared" si="371"/>
        <v>-9.7046776225074488E-2</v>
      </c>
      <c r="V1975" s="2">
        <f t="shared" si="372"/>
        <v>-9.5066162188331096E-2</v>
      </c>
      <c r="W1975" s="3">
        <f t="shared" si="373"/>
        <v>1.8383805928814518E-2</v>
      </c>
    </row>
    <row r="1976" spans="2:23" x14ac:dyDescent="0.25">
      <c r="B1976">
        <v>3.7667158891487801E-3</v>
      </c>
      <c r="C1976">
        <f t="shared" si="362"/>
        <v>0.19746924887676295</v>
      </c>
      <c r="D1976">
        <v>2.2822856256314301E-3</v>
      </c>
      <c r="E1976" s="1">
        <f t="shared" si="363"/>
        <v>0.11225931807369652</v>
      </c>
      <c r="F1976" s="1">
        <v>2.14983364923893E-4</v>
      </c>
      <c r="G1976">
        <f t="shared" si="364"/>
        <v>1.0560386558516582E-2</v>
      </c>
      <c r="H1976">
        <v>2.1027953808062201E-3</v>
      </c>
      <c r="I1976">
        <f t="shared" si="365"/>
        <v>0.10994973622221689</v>
      </c>
      <c r="J1976" s="1">
        <v>8.9755427348563101E-4</v>
      </c>
      <c r="K1976">
        <f t="shared" si="366"/>
        <v>4.7631848392344189E-2</v>
      </c>
      <c r="L1976" s="1">
        <v>9.7579606103968602E-4</v>
      </c>
      <c r="M1976">
        <f t="shared" si="367"/>
        <v>4.7899605586096052E-2</v>
      </c>
      <c r="N1976">
        <v>4.6351042396826896E-3</v>
      </c>
      <c r="O1976" s="1">
        <f t="shared" si="368"/>
        <v>0.24137562767286844</v>
      </c>
      <c r="P1976">
        <v>2.5129944717736399E-3</v>
      </c>
      <c r="Q1976" s="1">
        <f t="shared" si="369"/>
        <v>0.11689936847046427</v>
      </c>
      <c r="R1976" s="1">
        <v>7.0360921796314396E-4</v>
      </c>
      <c r="S1976">
        <f t="shared" si="370"/>
        <v>3.1435895442498175E-2</v>
      </c>
      <c r="T1976" s="1">
        <v>4.0805643201851798E-4</v>
      </c>
      <c r="U1976" s="1">
        <f t="shared" si="371"/>
        <v>1.9544277283955813E-2</v>
      </c>
      <c r="V1976" s="2">
        <f t="shared" si="372"/>
        <v>9.3502531257941973E-2</v>
      </c>
      <c r="W1976" s="3">
        <f t="shared" si="373"/>
        <v>2.3287444463951767E-2</v>
      </c>
    </row>
    <row r="1977" spans="2:23" x14ac:dyDescent="0.25">
      <c r="B1977" s="1">
        <v>-4.6126555727982199E-4</v>
      </c>
      <c r="C1977">
        <f t="shared" si="362"/>
        <v>-2.4181745002634619E-2</v>
      </c>
      <c r="D1977">
        <v>2.24997218260516E-3</v>
      </c>
      <c r="E1977" s="1">
        <f t="shared" si="363"/>
        <v>0.11066990917675412</v>
      </c>
      <c r="F1977">
        <v>3.51106014796772E-3</v>
      </c>
      <c r="G1977">
        <f t="shared" si="364"/>
        <v>0.17246986717259596</v>
      </c>
      <c r="H1977">
        <v>2.0781081184592298E-3</v>
      </c>
      <c r="I1977">
        <f t="shared" si="365"/>
        <v>0.10865890307322093</v>
      </c>
      <c r="J1977">
        <v>2.0751182187941E-3</v>
      </c>
      <c r="K1977">
        <f t="shared" si="366"/>
        <v>0.11012338675625975</v>
      </c>
      <c r="L1977">
        <v>1.9952299529223299E-3</v>
      </c>
      <c r="M1977">
        <f t="shared" si="367"/>
        <v>9.7941292872935348E-2</v>
      </c>
      <c r="N1977" s="1">
        <v>7.5535957235512905E-4</v>
      </c>
      <c r="O1977" s="1">
        <f t="shared" si="368"/>
        <v>3.9335769265981042E-2</v>
      </c>
      <c r="P1977">
        <v>3.8436951093644002E-3</v>
      </c>
      <c r="Q1977" s="1">
        <f t="shared" si="369"/>
        <v>0.17880084334629762</v>
      </c>
      <c r="R1977">
        <v>2.8160578776954301E-3</v>
      </c>
      <c r="S1977">
        <f t="shared" si="370"/>
        <v>0.14366396221614966</v>
      </c>
      <c r="T1977">
        <v>5.6469696941545897E-3</v>
      </c>
      <c r="U1977" s="1">
        <f t="shared" si="371"/>
        <v>0.27046734926027083</v>
      </c>
      <c r="V1977" s="2">
        <f t="shared" si="372"/>
        <v>0.12079495381378305</v>
      </c>
      <c r="W1977" s="3">
        <f t="shared" si="373"/>
        <v>2.3979076662861185E-2</v>
      </c>
    </row>
    <row r="1978" spans="2:23" x14ac:dyDescent="0.25">
      <c r="B1978" s="1">
        <v>9.3545705513754102E-4</v>
      </c>
      <c r="C1978">
        <f t="shared" si="362"/>
        <v>4.904112958628893E-2</v>
      </c>
      <c r="D1978" s="1">
        <v>6.9275116470837804E-4</v>
      </c>
      <c r="E1978" s="1">
        <f t="shared" si="363"/>
        <v>3.4074513930922146E-2</v>
      </c>
      <c r="F1978" s="1">
        <v>6.1779588415779199E-4</v>
      </c>
      <c r="G1978">
        <f t="shared" si="364"/>
        <v>3.0347293862836577E-2</v>
      </c>
      <c r="H1978" s="1">
        <v>8.5410285387955303E-4</v>
      </c>
      <c r="I1978">
        <f t="shared" si="365"/>
        <v>4.4658830977027671E-2</v>
      </c>
      <c r="J1978" s="1">
        <v>7.4497884238710103E-4</v>
      </c>
      <c r="K1978">
        <f t="shared" si="366"/>
        <v>3.9534900923910037E-2</v>
      </c>
      <c r="L1978">
        <v>-2.1920726749414402E-3</v>
      </c>
      <c r="M1978">
        <f t="shared" si="367"/>
        <v>-0.10760385365142722</v>
      </c>
      <c r="N1978">
        <v>1.8052843164607299E-3</v>
      </c>
      <c r="O1978" s="1">
        <f t="shared" si="368"/>
        <v>9.4011183455827665E-2</v>
      </c>
      <c r="P1978">
        <v>-1.2944847948090799E-3</v>
      </c>
      <c r="Q1978" s="1">
        <f t="shared" si="369"/>
        <v>-6.0216787863045747E-2</v>
      </c>
      <c r="R1978" s="1">
        <v>-5.3817622496676095E-4</v>
      </c>
      <c r="S1978">
        <f t="shared" si="370"/>
        <v>-3.4536443797854047E-2</v>
      </c>
      <c r="T1978">
        <v>-2.9325623890378398E-3</v>
      </c>
      <c r="U1978" s="1">
        <f t="shared" si="371"/>
        <v>-0.14045805429493743</v>
      </c>
      <c r="V1978" s="2">
        <f t="shared" si="372"/>
        <v>-5.1147286870451437E-3</v>
      </c>
      <c r="W1978" s="3">
        <f t="shared" si="373"/>
        <v>2.2966685145634415E-2</v>
      </c>
    </row>
    <row r="1979" spans="2:23" x14ac:dyDescent="0.25">
      <c r="B1979" s="1">
        <v>2.48307814435192E-4</v>
      </c>
      <c r="C1979">
        <f t="shared" si="362"/>
        <v>1.3017482350607745E-2</v>
      </c>
      <c r="D1979" s="1">
        <v>2.6363036739123901E-4</v>
      </c>
      <c r="E1979" s="1">
        <f t="shared" si="363"/>
        <v>1.2967248680221899E-2</v>
      </c>
      <c r="F1979" s="1">
        <v>-7.0506514207008196E-5</v>
      </c>
      <c r="G1979">
        <f t="shared" si="364"/>
        <v>-3.4634123676645294E-3</v>
      </c>
      <c r="H1979" s="1">
        <v>1.37370069780329E-4</v>
      </c>
      <c r="I1979">
        <f t="shared" si="365"/>
        <v>7.1827259442541879E-3</v>
      </c>
      <c r="J1979" s="1">
        <v>-4.7944810209595999E-4</v>
      </c>
      <c r="K1979">
        <f t="shared" si="366"/>
        <v>-2.5443585959816082E-2</v>
      </c>
      <c r="L1979">
        <v>1.4002872797278399E-3</v>
      </c>
      <c r="M1979">
        <f t="shared" si="367"/>
        <v>6.8736912439189474E-2</v>
      </c>
      <c r="N1979" s="1">
        <v>-8.8836726374936701E-4</v>
      </c>
      <c r="O1979" s="1">
        <f t="shared" si="368"/>
        <v>-4.6262218669371635E-2</v>
      </c>
      <c r="P1979" s="1">
        <v>-2.0530332780412501E-4</v>
      </c>
      <c r="Q1979" s="1">
        <f t="shared" si="369"/>
        <v>-9.5502913495261865E-3</v>
      </c>
      <c r="R1979">
        <v>1.52165515722318E-3</v>
      </c>
      <c r="S1979">
        <f t="shared" si="370"/>
        <v>7.4896224701730782E-2</v>
      </c>
      <c r="T1979">
        <v>1.46190493467079E-3</v>
      </c>
      <c r="U1979" s="1">
        <f t="shared" si="371"/>
        <v>7.0019421736973397E-2</v>
      </c>
      <c r="V1979" s="2">
        <f t="shared" si="372"/>
        <v>1.6210050750659906E-2</v>
      </c>
      <c r="W1979" s="3">
        <f t="shared" si="373"/>
        <v>1.2605251978086512E-2</v>
      </c>
    </row>
    <row r="1980" spans="2:23" x14ac:dyDescent="0.25">
      <c r="B1980">
        <v>4.8775382720164196E-3</v>
      </c>
      <c r="C1980">
        <f t="shared" si="362"/>
        <v>0.25570386705231624</v>
      </c>
      <c r="D1980">
        <v>2.6688661453848502E-3</v>
      </c>
      <c r="E1980" s="1">
        <f t="shared" si="363"/>
        <v>0.13127414471972054</v>
      </c>
      <c r="F1980">
        <v>2.1832967875395799E-3</v>
      </c>
      <c r="G1980">
        <f t="shared" si="364"/>
        <v>0.10724763777210256</v>
      </c>
      <c r="H1980">
        <v>1.4190758368037399E-3</v>
      </c>
      <c r="I1980">
        <f t="shared" si="365"/>
        <v>7.4199808198204972E-2</v>
      </c>
      <c r="J1980">
        <v>1.30601257545248E-3</v>
      </c>
      <c r="K1980">
        <f t="shared" si="366"/>
        <v>6.930811298002626E-2</v>
      </c>
      <c r="L1980">
        <v>-1.4949907865654301E-3</v>
      </c>
      <c r="M1980">
        <f t="shared" si="367"/>
        <v>-7.33856918371176E-2</v>
      </c>
      <c r="N1980" s="1">
        <v>9.2581805105817496E-4</v>
      </c>
      <c r="O1980" s="1">
        <f t="shared" si="368"/>
        <v>4.8212489219085407E-2</v>
      </c>
      <c r="P1980" s="1">
        <v>7.6606005043567196E-4</v>
      </c>
      <c r="Q1980" s="1">
        <f t="shared" si="369"/>
        <v>3.5635548391468382E-2</v>
      </c>
      <c r="R1980" s="1">
        <v>6.4448209089727597E-4</v>
      </c>
      <c r="S1980">
        <f t="shared" si="370"/>
        <v>2.8294648371753571E-2</v>
      </c>
      <c r="T1980">
        <v>1.6969356177496801E-3</v>
      </c>
      <c r="U1980" s="1">
        <f t="shared" si="371"/>
        <v>8.1276455029179698E-2</v>
      </c>
      <c r="V1980" s="2">
        <f t="shared" si="372"/>
        <v>7.5776701989673997E-2</v>
      </c>
      <c r="W1980" s="3">
        <f t="shared" si="373"/>
        <v>2.5178127488585729E-2</v>
      </c>
    </row>
    <row r="1981" spans="2:23" x14ac:dyDescent="0.25">
      <c r="B1981">
        <v>-2.83023181070655E-3</v>
      </c>
      <c r="C1981">
        <f t="shared" si="362"/>
        <v>-0.14837427782047091</v>
      </c>
      <c r="D1981" s="1">
        <v>-7.4035372729352599E-4</v>
      </c>
      <c r="E1981" s="1">
        <f t="shared" si="363"/>
        <v>-3.6415952335631337E-2</v>
      </c>
      <c r="F1981" s="1">
        <v>8.3047030848991095E-4</v>
      </c>
      <c r="G1981">
        <f t="shared" si="364"/>
        <v>4.0794260923996163E-2</v>
      </c>
      <c r="H1981" s="1">
        <v>5.6475785035527604E-4</v>
      </c>
      <c r="I1981">
        <f t="shared" si="365"/>
        <v>2.9529728495114621E-2</v>
      </c>
      <c r="J1981">
        <v>-2.1164411360510399E-3</v>
      </c>
      <c r="K1981">
        <f t="shared" si="366"/>
        <v>-0.11231633150406665</v>
      </c>
      <c r="L1981">
        <v>1.7425107747098599E-3</v>
      </c>
      <c r="M1981">
        <f t="shared" si="367"/>
        <v>8.5535884157181871E-2</v>
      </c>
      <c r="N1981">
        <v>1.71987272007851E-3</v>
      </c>
      <c r="O1981" s="1">
        <f t="shared" si="368"/>
        <v>8.9563327135618695E-2</v>
      </c>
      <c r="P1981" s="1">
        <v>-1.10517232135261E-4</v>
      </c>
      <c r="Q1981" s="1">
        <f t="shared" si="369"/>
        <v>-5.1410358386492451E-3</v>
      </c>
      <c r="R1981">
        <v>-1.6633005131783201E-3</v>
      </c>
      <c r="S1981">
        <f t="shared" si="370"/>
        <v>-9.4310925494401607E-2</v>
      </c>
      <c r="T1981" s="1">
        <v>6.9277535177205503E-4</v>
      </c>
      <c r="U1981" s="1">
        <f t="shared" si="371"/>
        <v>3.3181179141194429E-2</v>
      </c>
      <c r="V1981" s="2">
        <f t="shared" si="372"/>
        <v>-1.1795414314011399E-2</v>
      </c>
      <c r="W1981" s="3">
        <f t="shared" si="373"/>
        <v>2.499216145898242E-2</v>
      </c>
    </row>
    <row r="1982" spans="2:23" x14ac:dyDescent="0.25">
      <c r="B1982">
        <v>-3.53178047570333E-3</v>
      </c>
      <c r="C1982">
        <f t="shared" si="362"/>
        <v>-0.18515281169569678</v>
      </c>
      <c r="D1982">
        <v>-4.4313266449392003E-3</v>
      </c>
      <c r="E1982" s="1">
        <f t="shared" si="363"/>
        <v>-0.21796470246139621</v>
      </c>
      <c r="F1982">
        <v>-3.45799995929724E-3</v>
      </c>
      <c r="G1982">
        <f t="shared" si="364"/>
        <v>-0.16986345107418549</v>
      </c>
      <c r="H1982">
        <v>-5.7221808827267202E-3</v>
      </c>
      <c r="I1982">
        <f t="shared" si="365"/>
        <v>-0.29919805056371945</v>
      </c>
      <c r="J1982" s="1">
        <v>-2.9721166099902301E-3</v>
      </c>
      <c r="K1982">
        <f t="shared" si="366"/>
        <v>-0.15772573531586997</v>
      </c>
      <c r="L1982">
        <v>1.3501545444330799E-3</v>
      </c>
      <c r="M1982">
        <f t="shared" si="367"/>
        <v>6.6276010675543701E-2</v>
      </c>
      <c r="N1982">
        <v>-1.82418959310069E-3</v>
      </c>
      <c r="O1982" s="1">
        <f t="shared" si="368"/>
        <v>-9.4995686237066515E-2</v>
      </c>
      <c r="P1982">
        <v>-2.21332107645115E-3</v>
      </c>
      <c r="Q1982" s="1">
        <f t="shared" si="369"/>
        <v>-0.10295917438962573</v>
      </c>
      <c r="R1982" s="1">
        <v>-6.0226635614673695E-4</v>
      </c>
      <c r="S1982">
        <f t="shared" si="370"/>
        <v>-3.7941360404210756E-2</v>
      </c>
      <c r="T1982" s="1">
        <v>-3.22933931877719E-4</v>
      </c>
      <c r="U1982" s="1">
        <f t="shared" si="371"/>
        <v>-1.5467248678804836E-2</v>
      </c>
      <c r="V1982" s="2">
        <f t="shared" si="372"/>
        <v>-0.12149922101450319</v>
      </c>
      <c r="W1982" s="3">
        <f t="shared" si="373"/>
        <v>3.2111696525754262E-2</v>
      </c>
    </row>
    <row r="1983" spans="2:23" x14ac:dyDescent="0.25">
      <c r="B1983">
        <v>3.6612376977305299E-3</v>
      </c>
      <c r="C1983">
        <f t="shared" si="362"/>
        <v>0.19193957797903347</v>
      </c>
      <c r="D1983">
        <v>3.8721973513820601E-3</v>
      </c>
      <c r="E1983" s="1">
        <f t="shared" si="363"/>
        <v>0.19046267882998213</v>
      </c>
      <c r="F1983">
        <v>3.04324317027499E-3</v>
      </c>
      <c r="G1983">
        <f t="shared" si="364"/>
        <v>0.14948981881015128</v>
      </c>
      <c r="H1983">
        <v>4.9247135467100599E-3</v>
      </c>
      <c r="I1983">
        <f t="shared" si="365"/>
        <v>0.25750054445294968</v>
      </c>
      <c r="J1983">
        <v>3.1450503706940201E-3</v>
      </c>
      <c r="K1983">
        <f t="shared" si="366"/>
        <v>0.16690306855920919</v>
      </c>
      <c r="L1983">
        <v>3.8543369392750799E-3</v>
      </c>
      <c r="M1983">
        <f t="shared" si="367"/>
        <v>0.18920061943116243</v>
      </c>
      <c r="N1983">
        <v>3.0967059699332001E-3</v>
      </c>
      <c r="O1983" s="1">
        <f t="shared" si="368"/>
        <v>0.16126268333117691</v>
      </c>
      <c r="P1983">
        <v>4.7515553257304098E-3</v>
      </c>
      <c r="Q1983" s="1">
        <f t="shared" si="369"/>
        <v>0.22103264574168513</v>
      </c>
      <c r="R1983" s="1">
        <v>3.8736801513959101E-3</v>
      </c>
      <c r="S1983">
        <f t="shared" si="370"/>
        <v>0.1998522641695808</v>
      </c>
      <c r="T1983">
        <v>2.5822760160756301E-3</v>
      </c>
      <c r="U1983" s="1">
        <f t="shared" si="371"/>
        <v>0.12368073266787898</v>
      </c>
      <c r="V1983" s="2">
        <f t="shared" si="372"/>
        <v>0.18513246339728101</v>
      </c>
      <c r="W1983" s="3">
        <f t="shared" si="373"/>
        <v>1.1306070599988047E-2</v>
      </c>
    </row>
    <row r="1984" spans="2:23" x14ac:dyDescent="0.25">
      <c r="B1984">
        <v>-1.0293065288525501E-3</v>
      </c>
      <c r="C1984">
        <f t="shared" si="362"/>
        <v>-5.3961167525802968E-2</v>
      </c>
      <c r="D1984">
        <v>1.4735826187717001E-3</v>
      </c>
      <c r="E1984" s="1">
        <f t="shared" si="363"/>
        <v>7.2481453701832774E-2</v>
      </c>
      <c r="F1984">
        <v>-2.31773570486967E-3</v>
      </c>
      <c r="G1984">
        <f t="shared" si="364"/>
        <v>-0.11385152982680552</v>
      </c>
      <c r="H1984" s="1">
        <v>3.6125556436789199E-4</v>
      </c>
      <c r="I1984">
        <f t="shared" si="365"/>
        <v>1.888911987044076E-2</v>
      </c>
      <c r="J1984" s="1">
        <v>9.8711288916506499E-4</v>
      </c>
      <c r="K1984">
        <f t="shared" si="366"/>
        <v>5.2384588733833198E-2</v>
      </c>
      <c r="L1984">
        <v>-1.9355445529092401E-3</v>
      </c>
      <c r="M1984">
        <f t="shared" si="367"/>
        <v>-9.5011472561066818E-2</v>
      </c>
      <c r="N1984">
        <v>-2.3420241862623899E-3</v>
      </c>
      <c r="O1984" s="1">
        <f t="shared" si="368"/>
        <v>-0.12196221028738356</v>
      </c>
      <c r="P1984">
        <v>1.8083692117846399E-3</v>
      </c>
      <c r="Q1984" s="1">
        <f t="shared" si="369"/>
        <v>8.4121641011750486E-2</v>
      </c>
      <c r="R1984">
        <v>-2.7465312893663299E-3</v>
      </c>
      <c r="S1984">
        <f t="shared" si="370"/>
        <v>-0.15185973044226195</v>
      </c>
      <c r="T1984">
        <v>-2.05101606875487E-3</v>
      </c>
      <c r="U1984" s="1">
        <f t="shared" si="371"/>
        <v>-9.8235497877840181E-2</v>
      </c>
      <c r="V1984" s="2">
        <f t="shared" si="372"/>
        <v>-4.070048052033038E-2</v>
      </c>
      <c r="W1984" s="3">
        <f t="shared" si="373"/>
        <v>2.6712018705451153E-2</v>
      </c>
    </row>
    <row r="1985" spans="2:23" x14ac:dyDescent="0.25">
      <c r="B1985" s="1">
        <v>-2.22722540997E-3</v>
      </c>
      <c r="C1985">
        <f t="shared" si="362"/>
        <v>-0.11676180039302256</v>
      </c>
      <c r="D1985" s="1">
        <v>-2.98619734527309E-3</v>
      </c>
      <c r="E1985" s="1">
        <f t="shared" si="363"/>
        <v>-0.14688278883634195</v>
      </c>
      <c r="F1985" s="1">
        <v>9.3899749445771697E-4</v>
      </c>
      <c r="G1985">
        <f t="shared" si="364"/>
        <v>4.6125320079823305E-2</v>
      </c>
      <c r="H1985">
        <v>-1.0866987006972399E-3</v>
      </c>
      <c r="I1985">
        <f t="shared" si="365"/>
        <v>-5.682066671122199E-2</v>
      </c>
      <c r="J1985">
        <v>1.1309523181058799E-3</v>
      </c>
      <c r="K1985">
        <f t="shared" si="366"/>
        <v>6.001792977464096E-2</v>
      </c>
      <c r="L1985">
        <v>-3.6912112113896599E-3</v>
      </c>
      <c r="M1985">
        <f t="shared" si="367"/>
        <v>-0.18119314908092224</v>
      </c>
      <c r="N1985">
        <v>-2.9241402233422102E-3</v>
      </c>
      <c r="O1985" s="1">
        <f t="shared" si="368"/>
        <v>-0.1522762262324065</v>
      </c>
      <c r="P1985" s="1">
        <v>2.9492192931509403E-4</v>
      </c>
      <c r="Q1985" s="1">
        <f t="shared" si="369"/>
        <v>1.3719165590003283E-2</v>
      </c>
      <c r="R1985" s="1">
        <v>-4.4904839732856197E-5</v>
      </c>
      <c r="S1985">
        <f t="shared" si="370"/>
        <v>-8.3304133201344381E-3</v>
      </c>
      <c r="T1985">
        <v>-1.26887019297594E-3</v>
      </c>
      <c r="U1985" s="1">
        <f t="shared" si="371"/>
        <v>-6.0773826713612214E-2</v>
      </c>
      <c r="V1985" s="2">
        <f t="shared" si="372"/>
        <v>-6.0317645584319436E-2</v>
      </c>
      <c r="W1985" s="3">
        <f t="shared" si="373"/>
        <v>2.6029607923448279E-2</v>
      </c>
    </row>
    <row r="1986" spans="2:23" x14ac:dyDescent="0.25">
      <c r="B1986" s="1">
        <v>9.5423398061944803E-4</v>
      </c>
      <c r="C1986">
        <f t="shared" si="362"/>
        <v>5.0025505759126607E-2</v>
      </c>
      <c r="D1986">
        <v>1.8817884642165199E-3</v>
      </c>
      <c r="E1986" s="1">
        <f t="shared" si="363"/>
        <v>9.25599703119762E-2</v>
      </c>
      <c r="F1986">
        <v>3.26798559116274E-3</v>
      </c>
      <c r="G1986">
        <f t="shared" si="364"/>
        <v>0.16052958852215515</v>
      </c>
      <c r="H1986" s="1">
        <v>6.1290321762182002E-4</v>
      </c>
      <c r="I1986">
        <f t="shared" si="365"/>
        <v>3.2047125327729256E-2</v>
      </c>
      <c r="J1986" s="1">
        <v>-3.2407703167987599E-5</v>
      </c>
      <c r="K1986">
        <f t="shared" si="366"/>
        <v>-1.7198278139181407E-3</v>
      </c>
      <c r="L1986">
        <v>2.7505698493713098E-3</v>
      </c>
      <c r="M1986">
        <f t="shared" si="367"/>
        <v>0.13501920758064526</v>
      </c>
      <c r="N1986" s="1">
        <v>-8.6806826271400295E-5</v>
      </c>
      <c r="O1986" s="1">
        <f t="shared" si="368"/>
        <v>-4.5205136916151205E-3</v>
      </c>
      <c r="P1986">
        <v>-1.9548763930734101E-3</v>
      </c>
      <c r="Q1986" s="1">
        <f t="shared" si="369"/>
        <v>-9.0936855753133233E-2</v>
      </c>
      <c r="R1986">
        <v>1.2939205847171901E-3</v>
      </c>
      <c r="S1986">
        <f t="shared" si="370"/>
        <v>6.2797369332100048E-2</v>
      </c>
      <c r="T1986">
        <v>1.35685759897405E-3</v>
      </c>
      <c r="U1986" s="1">
        <f t="shared" si="371"/>
        <v>6.4988072894750754E-2</v>
      </c>
      <c r="V1986" s="2">
        <f t="shared" si="372"/>
        <v>5.0078964246981682E-2</v>
      </c>
      <c r="W1986" s="3">
        <f t="shared" si="373"/>
        <v>2.1789375846566143E-2</v>
      </c>
    </row>
    <row r="1987" spans="2:23" x14ac:dyDescent="0.25">
      <c r="B1987">
        <v>-2.58516888618555E-3</v>
      </c>
      <c r="C1987">
        <f t="shared" si="362"/>
        <v>-0.13552690810721105</v>
      </c>
      <c r="D1987">
        <v>-2.8841793599626402E-3</v>
      </c>
      <c r="E1987" s="1">
        <f t="shared" si="363"/>
        <v>-0.14186480627816195</v>
      </c>
      <c r="F1987">
        <v>-3.3383666868326699E-3</v>
      </c>
      <c r="G1987">
        <f t="shared" si="364"/>
        <v>-0.16398684009578049</v>
      </c>
      <c r="H1987">
        <v>-3.1118875129288299E-3</v>
      </c>
      <c r="I1987">
        <f t="shared" si="365"/>
        <v>-0.16271255602081133</v>
      </c>
      <c r="J1987">
        <v>-3.83702601723903E-3</v>
      </c>
      <c r="K1987">
        <f t="shared" si="366"/>
        <v>-0.20362517000877006</v>
      </c>
      <c r="L1987">
        <v>-2.94943684932235E-3</v>
      </c>
      <c r="M1987">
        <f t="shared" si="367"/>
        <v>-0.14478113555112268</v>
      </c>
      <c r="N1987" s="1">
        <v>-9.8086553395228195E-4</v>
      </c>
      <c r="O1987" s="1">
        <f t="shared" si="368"/>
        <v>-5.1079117464815256E-2</v>
      </c>
      <c r="P1987" s="1">
        <v>-2.7110949312030299E-3</v>
      </c>
      <c r="Q1987" s="1">
        <f t="shared" si="369"/>
        <v>-0.12611459709954281</v>
      </c>
      <c r="R1987" s="1">
        <v>-3.12175203600911E-3</v>
      </c>
      <c r="S1987">
        <f t="shared" si="370"/>
        <v>-0.17179408426197654</v>
      </c>
      <c r="T1987">
        <v>-4.5488513161717698E-3</v>
      </c>
      <c r="U1987" s="1">
        <f t="shared" si="371"/>
        <v>-0.21787185416235241</v>
      </c>
      <c r="V1987" s="2">
        <f t="shared" si="372"/>
        <v>-0.15193570690505445</v>
      </c>
      <c r="W1987" s="3">
        <f t="shared" si="373"/>
        <v>1.3760720367833002E-2</v>
      </c>
    </row>
    <row r="1988" spans="2:23" x14ac:dyDescent="0.25">
      <c r="B1988">
        <v>-2.3713622097319299E-3</v>
      </c>
      <c r="C1988">
        <f t="shared" si="362"/>
        <v>-0.1243181402981596</v>
      </c>
      <c r="D1988">
        <v>-1.5571583284684999E-3</v>
      </c>
      <c r="E1988" s="1">
        <f t="shared" si="363"/>
        <v>-7.659231172622763E-2</v>
      </c>
      <c r="F1988">
        <v>1.32467667810415E-3</v>
      </c>
      <c r="G1988">
        <f t="shared" si="364"/>
        <v>6.5070605768887249E-2</v>
      </c>
      <c r="H1988">
        <v>1.9643700568721199E-3</v>
      </c>
      <c r="I1988">
        <f t="shared" si="365"/>
        <v>0.10271183376534831</v>
      </c>
      <c r="J1988">
        <v>-2.7389430006975499E-3</v>
      </c>
      <c r="K1988">
        <f t="shared" si="366"/>
        <v>-0.14535156437711119</v>
      </c>
      <c r="L1988">
        <v>2.15211689004956E-3</v>
      </c>
      <c r="M1988">
        <f t="shared" si="367"/>
        <v>0.10564251519801639</v>
      </c>
      <c r="N1988">
        <v>3.7003841730851601E-3</v>
      </c>
      <c r="O1988" s="1">
        <f t="shared" si="368"/>
        <v>0.19269956105028704</v>
      </c>
      <c r="P1988" s="1">
        <v>-5.4414187926005503E-6</v>
      </c>
      <c r="Q1988" s="1">
        <f t="shared" si="369"/>
        <v>-2.5312368474466652E-4</v>
      </c>
      <c r="R1988" s="1">
        <v>5.6516279159095698E-4</v>
      </c>
      <c r="S1988">
        <f t="shared" si="370"/>
        <v>2.4080651701123494E-2</v>
      </c>
      <c r="T1988">
        <v>1.81671651241845E-3</v>
      </c>
      <c r="U1988" s="1">
        <f t="shared" si="371"/>
        <v>8.7013482643586978E-2</v>
      </c>
      <c r="V1988" s="2">
        <f t="shared" si="372"/>
        <v>2.3070351004100636E-2</v>
      </c>
      <c r="W1988" s="3">
        <f t="shared" si="373"/>
        <v>3.2917275545180417E-2</v>
      </c>
    </row>
    <row r="1989" spans="2:23" x14ac:dyDescent="0.25">
      <c r="B1989" s="1">
        <v>1.19805942593055E-4</v>
      </c>
      <c r="C1989">
        <f t="shared" ref="C1989:C2043" si="374">B1989/B$1</f>
        <v>6.2808000898017012E-3</v>
      </c>
      <c r="D1989">
        <v>-2.7524695680015902E-3</v>
      </c>
      <c r="E1989" s="1">
        <f t="shared" ref="E1989:E2043" si="375">D1989/D$1</f>
        <v>-0.13538636586600486</v>
      </c>
      <c r="F1989">
        <v>-4.9116260258702197E-3</v>
      </c>
      <c r="G1989">
        <f t="shared" ref="G1989:G2043" si="376">F1989/F$1</f>
        <v>-0.24126829293244292</v>
      </c>
      <c r="H1989" s="1">
        <v>-2.3192684172328401E-3</v>
      </c>
      <c r="I1989">
        <f t="shared" ref="I1989:I2043" si="377">H1989/H$1</f>
        <v>-0.12126855186713416</v>
      </c>
      <c r="J1989">
        <v>-4.0242204856462396E-3</v>
      </c>
      <c r="K1989">
        <f t="shared" ref="K1989:K2043" si="378">J1989/J$1</f>
        <v>-0.21355929745092569</v>
      </c>
      <c r="L1989">
        <v>-5.2604492550321598E-3</v>
      </c>
      <c r="M1989">
        <f t="shared" ref="M1989:M2043" si="379">L1989/L$1</f>
        <v>-0.25822346961847942</v>
      </c>
      <c r="N1989" s="1">
        <v>1.8239955142443701E-4</v>
      </c>
      <c r="O1989" s="1">
        <f t="shared" ref="O1989:O2043" si="380">N1989/N$1</f>
        <v>9.4985579472829981E-3</v>
      </c>
      <c r="P1989">
        <v>-2.03925145089617E-3</v>
      </c>
      <c r="Q1989" s="1">
        <f t="shared" ref="Q1989:Q2043" si="381">P1989/P$1</f>
        <v>-9.4861811054438791E-2</v>
      </c>
      <c r="R1989">
        <v>-4.67675747852884E-3</v>
      </c>
      <c r="S1989">
        <f t="shared" ref="S1989:S2043" si="382">(R1989-(R$1+R$2)/2)/((R$1-R$2)/2)</f>
        <v>-0.25440686343295638</v>
      </c>
      <c r="T1989">
        <v>-4.0706474969295801E-3</v>
      </c>
      <c r="U1989" s="1">
        <f t="shared" ref="U1989:U2043" si="383">T1989/T$1</f>
        <v>-0.19496779651698268</v>
      </c>
      <c r="V1989" s="2">
        <f t="shared" ref="V1989:V2043" si="384">AVERAGE(C1989,E1989,G1989,I1989,K1989,M1989,O1989,Q1989,S1989,U1989)</f>
        <v>-0.149816309070228</v>
      </c>
      <c r="W1989" s="3">
        <f t="shared" ref="W1989:W2043" si="385">_xlfn.STDEV.P(C1989,E1989,G1989,I1989,K1989,M1989,O1989,Q1989,S1989,U1989)/SQRT(COUNT(C1989,E1989,G1989,I1989,K1989,M1989,O1989,Q1989,S1989,U1989))</f>
        <v>3.015747273131901E-2</v>
      </c>
    </row>
    <row r="1990" spans="2:23" x14ac:dyDescent="0.25">
      <c r="B1990">
        <v>3.4623143391265799E-3</v>
      </c>
      <c r="C1990">
        <f t="shared" si="374"/>
        <v>0.18151106482232657</v>
      </c>
      <c r="D1990">
        <v>1.8847574703463601E-3</v>
      </c>
      <c r="E1990" s="1">
        <f t="shared" si="375"/>
        <v>9.270600751246913E-2</v>
      </c>
      <c r="F1990">
        <v>1.4118937850449401E-3</v>
      </c>
      <c r="G1990">
        <f t="shared" si="376"/>
        <v>6.9354873829052199E-2</v>
      </c>
      <c r="H1990">
        <v>-1.07618875291944E-3</v>
      </c>
      <c r="I1990">
        <f t="shared" si="377"/>
        <v>-5.6271128702709089E-2</v>
      </c>
      <c r="J1990">
        <v>2.1959286105103898E-3</v>
      </c>
      <c r="K1990">
        <f t="shared" si="378"/>
        <v>0.11653461160632132</v>
      </c>
      <c r="L1990">
        <v>1.9317468397368699E-3</v>
      </c>
      <c r="M1990">
        <f t="shared" si="379"/>
        <v>9.4825051473353239E-2</v>
      </c>
      <c r="N1990" s="1">
        <v>-2.1687389844891701E-4</v>
      </c>
      <c r="O1990" s="1">
        <f t="shared" si="380"/>
        <v>-1.1293828716040467E-2</v>
      </c>
      <c r="P1990">
        <v>1.3649924843861601E-3</v>
      </c>
      <c r="Q1990" s="1">
        <f t="shared" si="381"/>
        <v>6.3496661526299333E-2</v>
      </c>
      <c r="R1990">
        <v>4.14968160520856E-3</v>
      </c>
      <c r="S1990">
        <f t="shared" si="382"/>
        <v>0.21451539429840319</v>
      </c>
      <c r="T1990">
        <v>1.6777680579618899E-3</v>
      </c>
      <c r="U1990" s="1">
        <f t="shared" si="383"/>
        <v>8.035840528420625E-2</v>
      </c>
      <c r="V1990" s="2">
        <f t="shared" si="384"/>
        <v>8.4573711293368159E-2</v>
      </c>
      <c r="W1990" s="3">
        <f t="shared" si="385"/>
        <v>2.3915662835023117E-2</v>
      </c>
    </row>
    <row r="1991" spans="2:23" x14ac:dyDescent="0.25">
      <c r="B1991">
        <v>-4.2516812363052603E-3</v>
      </c>
      <c r="C1991">
        <f t="shared" si="374"/>
        <v>-0.22289345013126488</v>
      </c>
      <c r="D1991" s="1">
        <v>-8.0331280180799796E-4</v>
      </c>
      <c r="E1991" s="1">
        <f t="shared" si="375"/>
        <v>-3.9512735092430355E-2</v>
      </c>
      <c r="F1991">
        <v>-2.7821015965853102E-3</v>
      </c>
      <c r="G1991">
        <f t="shared" si="376"/>
        <v>-0.13666205436596443</v>
      </c>
      <c r="H1991">
        <v>-1.5170783554640801E-3</v>
      </c>
      <c r="I1991">
        <f t="shared" si="377"/>
        <v>-7.9324106631695909E-2</v>
      </c>
      <c r="J1991" s="1">
        <v>-3.13272658013305E-4</v>
      </c>
      <c r="K1991">
        <f t="shared" si="378"/>
        <v>-1.6624906362495657E-2</v>
      </c>
      <c r="L1991">
        <v>-1.24271761088177E-3</v>
      </c>
      <c r="M1991">
        <f t="shared" si="379"/>
        <v>-6.1002176369424219E-2</v>
      </c>
      <c r="N1991">
        <v>-5.5410613809674502E-3</v>
      </c>
      <c r="O1991" s="1">
        <f t="shared" si="380"/>
        <v>-0.28855384898452052</v>
      </c>
      <c r="P1991">
        <v>-5.3553960808064996E-3</v>
      </c>
      <c r="Q1991" s="1">
        <f t="shared" si="381"/>
        <v>-0.24912208394697596</v>
      </c>
      <c r="R1991">
        <v>-3.76067514184291E-3</v>
      </c>
      <c r="S1991">
        <f t="shared" si="382"/>
        <v>-0.20573815417079591</v>
      </c>
      <c r="T1991">
        <v>-2.8479808062075299E-3</v>
      </c>
      <c r="U1991" s="1">
        <f t="shared" si="383"/>
        <v>-0.13640693347379465</v>
      </c>
      <c r="V1991" s="2">
        <f t="shared" si="384"/>
        <v>-0.14358404495293625</v>
      </c>
      <c r="W1991" s="3">
        <f t="shared" si="385"/>
        <v>2.8338247437066699E-2</v>
      </c>
    </row>
    <row r="1992" spans="2:23" x14ac:dyDescent="0.25">
      <c r="B1992">
        <v>1.8781246175220299E-3</v>
      </c>
      <c r="C1992">
        <f t="shared" si="374"/>
        <v>9.8460268423070346E-2</v>
      </c>
      <c r="D1992" s="1">
        <v>2.98781197159888E-4</v>
      </c>
      <c r="E1992" s="1">
        <f t="shared" si="375"/>
        <v>1.469622078399239E-2</v>
      </c>
      <c r="F1992" s="1">
        <v>-5.2551566391552699E-4</v>
      </c>
      <c r="G1992">
        <f t="shared" si="376"/>
        <v>-2.5814316170314384E-2</v>
      </c>
      <c r="H1992" s="1">
        <v>-5.4266792685719498E-4</v>
      </c>
      <c r="I1992">
        <f t="shared" si="377"/>
        <v>-2.8374703482242587E-2</v>
      </c>
      <c r="J1992" s="1">
        <v>5.0348708814600503E-6</v>
      </c>
      <c r="K1992">
        <f t="shared" si="378"/>
        <v>2.6719298607915634E-4</v>
      </c>
      <c r="L1992">
        <v>1.30311326877721E-3</v>
      </c>
      <c r="M1992">
        <f t="shared" si="379"/>
        <v>6.3966861622633805E-2</v>
      </c>
      <c r="N1992" s="1">
        <v>9.7780100349435903E-4</v>
      </c>
      <c r="O1992" s="1">
        <f t="shared" si="380"/>
        <v>5.091953033914267E-2</v>
      </c>
      <c r="P1992" s="1">
        <v>2.8943896386159E-3</v>
      </c>
      <c r="Q1992" s="1">
        <f t="shared" si="381"/>
        <v>0.1346410923947832</v>
      </c>
      <c r="R1992" s="1">
        <v>-3.57414912049156E-4</v>
      </c>
      <c r="S1992">
        <f t="shared" si="382"/>
        <v>-2.4933136942206811E-2</v>
      </c>
      <c r="T1992" s="1">
        <v>-1.82116037837781E-3</v>
      </c>
      <c r="U1992" s="1">
        <f t="shared" si="383"/>
        <v>-8.7226326117448752E-2</v>
      </c>
      <c r="V1992" s="2">
        <f t="shared" si="384"/>
        <v>1.9660268383748902E-2</v>
      </c>
      <c r="W1992" s="3">
        <f t="shared" si="385"/>
        <v>2.0139411844936648E-2</v>
      </c>
    </row>
    <row r="1993" spans="2:23" x14ac:dyDescent="0.25">
      <c r="B1993">
        <v>4.2006145679458901E-3</v>
      </c>
      <c r="C1993">
        <f t="shared" si="374"/>
        <v>0.22021629131697415</v>
      </c>
      <c r="D1993">
        <v>4.3618790745130597E-3</v>
      </c>
      <c r="E1993" s="1">
        <f t="shared" si="375"/>
        <v>0.21454876853517843</v>
      </c>
      <c r="F1993" s="1">
        <v>2.83950694423705E-3</v>
      </c>
      <c r="G1993">
        <f t="shared" si="376"/>
        <v>0.13948191283242306</v>
      </c>
      <c r="H1993">
        <v>2.3922541158792501E-3</v>
      </c>
      <c r="I1993">
        <f t="shared" si="377"/>
        <v>0.12508478543289855</v>
      </c>
      <c r="J1993">
        <v>4.39092350537748E-3</v>
      </c>
      <c r="K1993">
        <f t="shared" si="378"/>
        <v>0.23301967233502219</v>
      </c>
      <c r="L1993">
        <v>5.1237561888253704E-3</v>
      </c>
      <c r="M1993">
        <f t="shared" si="379"/>
        <v>0.2515135184113767</v>
      </c>
      <c r="N1993">
        <v>1.40413908840557E-3</v>
      </c>
      <c r="O1993" s="1">
        <f t="shared" si="380"/>
        <v>7.312132290407905E-2</v>
      </c>
      <c r="P1993">
        <v>2.3430444936146798E-3</v>
      </c>
      <c r="Q1993" s="1">
        <f t="shared" si="381"/>
        <v>0.10899364271519442</v>
      </c>
      <c r="R1993">
        <v>3.1824558499426499E-3</v>
      </c>
      <c r="S1993">
        <f t="shared" si="382"/>
        <v>0.16312958847203354</v>
      </c>
      <c r="T1993">
        <v>5.1119336938284E-3</v>
      </c>
      <c r="U1993" s="1">
        <f t="shared" si="383"/>
        <v>0.24484125657611192</v>
      </c>
      <c r="V1993" s="2">
        <f t="shared" si="384"/>
        <v>0.17739507595312923</v>
      </c>
      <c r="W1993" s="3">
        <f t="shared" si="385"/>
        <v>1.9047238666686218E-2</v>
      </c>
    </row>
    <row r="1994" spans="2:23" x14ac:dyDescent="0.25">
      <c r="B1994">
        <v>-1.1569537058858301E-3</v>
      </c>
      <c r="C1994">
        <f t="shared" si="374"/>
        <v>-6.0653042599953376E-2</v>
      </c>
      <c r="D1994">
        <v>-2.51862856657492E-3</v>
      </c>
      <c r="E1994" s="1">
        <f t="shared" si="375"/>
        <v>-0.12388437371260573</v>
      </c>
      <c r="F1994">
        <v>-2.86911290117111E-3</v>
      </c>
      <c r="G1994">
        <f t="shared" si="376"/>
        <v>-0.14093621302801795</v>
      </c>
      <c r="H1994">
        <v>-1.93653159999889E-3</v>
      </c>
      <c r="I1994">
        <f t="shared" si="377"/>
        <v>-0.10125623279818638</v>
      </c>
      <c r="J1994" s="1">
        <v>7.5406994989650705E-4</v>
      </c>
      <c r="K1994">
        <f t="shared" si="378"/>
        <v>4.0017352255710709E-2</v>
      </c>
      <c r="L1994">
        <v>-3.0379066359464599E-3</v>
      </c>
      <c r="M1994">
        <f t="shared" si="379"/>
        <v>-0.14912391582537979</v>
      </c>
      <c r="N1994">
        <v>-1.0852048634026801E-3</v>
      </c>
      <c r="O1994" s="1">
        <f t="shared" si="380"/>
        <v>-5.6512645997235093E-2</v>
      </c>
      <c r="P1994" s="1">
        <v>-5.7646060004570702E-4</v>
      </c>
      <c r="Q1994" s="1">
        <f t="shared" si="381"/>
        <v>-2.6815769334298026E-2</v>
      </c>
      <c r="R1994" s="1">
        <v>7.1086743479855297E-4</v>
      </c>
      <c r="S1994">
        <f t="shared" si="382"/>
        <v>3.1821502751773638E-2</v>
      </c>
      <c r="T1994">
        <v>-1.8303445562334499E-3</v>
      </c>
      <c r="U1994" s="1">
        <f t="shared" si="383"/>
        <v>-8.7666211644428144E-2</v>
      </c>
      <c r="V1994" s="2">
        <f t="shared" si="384"/>
        <v>-6.7500954993262002E-2</v>
      </c>
      <c r="W1994" s="3">
        <f t="shared" si="385"/>
        <v>2.0007061077692134E-2</v>
      </c>
    </row>
    <row r="1995" spans="2:23" x14ac:dyDescent="0.25">
      <c r="B1995">
        <v>3.47226611278653E-3</v>
      </c>
      <c r="C1995">
        <f t="shared" si="374"/>
        <v>0.18203278435930656</v>
      </c>
      <c r="D1995">
        <v>4.2213576909009504E-3</v>
      </c>
      <c r="E1995" s="1">
        <f t="shared" si="375"/>
        <v>0.20763691029889683</v>
      </c>
      <c r="F1995">
        <v>6.3157445449751404E-3</v>
      </c>
      <c r="G1995">
        <f t="shared" si="376"/>
        <v>0.31024123109893381</v>
      </c>
      <c r="H1995">
        <v>7.1710197337625098E-3</v>
      </c>
      <c r="I1995">
        <f t="shared" si="377"/>
        <v>0.37495408985975825</v>
      </c>
      <c r="J1995">
        <v>3.74223537674611E-3</v>
      </c>
      <c r="K1995">
        <f t="shared" si="378"/>
        <v>0.19859477402008199</v>
      </c>
      <c r="L1995">
        <v>2.6767647329711602E-3</v>
      </c>
      <c r="M1995">
        <f t="shared" si="379"/>
        <v>0.13139628255875455</v>
      </c>
      <c r="N1995">
        <v>4.9771505928946601E-3</v>
      </c>
      <c r="O1995" s="1">
        <f t="shared" si="380"/>
        <v>0.25918788149294802</v>
      </c>
      <c r="P1995">
        <v>3.8937202852032098E-3</v>
      </c>
      <c r="Q1995" s="1">
        <f t="shared" si="381"/>
        <v>0.18112791231873884</v>
      </c>
      <c r="R1995">
        <v>5.0572577698759103E-3</v>
      </c>
      <c r="S1995">
        <f t="shared" si="382"/>
        <v>0.26273219613223814</v>
      </c>
      <c r="T1995">
        <v>5.9723672525888501E-3</v>
      </c>
      <c r="U1995" s="1">
        <f t="shared" si="383"/>
        <v>0.28605259583536413</v>
      </c>
      <c r="V1995" s="2">
        <f t="shared" si="384"/>
        <v>0.23939566579750213</v>
      </c>
      <c r="W1995" s="3">
        <f t="shared" si="385"/>
        <v>2.1801652320600846E-2</v>
      </c>
    </row>
    <row r="1996" spans="2:23" x14ac:dyDescent="0.25">
      <c r="B1996">
        <v>-3.4281951989214199E-3</v>
      </c>
      <c r="C1996">
        <f t="shared" si="374"/>
        <v>-0.17972237642986158</v>
      </c>
      <c r="D1996" s="1">
        <v>-5.2125444190653499E-4</v>
      </c>
      <c r="E1996" s="1">
        <f t="shared" si="375"/>
        <v>-2.5639064424779697E-2</v>
      </c>
      <c r="F1996">
        <v>-1.05143011634319E-3</v>
      </c>
      <c r="G1996">
        <f t="shared" si="376"/>
        <v>-5.1648221581148575E-2</v>
      </c>
      <c r="H1996">
        <v>-1.7359368441440899E-3</v>
      </c>
      <c r="I1996">
        <f t="shared" si="377"/>
        <v>-9.0767651410234518E-2</v>
      </c>
      <c r="J1996" s="1">
        <v>-3.4898298522678499E-3</v>
      </c>
      <c r="K1996">
        <f t="shared" si="378"/>
        <v>-0.18519999441678361</v>
      </c>
      <c r="L1996">
        <v>-3.73805362310577E-3</v>
      </c>
      <c r="M1996">
        <f t="shared" si="379"/>
        <v>-0.18349253635607946</v>
      </c>
      <c r="N1996">
        <v>-3.9990473692757596E-3</v>
      </c>
      <c r="O1996" s="1">
        <f t="shared" si="380"/>
        <v>-0.20825261287296326</v>
      </c>
      <c r="P1996">
        <v>1.3977367273200099E-3</v>
      </c>
      <c r="Q1996" s="1">
        <f t="shared" si="381"/>
        <v>6.5019856807070842E-2</v>
      </c>
      <c r="R1996">
        <v>-2.6020406750497799E-3</v>
      </c>
      <c r="S1996">
        <f t="shared" si="382"/>
        <v>-0.14418337710843049</v>
      </c>
      <c r="T1996">
        <v>-1.23398346310885E-3</v>
      </c>
      <c r="U1996" s="1">
        <f t="shared" si="383"/>
        <v>-5.9102891351363276E-2</v>
      </c>
      <c r="V1996" s="2">
        <f t="shared" si="384"/>
        <v>-0.10629888691445737</v>
      </c>
      <c r="W1996" s="3">
        <f t="shared" si="385"/>
        <v>2.6592582675465961E-2</v>
      </c>
    </row>
    <row r="1997" spans="2:23" x14ac:dyDescent="0.25">
      <c r="B1997" s="1">
        <v>1.19544535954448E-4</v>
      </c>
      <c r="C1997">
        <f t="shared" si="374"/>
        <v>6.267095904485832E-3</v>
      </c>
      <c r="D1997" s="1">
        <v>1.0503419743108199E-3</v>
      </c>
      <c r="E1997" s="1">
        <f t="shared" si="375"/>
        <v>5.1663416908079102E-2</v>
      </c>
      <c r="F1997">
        <v>1.0324733246576E-3</v>
      </c>
      <c r="G1997">
        <f t="shared" si="376"/>
        <v>5.0717028378456014E-2</v>
      </c>
      <c r="H1997" s="1">
        <v>2.45296891891614E-3</v>
      </c>
      <c r="I1997">
        <f t="shared" si="377"/>
        <v>0.12825940557883517</v>
      </c>
      <c r="J1997" s="1">
        <v>2.9084714946892298E-3</v>
      </c>
      <c r="K1997">
        <f t="shared" si="378"/>
        <v>0.15434818526404123</v>
      </c>
      <c r="L1997" s="1">
        <v>-3.61670130922678E-4</v>
      </c>
      <c r="M1997">
        <f t="shared" si="379"/>
        <v>-1.7753562773157604E-2</v>
      </c>
      <c r="N1997">
        <v>1.2517523351409899E-3</v>
      </c>
      <c r="O1997" s="1">
        <f t="shared" si="380"/>
        <v>6.5185698090431579E-2</v>
      </c>
      <c r="P1997">
        <v>-2.7528045311634498E-3</v>
      </c>
      <c r="Q1997" s="1">
        <f t="shared" si="381"/>
        <v>-0.12805484247186449</v>
      </c>
      <c r="R1997" s="1">
        <v>4.5265605308275501E-3</v>
      </c>
      <c r="S1997">
        <f t="shared" si="382"/>
        <v>0.23453784219794663</v>
      </c>
      <c r="T1997">
        <v>1.85821874231948E-3</v>
      </c>
      <c r="U1997" s="1">
        <f t="shared" si="383"/>
        <v>8.9001274099479041E-2</v>
      </c>
      <c r="V1997" s="2">
        <f t="shared" si="384"/>
        <v>6.341715411767325E-2</v>
      </c>
      <c r="W1997" s="3">
        <f t="shared" si="385"/>
        <v>2.9871176454317583E-2</v>
      </c>
    </row>
    <row r="1998" spans="2:23" x14ac:dyDescent="0.25">
      <c r="B1998" s="1">
        <v>-8.2985145971457299E-4</v>
      </c>
      <c r="C1998">
        <f t="shared" si="374"/>
        <v>-4.3504779561740238E-2</v>
      </c>
      <c r="D1998" s="1">
        <v>-4.1410988036016402E-4</v>
      </c>
      <c r="E1998" s="1">
        <f t="shared" si="375"/>
        <v>-2.0368919759528571E-2</v>
      </c>
      <c r="F1998">
        <v>-2.1572881619430599E-3</v>
      </c>
      <c r="G1998">
        <f t="shared" si="376"/>
        <v>-0.10597004524650312</v>
      </c>
      <c r="H1998">
        <v>1.4122661028044699E-3</v>
      </c>
      <c r="I1998">
        <f t="shared" si="377"/>
        <v>7.3843744805733497E-2</v>
      </c>
      <c r="J1998" s="1">
        <v>-1.8594487349715401E-4</v>
      </c>
      <c r="K1998">
        <f t="shared" si="378"/>
        <v>-9.8678133293873174E-3</v>
      </c>
      <c r="L1998" s="1">
        <v>1.20749141585776E-4</v>
      </c>
      <c r="M1998">
        <f t="shared" si="379"/>
        <v>5.9273002707715457E-3</v>
      </c>
      <c r="N1998" s="1">
        <v>6.0700341536741196E-4</v>
      </c>
      <c r="O1998" s="1">
        <f t="shared" si="380"/>
        <v>3.1610039992091769E-2</v>
      </c>
      <c r="P1998">
        <v>-1.19343116244189E-3</v>
      </c>
      <c r="Q1998" s="1">
        <f t="shared" si="381"/>
        <v>-5.551597935031017E-2</v>
      </c>
      <c r="R1998" s="1">
        <v>-2.69352138880787E-3</v>
      </c>
      <c r="S1998">
        <f t="shared" si="382"/>
        <v>-0.14904347328394907</v>
      </c>
      <c r="T1998" s="1">
        <v>1.13319963725946E-4</v>
      </c>
      <c r="U1998" s="1">
        <f t="shared" si="383"/>
        <v>5.4275747643825782E-3</v>
      </c>
      <c r="V1998" s="2">
        <f t="shared" si="384"/>
        <v>-2.6746235069843905E-2</v>
      </c>
      <c r="W1998" s="3">
        <f t="shared" si="385"/>
        <v>1.9568760227860089E-2</v>
      </c>
    </row>
    <row r="1999" spans="2:23" x14ac:dyDescent="0.25">
      <c r="B1999">
        <v>2.22660222123937E-3</v>
      </c>
      <c r="C1999">
        <f t="shared" si="374"/>
        <v>0.11672912986140628</v>
      </c>
      <c r="D1999" s="1">
        <v>-3.74300583454403E-4</v>
      </c>
      <c r="E1999" s="1">
        <f t="shared" si="375"/>
        <v>-1.8410810540662664E-2</v>
      </c>
      <c r="F1999" s="1">
        <v>-9.4139016697419896E-4</v>
      </c>
      <c r="G1999">
        <f t="shared" si="376"/>
        <v>-4.6242852646545082E-2</v>
      </c>
      <c r="H1999">
        <v>-3.0476511860224702E-3</v>
      </c>
      <c r="I1999">
        <f t="shared" si="377"/>
        <v>-0.15935380449239089</v>
      </c>
      <c r="J1999">
        <v>1.09624375814061E-3</v>
      </c>
      <c r="K1999">
        <f t="shared" si="378"/>
        <v>5.8175998968872489E-2</v>
      </c>
      <c r="L1999">
        <v>1.5287798986192999E-3</v>
      </c>
      <c r="M1999">
        <f t="shared" si="379"/>
        <v>7.5044322369772473E-2</v>
      </c>
      <c r="N1999" s="1">
        <v>7.1424657583270702E-4</v>
      </c>
      <c r="O1999" s="1">
        <f t="shared" si="380"/>
        <v>3.7194787137434258E-2</v>
      </c>
      <c r="P1999">
        <v>1.3191159225373801E-3</v>
      </c>
      <c r="Q1999" s="1">
        <f t="shared" si="381"/>
        <v>6.1362577600546205E-2</v>
      </c>
      <c r="R1999" s="1">
        <v>9.4986990501096005E-4</v>
      </c>
      <c r="S1999">
        <f t="shared" si="382"/>
        <v>4.4518987759274348E-2</v>
      </c>
      <c r="T1999" s="1">
        <v>5.2715524534062495E-4</v>
      </c>
      <c r="U1999" s="1">
        <f t="shared" si="383"/>
        <v>2.5248635919458747E-2</v>
      </c>
      <c r="V1999" s="2">
        <f t="shared" si="384"/>
        <v>1.9426697193716615E-2</v>
      </c>
      <c r="W1999" s="3">
        <f t="shared" si="385"/>
        <v>2.3346748740315292E-2</v>
      </c>
    </row>
    <row r="2000" spans="2:23" x14ac:dyDescent="0.25">
      <c r="B2000">
        <v>3.6294974461612201E-3</v>
      </c>
      <c r="C2000">
        <f t="shared" si="374"/>
        <v>0.1902756022980942</v>
      </c>
      <c r="D2000">
        <v>1.3869818086410201E-3</v>
      </c>
      <c r="E2000" s="1">
        <f t="shared" si="375"/>
        <v>6.8221799353262738E-2</v>
      </c>
      <c r="F2000">
        <v>5.4899400635914997E-3</v>
      </c>
      <c r="G2000">
        <f t="shared" si="376"/>
        <v>0.26967616436340364</v>
      </c>
      <c r="H2000">
        <v>2.5685247093737802E-3</v>
      </c>
      <c r="I2000">
        <f t="shared" si="377"/>
        <v>0.13430151923180317</v>
      </c>
      <c r="J2000">
        <v>4.5390132282554299E-3</v>
      </c>
      <c r="K2000">
        <f t="shared" si="378"/>
        <v>0.24087857004957883</v>
      </c>
      <c r="L2000">
        <v>3.7122685066627598E-3</v>
      </c>
      <c r="M2000">
        <f t="shared" si="379"/>
        <v>0.18222680373332653</v>
      </c>
      <c r="N2000" s="1">
        <v>4.1195206179098898E-4</v>
      </c>
      <c r="O2000" s="1">
        <f t="shared" si="380"/>
        <v>2.1452632420784434E-2</v>
      </c>
      <c r="P2000">
        <v>4.9882426169200996E-3</v>
      </c>
      <c r="Q2000" s="1">
        <f t="shared" si="381"/>
        <v>0.23204285494661483</v>
      </c>
      <c r="R2000">
        <v>4.0983719110686901E-3</v>
      </c>
      <c r="S2000">
        <f t="shared" si="382"/>
        <v>0.21178946401198631</v>
      </c>
      <c r="T2000">
        <v>3.3880264351262698E-3</v>
      </c>
      <c r="U2000" s="1">
        <f t="shared" si="383"/>
        <v>0.16227296740779026</v>
      </c>
      <c r="V2000" s="2">
        <f t="shared" si="384"/>
        <v>0.17131383778166451</v>
      </c>
      <c r="W2000" s="3">
        <f t="shared" si="385"/>
        <v>2.3421641439311625E-2</v>
      </c>
    </row>
    <row r="2001" spans="2:23" x14ac:dyDescent="0.25">
      <c r="B2001">
        <v>2.3541039071014098E-3</v>
      </c>
      <c r="C2001">
        <f t="shared" si="374"/>
        <v>0.12341337759302581</v>
      </c>
      <c r="D2001">
        <v>1.9892367964646301E-3</v>
      </c>
      <c r="E2001" s="1">
        <f t="shared" si="375"/>
        <v>9.7845056617942683E-2</v>
      </c>
      <c r="F2001" s="1">
        <v>7.7001516290758996E-4</v>
      </c>
      <c r="G2001">
        <f t="shared" si="376"/>
        <v>3.7824590656593292E-2</v>
      </c>
      <c r="H2001">
        <v>3.9255460110109199E-3</v>
      </c>
      <c r="I2001">
        <f t="shared" si="377"/>
        <v>0.20525665615326982</v>
      </c>
      <c r="J2001" s="1">
        <v>1.0466834621208399E-3</v>
      </c>
      <c r="K2001">
        <f t="shared" si="378"/>
        <v>5.5545908983198576E-2</v>
      </c>
      <c r="L2001" s="1">
        <v>7.7968484080391098E-4</v>
      </c>
      <c r="M2001">
        <f t="shared" si="379"/>
        <v>3.8272952563646927E-2</v>
      </c>
      <c r="N2001">
        <v>1.35365270207296E-3</v>
      </c>
      <c r="O2001" s="1">
        <f t="shared" si="380"/>
        <v>7.0492216295075821E-2</v>
      </c>
      <c r="P2001" s="1">
        <v>-7.06822252727228E-4</v>
      </c>
      <c r="Q2001" s="1">
        <f t="shared" si="381"/>
        <v>-3.2879927072170079E-2</v>
      </c>
      <c r="R2001">
        <v>1.80880186704222E-3</v>
      </c>
      <c r="S2001">
        <f t="shared" si="382"/>
        <v>9.0151468882429392E-2</v>
      </c>
      <c r="T2001" s="1">
        <v>5.1511739051741696E-4</v>
      </c>
      <c r="U2001" s="1">
        <f t="shared" si="383"/>
        <v>2.4672070635571482E-2</v>
      </c>
      <c r="V2001" s="2">
        <f t="shared" si="384"/>
        <v>7.1059437130858397E-2</v>
      </c>
      <c r="W2001" s="3">
        <f t="shared" si="385"/>
        <v>1.9289241262885816E-2</v>
      </c>
    </row>
    <row r="2002" spans="2:23" x14ac:dyDescent="0.25">
      <c r="B2002">
        <v>-1.7076396979545101E-3</v>
      </c>
      <c r="C2002">
        <f t="shared" si="374"/>
        <v>-8.952263415423746E-2</v>
      </c>
      <c r="D2002" s="1">
        <v>5.5191465219438295E-4</v>
      </c>
      <c r="E2002" s="1">
        <f t="shared" si="375"/>
        <v>2.7147155375472031E-2</v>
      </c>
      <c r="F2002">
        <v>-2.9043577166112098E-3</v>
      </c>
      <c r="G2002">
        <f t="shared" si="376"/>
        <v>-0.14266750454149293</v>
      </c>
      <c r="H2002">
        <v>-2.7912874015083499E-3</v>
      </c>
      <c r="I2002">
        <f t="shared" si="377"/>
        <v>-0.14594920471937364</v>
      </c>
      <c r="J2002">
        <v>-2.3342481322659002E-3</v>
      </c>
      <c r="K2002">
        <f t="shared" si="378"/>
        <v>-0.12387501951767144</v>
      </c>
      <c r="L2002">
        <v>-1.9086373518075899E-3</v>
      </c>
      <c r="M2002">
        <f t="shared" si="379"/>
        <v>-9.3690659358745043E-2</v>
      </c>
      <c r="N2002" s="1">
        <v>-2.0678590882801802E-5</v>
      </c>
      <c r="O2002" s="1">
        <f t="shared" si="380"/>
        <v>-1.0768491053544105E-3</v>
      </c>
      <c r="P2002" s="1">
        <v>-2.5967909110492199E-3</v>
      </c>
      <c r="Q2002" s="1">
        <f t="shared" si="381"/>
        <v>-0.12079740761914382</v>
      </c>
      <c r="R2002">
        <v>-1.92328069264612E-3</v>
      </c>
      <c r="S2002">
        <f t="shared" si="382"/>
        <v>-0.10812289332931969</v>
      </c>
      <c r="T2002" s="1">
        <v>-2.3699339810329001E-4</v>
      </c>
      <c r="U2002" s="1">
        <f t="shared" si="383"/>
        <v>-1.1351039521875321E-2</v>
      </c>
      <c r="V2002" s="2">
        <f t="shared" si="384"/>
        <v>-8.099060564917418E-2</v>
      </c>
      <c r="W2002" s="3">
        <f t="shared" si="385"/>
        <v>1.8800854983276521E-2</v>
      </c>
    </row>
    <row r="2003" spans="2:23" x14ac:dyDescent="0.25">
      <c r="B2003" s="1">
        <v>6.5290895921604698E-4</v>
      </c>
      <c r="C2003">
        <f t="shared" si="374"/>
        <v>3.4228608038297768E-2</v>
      </c>
      <c r="D2003" s="1">
        <v>8.0492491242414703E-4</v>
      </c>
      <c r="E2003" s="1">
        <f t="shared" si="375"/>
        <v>3.9592030355212457E-2</v>
      </c>
      <c r="F2003" s="1">
        <v>-7.0636924655695398E-4</v>
      </c>
      <c r="G2003">
        <f t="shared" si="376"/>
        <v>-3.4698183737752533E-2</v>
      </c>
      <c r="H2003" s="1">
        <v>8.8965164860006698E-4</v>
      </c>
      <c r="I2003">
        <f t="shared" si="377"/>
        <v>4.6517585584449184E-2</v>
      </c>
      <c r="J2003" s="1">
        <v>2.6255550863779999E-4</v>
      </c>
      <c r="K2003">
        <f t="shared" si="378"/>
        <v>1.3933423918136706E-2</v>
      </c>
      <c r="L2003">
        <v>3.3044212228816499E-3</v>
      </c>
      <c r="M2003">
        <f t="shared" si="379"/>
        <v>0.16220650972674799</v>
      </c>
      <c r="N2003">
        <v>1.82279527172269E-3</v>
      </c>
      <c r="O2003" s="1">
        <f t="shared" si="380"/>
        <v>9.4923076176884683E-2</v>
      </c>
      <c r="P2003" s="1">
        <v>1.60050379880751E-4</v>
      </c>
      <c r="Q2003" s="1">
        <f t="shared" si="381"/>
        <v>7.4452166694630884E-3</v>
      </c>
      <c r="R2003">
        <v>-1.45180973797576E-3</v>
      </c>
      <c r="S2003">
        <f t="shared" si="382"/>
        <v>-8.3075054396614917E-2</v>
      </c>
      <c r="T2003">
        <v>1.5960463391054701E-3</v>
      </c>
      <c r="U2003" s="1">
        <f t="shared" si="383"/>
        <v>7.6444260552923429E-2</v>
      </c>
      <c r="V2003" s="2">
        <f t="shared" si="384"/>
        <v>3.5751747288774782E-2</v>
      </c>
      <c r="W2003" s="3">
        <f t="shared" si="385"/>
        <v>2.0406176818215233E-2</v>
      </c>
    </row>
    <row r="2004" spans="2:23" x14ac:dyDescent="0.25">
      <c r="B2004">
        <v>-1.37099494095186E-3</v>
      </c>
      <c r="C2004">
        <f t="shared" si="374"/>
        <v>-7.1874107092474784E-2</v>
      </c>
      <c r="D2004" s="1">
        <v>-8.6717289449198497E-4</v>
      </c>
      <c r="E2004" s="1">
        <f t="shared" si="375"/>
        <v>-4.2653836441146974E-2</v>
      </c>
      <c r="F2004">
        <v>-1.5723101219521499E-3</v>
      </c>
      <c r="G2004">
        <f t="shared" si="376"/>
        <v>-7.7234825511086236E-2</v>
      </c>
      <c r="H2004">
        <v>-2.1276609736379298E-3</v>
      </c>
      <c r="I2004">
        <f t="shared" si="377"/>
        <v>-0.11124989381140055</v>
      </c>
      <c r="J2004">
        <v>-2.44303499801937E-3</v>
      </c>
      <c r="K2004">
        <f t="shared" si="378"/>
        <v>-0.1296481740217712</v>
      </c>
      <c r="L2004">
        <v>-1.92747719717381E-3</v>
      </c>
      <c r="M2004">
        <f t="shared" si="379"/>
        <v>-9.4615464446996242E-2</v>
      </c>
      <c r="N2004" s="1">
        <v>-4.2217890776294098E-4</v>
      </c>
      <c r="O2004" s="1">
        <f t="shared" si="380"/>
        <v>-2.198520110488433E-2</v>
      </c>
      <c r="P2004">
        <v>-2.1492565096589201E-3</v>
      </c>
      <c r="Q2004" s="1">
        <f t="shared" si="381"/>
        <v>-9.997902163423196E-2</v>
      </c>
      <c r="R2004">
        <v>-3.0438127010919201E-3</v>
      </c>
      <c r="S2004">
        <f t="shared" si="382"/>
        <v>-0.16765340096390818</v>
      </c>
      <c r="T2004">
        <v>-3.2229656017447599E-3</v>
      </c>
      <c r="U2004" s="1">
        <f t="shared" si="383"/>
        <v>-0.15436721113684718</v>
      </c>
      <c r="V2004" s="2">
        <f t="shared" si="384"/>
        <v>-9.7126113616474746E-2</v>
      </c>
      <c r="W2004" s="3">
        <f t="shared" si="385"/>
        <v>1.3845202208366077E-2</v>
      </c>
    </row>
    <row r="2005" spans="2:23" x14ac:dyDescent="0.25">
      <c r="B2005" s="1">
        <v>8.7526758074076602E-4</v>
      </c>
      <c r="C2005">
        <f t="shared" si="374"/>
        <v>4.5885709679611482E-2</v>
      </c>
      <c r="D2005">
        <v>1.9033300338389099E-3</v>
      </c>
      <c r="E2005" s="1">
        <f t="shared" si="375"/>
        <v>9.3619540546695398E-2</v>
      </c>
      <c r="F2005">
        <v>2.5720321289057001E-3</v>
      </c>
      <c r="G2005">
        <f t="shared" si="376"/>
        <v>0.12634304766689336</v>
      </c>
      <c r="H2005">
        <v>3.1832120367663902E-3</v>
      </c>
      <c r="I2005">
        <f t="shared" si="377"/>
        <v>0.16644193104878399</v>
      </c>
      <c r="J2005" s="1">
        <v>8.7970595521604802E-4</v>
      </c>
      <c r="K2005">
        <f t="shared" si="378"/>
        <v>4.668466512444714E-2</v>
      </c>
      <c r="L2005">
        <v>1.0899880950644299E-3</v>
      </c>
      <c r="M2005">
        <f t="shared" si="379"/>
        <v>5.3505032385043574E-2</v>
      </c>
      <c r="N2005">
        <v>-1.18904225318912E-3</v>
      </c>
      <c r="O2005" s="1">
        <f t="shared" si="380"/>
        <v>-6.1920035742871117E-2</v>
      </c>
      <c r="P2005" s="1">
        <v>7.75607827087054E-4</v>
      </c>
      <c r="Q2005" s="1">
        <f t="shared" si="381"/>
        <v>3.6079691454009959E-2</v>
      </c>
      <c r="R2005" s="1">
        <v>4.9334260279200603E-5</v>
      </c>
      <c r="S2005">
        <f t="shared" si="382"/>
        <v>-3.3237723491854562E-3</v>
      </c>
      <c r="T2005">
        <v>2.6253732389999499E-3</v>
      </c>
      <c r="U2005" s="1">
        <f t="shared" si="383"/>
        <v>0.12574491793469311</v>
      </c>
      <c r="V2005" s="2">
        <f t="shared" si="384"/>
        <v>6.2906072774812138E-2</v>
      </c>
      <c r="W2005" s="3">
        <f t="shared" si="385"/>
        <v>2.0239755969288915E-2</v>
      </c>
    </row>
    <row r="2006" spans="2:23" x14ac:dyDescent="0.25">
      <c r="B2006" s="1">
        <v>3.4669784830807399E-4</v>
      </c>
      <c r="C2006">
        <f t="shared" si="374"/>
        <v>1.8175558153937826E-2</v>
      </c>
      <c r="D2006" s="1">
        <v>-5.4919640973864298E-5</v>
      </c>
      <c r="E2006" s="1">
        <f t="shared" si="375"/>
        <v>-2.7013452546600244E-3</v>
      </c>
      <c r="F2006" s="1">
        <v>-1.2129423807053399E-3</v>
      </c>
      <c r="G2006">
        <f t="shared" si="376"/>
        <v>-5.9582007277588118E-2</v>
      </c>
      <c r="H2006" s="1">
        <v>-6.64287384759E-4</v>
      </c>
      <c r="I2006">
        <f t="shared" si="377"/>
        <v>-3.473387063557045E-2</v>
      </c>
      <c r="J2006" s="1">
        <v>-3.7486886260437502E-4</v>
      </c>
      <c r="K2006">
        <f t="shared" si="378"/>
        <v>-1.9893723820443653E-2</v>
      </c>
      <c r="L2006">
        <v>-1.4034038650873901E-3</v>
      </c>
      <c r="M2006">
        <f t="shared" si="379"/>
        <v>-6.8889898514311348E-2</v>
      </c>
      <c r="N2006" s="1">
        <v>8.27127001745925E-4</v>
      </c>
      <c r="O2006" s="1">
        <f t="shared" si="380"/>
        <v>4.3073098011980837E-2</v>
      </c>
      <c r="P2006">
        <v>2.34944006776761E-3</v>
      </c>
      <c r="Q2006" s="1">
        <f t="shared" si="381"/>
        <v>0.109291151757845</v>
      </c>
      <c r="R2006" s="1">
        <v>5.6477229392888303E-4</v>
      </c>
      <c r="S2006">
        <f t="shared" si="382"/>
        <v>2.4059905730568289E-2</v>
      </c>
      <c r="T2006" s="1">
        <v>-5.9666005313859004E-4</v>
      </c>
      <c r="U2006" s="1">
        <f t="shared" si="383"/>
        <v>-2.8577639286595569E-2</v>
      </c>
      <c r="V2006" s="2">
        <f t="shared" si="384"/>
        <v>-1.9778771134837214E-3</v>
      </c>
      <c r="W2006" s="3">
        <f t="shared" si="385"/>
        <v>1.5934858669849429E-2</v>
      </c>
    </row>
    <row r="2007" spans="2:23" x14ac:dyDescent="0.25">
      <c r="B2007">
        <v>-2.2708710028812502E-3</v>
      </c>
      <c r="C2007">
        <f t="shared" si="374"/>
        <v>-0.1190499109653634</v>
      </c>
      <c r="D2007">
        <v>-4.1677208736097303E-3</v>
      </c>
      <c r="E2007" s="1">
        <f t="shared" si="375"/>
        <v>-0.20499866359343025</v>
      </c>
      <c r="F2007">
        <v>-1.7651785163514499E-3</v>
      </c>
      <c r="G2007">
        <f t="shared" si="376"/>
        <v>-8.6708883192237921E-2</v>
      </c>
      <c r="H2007">
        <v>-4.0128224280735697E-3</v>
      </c>
      <c r="I2007">
        <f t="shared" si="377"/>
        <v>-0.20982011445361065</v>
      </c>
      <c r="J2007">
        <v>-1.77326821459446E-3</v>
      </c>
      <c r="K2007">
        <f t="shared" si="378"/>
        <v>-9.4104663363154678E-2</v>
      </c>
      <c r="L2007">
        <v>-1.0393293879871401E-3</v>
      </c>
      <c r="M2007">
        <f t="shared" si="379"/>
        <v>-5.1018311864857883E-2</v>
      </c>
      <c r="N2007" s="1">
        <v>-8.9595790074341298E-4</v>
      </c>
      <c r="O2007" s="1">
        <f t="shared" si="380"/>
        <v>-4.6657505306765608E-2</v>
      </c>
      <c r="P2007">
        <v>-2.9817551370889001E-3</v>
      </c>
      <c r="Q2007" s="1">
        <f t="shared" si="381"/>
        <v>-0.1387051568853003</v>
      </c>
      <c r="R2007" s="1">
        <v>-4.4565982623654402E-4</v>
      </c>
      <c r="S2007">
        <f t="shared" si="382"/>
        <v>-2.9621324783473645E-2</v>
      </c>
      <c r="T2007">
        <v>-2.9900892259010201E-3</v>
      </c>
      <c r="U2007" s="1">
        <f t="shared" si="383"/>
        <v>-0.14321336057784848</v>
      </c>
      <c r="V2007" s="2">
        <f t="shared" si="384"/>
        <v>-0.11238978949860427</v>
      </c>
      <c r="W2007" s="3">
        <f t="shared" si="385"/>
        <v>1.8891184474380377E-2</v>
      </c>
    </row>
    <row r="2008" spans="2:23" x14ac:dyDescent="0.25">
      <c r="B2008">
        <v>1.46385333856015E-3</v>
      </c>
      <c r="C2008">
        <f t="shared" si="374"/>
        <v>7.6742188085902885E-2</v>
      </c>
      <c r="D2008">
        <v>-1.92382232483567E-3</v>
      </c>
      <c r="E2008" s="1">
        <f t="shared" si="375"/>
        <v>-9.4627499667687354E-2</v>
      </c>
      <c r="F2008" s="1">
        <v>-1.21367560647814E-4</v>
      </c>
      <c r="G2008">
        <f t="shared" si="376"/>
        <v>-5.9618024704323333E-3</v>
      </c>
      <c r="H2008" s="1">
        <v>-6.4010375760152399E-4</v>
      </c>
      <c r="I2008">
        <f t="shared" si="377"/>
        <v>-3.3469371269093121E-2</v>
      </c>
      <c r="J2008">
        <v>-1.7870853522623199E-3</v>
      </c>
      <c r="K2008">
        <f t="shared" si="378"/>
        <v>-9.4837917970762756E-2</v>
      </c>
      <c r="L2008">
        <v>-2.8719308461825901E-3</v>
      </c>
      <c r="M2008">
        <f t="shared" si="379"/>
        <v>-0.14097654243051341</v>
      </c>
      <c r="N2008" s="1">
        <v>-2.6871629298830501E-4</v>
      </c>
      <c r="O2008" s="1">
        <f t="shared" si="380"/>
        <v>-1.3993550205554565E-2</v>
      </c>
      <c r="P2008">
        <v>-3.4623768334763301E-3</v>
      </c>
      <c r="Q2008" s="1">
        <f t="shared" si="381"/>
        <v>-0.16106269623206995</v>
      </c>
      <c r="R2008">
        <v>1.10913270740274E-3</v>
      </c>
      <c r="S2008">
        <f t="shared" si="382"/>
        <v>5.2980143176726578E-2</v>
      </c>
      <c r="T2008" s="1">
        <v>-7.9326630483046604E-4</v>
      </c>
      <c r="U2008" s="1">
        <f t="shared" si="383"/>
        <v>-3.7994295408930269E-2</v>
      </c>
      <c r="V2008" s="2">
        <f t="shared" si="384"/>
        <v>-4.532013443924144E-2</v>
      </c>
      <c r="W2008" s="3">
        <f t="shared" si="385"/>
        <v>2.3391539708138995E-2</v>
      </c>
    </row>
    <row r="2009" spans="2:23" x14ac:dyDescent="0.25">
      <c r="B2009">
        <v>-1.1231971603419301E-3</v>
      </c>
      <c r="C2009">
        <f t="shared" si="374"/>
        <v>-5.8883363152551632E-2</v>
      </c>
      <c r="D2009">
        <v>1.6892829849040299E-3</v>
      </c>
      <c r="E2009" s="1">
        <f t="shared" si="375"/>
        <v>8.3091158174542115E-2</v>
      </c>
      <c r="F2009" s="1">
        <v>-4.36001272349448E-4</v>
      </c>
      <c r="G2009">
        <f t="shared" si="376"/>
        <v>-2.1417201175752538E-2</v>
      </c>
      <c r="H2009" s="1">
        <v>1.75660919251462E-3</v>
      </c>
      <c r="I2009">
        <f t="shared" si="377"/>
        <v>9.1848555083116901E-2</v>
      </c>
      <c r="J2009" s="1">
        <v>-1.2398176478926101E-4</v>
      </c>
      <c r="K2009">
        <f t="shared" si="378"/>
        <v>-6.5795248246365776E-3</v>
      </c>
      <c r="L2009">
        <v>3.3605438705029298E-3</v>
      </c>
      <c r="M2009">
        <f t="shared" si="379"/>
        <v>0.16496144264033499</v>
      </c>
      <c r="N2009" s="1">
        <v>2.9546841697787103E-4</v>
      </c>
      <c r="O2009" s="1">
        <f t="shared" si="380"/>
        <v>1.5386681920755421E-2</v>
      </c>
      <c r="P2009" s="1">
        <v>4.15219967320538E-4</v>
      </c>
      <c r="Q2009" s="1">
        <f t="shared" si="381"/>
        <v>1.9315184534345404E-2</v>
      </c>
      <c r="R2009">
        <v>1.1252429687348101E-3</v>
      </c>
      <c r="S2009">
        <f t="shared" si="382"/>
        <v>5.3836033082588559E-2</v>
      </c>
      <c r="T2009">
        <v>-1.5101226019522799E-3</v>
      </c>
      <c r="U2009" s="1">
        <f t="shared" si="383"/>
        <v>-7.2328855887228871E-2</v>
      </c>
      <c r="V2009" s="2">
        <f t="shared" si="384"/>
        <v>2.6923011039551376E-2</v>
      </c>
      <c r="W2009" s="3">
        <f t="shared" si="385"/>
        <v>2.191185415629927E-2</v>
      </c>
    </row>
    <row r="2010" spans="2:23" x14ac:dyDescent="0.25">
      <c r="B2010">
        <v>-1.54429490905723E-3</v>
      </c>
      <c r="C2010">
        <f t="shared" si="374"/>
        <v>-8.09593196594008E-2</v>
      </c>
      <c r="D2010" s="1">
        <v>-6.8518044318994305E-4</v>
      </c>
      <c r="E2010" s="1">
        <f t="shared" si="375"/>
        <v>-3.370213107689167E-2</v>
      </c>
      <c r="F2010">
        <v>1.40642990992165E-3</v>
      </c>
      <c r="G2010">
        <f t="shared" si="376"/>
        <v>6.9086478023498446E-2</v>
      </c>
      <c r="H2010">
        <v>-2.0952838074605601E-3</v>
      </c>
      <c r="I2010">
        <f t="shared" si="377"/>
        <v>-0.10955697546408145</v>
      </c>
      <c r="J2010" s="1">
        <v>-7.7353478873035597E-4</v>
      </c>
      <c r="K2010">
        <f t="shared" si="378"/>
        <v>-4.1050321826135411E-2</v>
      </c>
      <c r="L2010" s="1">
        <v>-2.4086803941262999E-4</v>
      </c>
      <c r="M2010">
        <f t="shared" si="379"/>
        <v>-1.1823663311233617E-2</v>
      </c>
      <c r="N2010" s="1">
        <v>-9.26203134162792E-4</v>
      </c>
      <c r="O2010" s="1">
        <f t="shared" si="380"/>
        <v>-4.8232542635638025E-2</v>
      </c>
      <c r="P2010" s="1">
        <v>-6.8699907935685202E-4</v>
      </c>
      <c r="Q2010" s="1">
        <f t="shared" si="381"/>
        <v>-3.1957793548158801E-2</v>
      </c>
      <c r="R2010">
        <v>-2.37626366843161E-3</v>
      </c>
      <c r="S2010">
        <f t="shared" si="382"/>
        <v>-0.1321885213480494</v>
      </c>
      <c r="T2010" s="1">
        <v>-6.4444008890709195E-5</v>
      </c>
      <c r="U2010" s="1">
        <f t="shared" si="383"/>
        <v>-3.0866112631023944E-3</v>
      </c>
      <c r="V2010" s="2">
        <f t="shared" si="384"/>
        <v>-4.2347140210919308E-2</v>
      </c>
      <c r="W2010" s="3">
        <f t="shared" si="385"/>
        <v>1.7084804235313441E-2</v>
      </c>
    </row>
    <row r="2011" spans="2:23" x14ac:dyDescent="0.25">
      <c r="B2011">
        <v>-2.6281083953534502E-3</v>
      </c>
      <c r="C2011">
        <f t="shared" si="374"/>
        <v>-0.13777800239519525</v>
      </c>
      <c r="D2011" s="1">
        <v>-3.1403247742553399E-3</v>
      </c>
      <c r="E2011" s="1">
        <f t="shared" si="375"/>
        <v>-0.15446389081572831</v>
      </c>
      <c r="F2011" s="1">
        <v>2.2206474086786801E-4</v>
      </c>
      <c r="G2011">
        <f t="shared" si="376"/>
        <v>1.0908237041557585E-2</v>
      </c>
      <c r="H2011">
        <v>-1.8782310791204699E-3</v>
      </c>
      <c r="I2011">
        <f t="shared" si="377"/>
        <v>-9.8207849227102781E-2</v>
      </c>
      <c r="J2011" s="1">
        <v>5.5737223675676501E-4</v>
      </c>
      <c r="K2011">
        <f t="shared" si="378"/>
        <v>2.9578901982382486E-2</v>
      </c>
      <c r="L2011">
        <v>-2.7915970673170602E-3</v>
      </c>
      <c r="M2011">
        <f t="shared" si="379"/>
        <v>-0.13703314024174085</v>
      </c>
      <c r="N2011">
        <v>-2.09848490746934E-3</v>
      </c>
      <c r="O2011" s="1">
        <f t="shared" si="380"/>
        <v>-0.10927976707965661</v>
      </c>
      <c r="P2011" s="1">
        <v>2.4236184442793201E-3</v>
      </c>
      <c r="Q2011" s="1">
        <f t="shared" si="381"/>
        <v>0.11274177827763318</v>
      </c>
      <c r="R2011">
        <v>-2.0287024315909E-3</v>
      </c>
      <c r="S2011">
        <f t="shared" si="382"/>
        <v>-0.11372363439499303</v>
      </c>
      <c r="T2011" s="1">
        <v>-2.9059355322149801E-3</v>
      </c>
      <c r="U2011" s="1">
        <f t="shared" si="383"/>
        <v>-0.13918273394188749</v>
      </c>
      <c r="V2011" s="2">
        <f t="shared" si="384"/>
        <v>-7.3644010079473105E-2</v>
      </c>
      <c r="W2011" s="3">
        <f t="shared" si="385"/>
        <v>2.738282455591164E-2</v>
      </c>
    </row>
    <row r="2012" spans="2:23" x14ac:dyDescent="0.25">
      <c r="B2012">
        <v>1.5184286621656999E-3</v>
      </c>
      <c r="C2012">
        <f t="shared" si="374"/>
        <v>7.9603287376837098E-2</v>
      </c>
      <c r="D2012">
        <v>-1.8475394440305101E-3</v>
      </c>
      <c r="E2012" s="1">
        <f t="shared" si="375"/>
        <v>-9.0875355727546167E-2</v>
      </c>
      <c r="F2012">
        <v>1.4927858727794201E-3</v>
      </c>
      <c r="G2012">
        <f t="shared" si="376"/>
        <v>7.3328445069338458E-2</v>
      </c>
      <c r="H2012" s="1">
        <v>9.8974140044933009E-4</v>
      </c>
      <c r="I2012">
        <f t="shared" si="377"/>
        <v>5.175102004736603E-2</v>
      </c>
      <c r="J2012">
        <v>3.0970485812535599E-3</v>
      </c>
      <c r="K2012">
        <f t="shared" si="378"/>
        <v>0.16435568616158547</v>
      </c>
      <c r="L2012" s="1">
        <v>-3.7080089274014799E-4</v>
      </c>
      <c r="M2012">
        <f t="shared" si="379"/>
        <v>-1.8201771069152776E-2</v>
      </c>
      <c r="N2012" s="1">
        <v>6.5966355194827799E-4</v>
      </c>
      <c r="O2012" s="1">
        <f t="shared" si="380"/>
        <v>3.4352345852599386E-2</v>
      </c>
      <c r="P2012" s="1">
        <v>-5.45091201864598E-4</v>
      </c>
      <c r="Q2012" s="1">
        <f t="shared" si="381"/>
        <v>-2.5356529022447276E-2</v>
      </c>
      <c r="R2012">
        <v>2.1606970989315301E-3</v>
      </c>
      <c r="S2012">
        <f t="shared" si="382"/>
        <v>0.10884660800444149</v>
      </c>
      <c r="T2012">
        <v>2.88046763741653E-3</v>
      </c>
      <c r="U2012" s="1">
        <f t="shared" si="383"/>
        <v>0.13796292325218137</v>
      </c>
      <c r="V2012" s="2">
        <f t="shared" si="384"/>
        <v>5.1576665994520307E-2</v>
      </c>
      <c r="W2012" s="3">
        <f t="shared" si="385"/>
        <v>2.368484818626377E-2</v>
      </c>
    </row>
    <row r="2013" spans="2:23" x14ac:dyDescent="0.25">
      <c r="B2013" s="1">
        <v>1.31440790835797E-4</v>
      </c>
      <c r="C2013">
        <f t="shared" si="374"/>
        <v>6.8907544401969984E-3</v>
      </c>
      <c r="D2013">
        <v>2.5468725919402602E-3</v>
      </c>
      <c r="E2013" s="1">
        <f t="shared" si="375"/>
        <v>0.1252736192091207</v>
      </c>
      <c r="F2013" s="1">
        <v>-7.27464845108148E-4</v>
      </c>
      <c r="G2013">
        <f t="shared" si="376"/>
        <v>-3.5734439149713165E-2</v>
      </c>
      <c r="H2013" s="1">
        <v>6.6299152676573101E-4</v>
      </c>
      <c r="I2013">
        <f t="shared" si="377"/>
        <v>3.4666113569979624E-2</v>
      </c>
      <c r="J2013">
        <v>1.04025951907346E-3</v>
      </c>
      <c r="K2013">
        <f t="shared" si="378"/>
        <v>5.5205000037240826E-2</v>
      </c>
      <c r="L2013" s="1">
        <v>-6.3632481075803901E-4</v>
      </c>
      <c r="M2013">
        <f t="shared" si="379"/>
        <v>-3.1235735290304326E-2</v>
      </c>
      <c r="N2013">
        <v>1.4134348138336199E-3</v>
      </c>
      <c r="O2013" s="1">
        <f t="shared" si="380"/>
        <v>7.3605402968699954E-2</v>
      </c>
      <c r="P2013">
        <v>-1.0404384903858199E-3</v>
      </c>
      <c r="Q2013" s="1">
        <f t="shared" si="381"/>
        <v>-4.8399072829087057E-2</v>
      </c>
      <c r="R2013" s="1">
        <v>-9.2673573697998096E-5</v>
      </c>
      <c r="S2013">
        <f t="shared" si="382"/>
        <v>-1.0868223003903109E-2</v>
      </c>
      <c r="T2013" s="1">
        <v>-8.7260383774704199E-4</v>
      </c>
      <c r="U2013" s="1">
        <f t="shared" si="383"/>
        <v>-4.1794247132951046E-2</v>
      </c>
      <c r="V2013" s="2">
        <f t="shared" si="384"/>
        <v>1.2760917281927936E-2</v>
      </c>
      <c r="W2013" s="3">
        <f t="shared" si="385"/>
        <v>1.738953932367E-2</v>
      </c>
    </row>
    <row r="2014" spans="2:23" x14ac:dyDescent="0.25">
      <c r="B2014" s="1">
        <v>-3.1693823549058499E-4</v>
      </c>
      <c r="C2014">
        <f t="shared" si="374"/>
        <v>-1.6615417022279269E-2</v>
      </c>
      <c r="D2014" s="1">
        <v>-7.8049400078841302E-4</v>
      </c>
      <c r="E2014" s="1">
        <f t="shared" si="375"/>
        <v>-3.8390341377573009E-2</v>
      </c>
      <c r="F2014" s="1">
        <v>-1.5826740854217599E-4</v>
      </c>
      <c r="G2014">
        <f t="shared" si="376"/>
        <v>-7.7743922857088669E-3</v>
      </c>
      <c r="H2014">
        <v>1.47772183059736E-3</v>
      </c>
      <c r="I2014">
        <f t="shared" si="377"/>
        <v>7.7266255655221008E-2</v>
      </c>
      <c r="J2014">
        <v>-1.7430004873350701E-3</v>
      </c>
      <c r="K2014">
        <f t="shared" si="378"/>
        <v>-9.249840083554034E-2</v>
      </c>
      <c r="L2014">
        <v>-1.65312799661776E-3</v>
      </c>
      <c r="M2014">
        <f t="shared" si="379"/>
        <v>-8.1148287211730577E-2</v>
      </c>
      <c r="N2014">
        <v>-4.2620482857495699E-3</v>
      </c>
      <c r="O2014" s="1">
        <f t="shared" si="380"/>
        <v>-0.22194853167213818</v>
      </c>
      <c r="P2014" s="1">
        <v>4.1955770336707198E-4</v>
      </c>
      <c r="Q2014" s="1">
        <f t="shared" si="381"/>
        <v>1.95169671527025E-2</v>
      </c>
      <c r="R2014">
        <v>-2.7174497735345002E-3</v>
      </c>
      <c r="S2014">
        <f t="shared" si="382"/>
        <v>-0.15031471665666432</v>
      </c>
      <c r="T2014">
        <v>-5.2423313709972401E-3</v>
      </c>
      <c r="U2014" s="1">
        <f t="shared" si="383"/>
        <v>-0.2510867857720735</v>
      </c>
      <c r="V2014" s="2">
        <f t="shared" si="384"/>
        <v>-7.6299365002578459E-2</v>
      </c>
      <c r="W2014" s="3">
        <f t="shared" si="385"/>
        <v>3.1620661640776267E-2</v>
      </c>
    </row>
    <row r="2015" spans="2:23" x14ac:dyDescent="0.25">
      <c r="B2015" s="1">
        <v>4.0263475989654599E-4</v>
      </c>
      <c r="C2015">
        <f t="shared" si="374"/>
        <v>2.1108038394266664E-2</v>
      </c>
      <c r="D2015">
        <v>-2.6213670917821599E-3</v>
      </c>
      <c r="E2015" s="1">
        <f t="shared" si="375"/>
        <v>-0.12893779763559571</v>
      </c>
      <c r="F2015">
        <v>-2.3165214050195702E-3</v>
      </c>
      <c r="G2015">
        <f t="shared" si="376"/>
        <v>-0.11379188113808236</v>
      </c>
      <c r="H2015" s="1">
        <v>-1.4985945920713401E-3</v>
      </c>
      <c r="I2015">
        <f t="shared" si="377"/>
        <v>-7.8357638411356539E-2</v>
      </c>
      <c r="J2015" s="1">
        <v>-8.4856268139455696E-4</v>
      </c>
      <c r="K2015">
        <f t="shared" si="378"/>
        <v>-4.5031938664412886E-2</v>
      </c>
      <c r="L2015" s="1">
        <v>-3.1265767691380402E-4</v>
      </c>
      <c r="M2015">
        <f t="shared" si="379"/>
        <v>-1.5347653065620618E-2</v>
      </c>
      <c r="N2015" s="1">
        <v>-9.6042590628171698E-4</v>
      </c>
      <c r="O2015" s="1">
        <f t="shared" si="380"/>
        <v>-5.0014712501461056E-2</v>
      </c>
      <c r="P2015">
        <v>-1.22376661993813E-3</v>
      </c>
      <c r="Q2015" s="1">
        <f t="shared" si="381"/>
        <v>-5.6927122853968656E-2</v>
      </c>
      <c r="R2015">
        <v>-2.9687773796214598E-3</v>
      </c>
      <c r="S2015">
        <f t="shared" si="382"/>
        <v>-0.16366699919761085</v>
      </c>
      <c r="T2015">
        <v>1.56844914332339E-3</v>
      </c>
      <c r="U2015" s="1">
        <f t="shared" si="383"/>
        <v>7.5122464829825722E-2</v>
      </c>
      <c r="V2015" s="2">
        <f t="shared" si="384"/>
        <v>-5.558452402440163E-2</v>
      </c>
      <c r="W2015" s="3">
        <f t="shared" si="385"/>
        <v>2.1377205062897978E-2</v>
      </c>
    </row>
    <row r="2016" spans="2:23" x14ac:dyDescent="0.25">
      <c r="B2016" s="1">
        <v>-6.7234638975006305E-4</v>
      </c>
      <c r="C2016">
        <f t="shared" si="374"/>
        <v>-3.5247611042666598E-2</v>
      </c>
      <c r="D2016" s="1">
        <v>3.8564884837121398E-4</v>
      </c>
      <c r="E2016" s="1">
        <f t="shared" si="375"/>
        <v>1.8969000307348154E-2</v>
      </c>
      <c r="F2016">
        <v>-1.3177880698887099E-3</v>
      </c>
      <c r="G2016">
        <f t="shared" si="376"/>
        <v>-6.4732224398631119E-2</v>
      </c>
      <c r="H2016">
        <v>-1.28260012489202E-3</v>
      </c>
      <c r="I2016">
        <f t="shared" si="377"/>
        <v>-6.7063845915617246E-2</v>
      </c>
      <c r="J2016" s="1">
        <v>-7.7405572805022802E-4</v>
      </c>
      <c r="K2016">
        <f t="shared" si="378"/>
        <v>-4.107796728829715E-2</v>
      </c>
      <c r="L2016" s="1">
        <v>-2.30922752922207E-4</v>
      </c>
      <c r="M2016">
        <f t="shared" si="379"/>
        <v>-1.1335471854686412E-2</v>
      </c>
      <c r="N2016">
        <v>-2.5289789616738802E-3</v>
      </c>
      <c r="O2016" s="1">
        <f t="shared" si="380"/>
        <v>-0.13169798405381733</v>
      </c>
      <c r="P2016">
        <v>-1.2026802063762501E-3</v>
      </c>
      <c r="Q2016" s="1">
        <f t="shared" si="381"/>
        <v>-5.5946225977203529E-2</v>
      </c>
      <c r="R2016">
        <v>1.01885436104257E-3</v>
      </c>
      <c r="S2016">
        <f t="shared" si="382"/>
        <v>4.8183925177843707E-2</v>
      </c>
      <c r="T2016">
        <v>-2.4555835183767E-3</v>
      </c>
      <c r="U2016" s="1">
        <f t="shared" si="383"/>
        <v>-0.11761266680606589</v>
      </c>
      <c r="V2016" s="2">
        <f t="shared" si="384"/>
        <v>-4.5756107185179348E-2</v>
      </c>
      <c r="W2016" s="3">
        <f t="shared" si="385"/>
        <v>1.6672877818920406E-2</v>
      </c>
    </row>
    <row r="2017" spans="2:23" x14ac:dyDescent="0.25">
      <c r="B2017" s="1">
        <v>4.9043680441904496E-4</v>
      </c>
      <c r="C2017">
        <f t="shared" si="374"/>
        <v>2.571104119350888E-2</v>
      </c>
      <c r="D2017" s="1">
        <v>7.22282179742399E-4</v>
      </c>
      <c r="E2017" s="1">
        <f t="shared" si="375"/>
        <v>3.5527062889962317E-2</v>
      </c>
      <c r="F2017">
        <v>4.1294606719818397E-3</v>
      </c>
      <c r="G2017">
        <f t="shared" si="376"/>
        <v>0.20284686208050534</v>
      </c>
      <c r="H2017">
        <v>1.5225702840625599E-3</v>
      </c>
      <c r="I2017">
        <f t="shared" si="377"/>
        <v>7.9611265385355803E-2</v>
      </c>
      <c r="J2017" s="1">
        <v>1.0700664139701799E-3</v>
      </c>
      <c r="K2017">
        <f t="shared" si="378"/>
        <v>5.6786806888043849E-2</v>
      </c>
      <c r="L2017">
        <v>2.1486898220313198E-3</v>
      </c>
      <c r="M2017">
        <f t="shared" si="379"/>
        <v>0.10547428823651839</v>
      </c>
      <c r="N2017">
        <v>1.7293499125327701E-3</v>
      </c>
      <c r="O2017" s="1">
        <f t="shared" si="380"/>
        <v>9.0056857196418413E-2</v>
      </c>
      <c r="P2017" s="1">
        <v>3.5737455123508598E-3</v>
      </c>
      <c r="Q2017" s="1">
        <f t="shared" si="381"/>
        <v>0.16624333963341967</v>
      </c>
      <c r="R2017" s="1">
        <v>5.8258404280831096E-4</v>
      </c>
      <c r="S2017">
        <f t="shared" si="382"/>
        <v>2.5006190570858459E-2</v>
      </c>
      <c r="T2017">
        <v>1.5443548024262801E-3</v>
      </c>
      <c r="U2017" s="1">
        <f t="shared" si="383"/>
        <v>7.3968441899375001E-2</v>
      </c>
      <c r="V2017" s="2">
        <f t="shared" si="384"/>
        <v>8.6123215597396621E-2</v>
      </c>
      <c r="W2017" s="3">
        <f t="shared" si="385"/>
        <v>1.7728294503602492E-2</v>
      </c>
    </row>
    <row r="2018" spans="2:23" x14ac:dyDescent="0.25">
      <c r="B2018" s="1">
        <v>5.38446945891918E-4</v>
      </c>
      <c r="C2018">
        <f t="shared" si="374"/>
        <v>2.8227962260592019E-2</v>
      </c>
      <c r="D2018">
        <v>-1.65317672430476E-3</v>
      </c>
      <c r="E2018" s="1">
        <f t="shared" si="375"/>
        <v>-8.1315191070536974E-2</v>
      </c>
      <c r="F2018">
        <v>-2.43730383789874E-3</v>
      </c>
      <c r="G2018">
        <f t="shared" si="376"/>
        <v>-0.11972494103382669</v>
      </c>
      <c r="H2018">
        <v>-1.2492188451973701E-3</v>
      </c>
      <c r="I2018">
        <f t="shared" si="377"/>
        <v>-6.5318425067403471E-2</v>
      </c>
      <c r="J2018">
        <v>-1.9786186043233502E-3</v>
      </c>
      <c r="K2018">
        <f t="shared" si="378"/>
        <v>-0.1050022981021551</v>
      </c>
      <c r="L2018" s="1">
        <v>-1.9531363727871998E-3</v>
      </c>
      <c r="M2018">
        <f t="shared" si="379"/>
        <v>-9.5875014921340443E-2</v>
      </c>
      <c r="N2018" s="1">
        <v>9.3083292218585397E-4</v>
      </c>
      <c r="O2018" s="1">
        <f t="shared" si="380"/>
        <v>4.8473641418377685E-2</v>
      </c>
      <c r="P2018" s="1">
        <v>6.3036580980474195E-4</v>
      </c>
      <c r="Q2018" s="1">
        <f t="shared" si="381"/>
        <v>2.9323329557322149E-2</v>
      </c>
      <c r="R2018">
        <v>-2.6223946590756301E-3</v>
      </c>
      <c r="S2018">
        <f t="shared" si="382"/>
        <v>-0.14526472328356188</v>
      </c>
      <c r="T2018" s="1">
        <v>-4.9745319574433103E-4</v>
      </c>
      <c r="U2018" s="1">
        <f t="shared" si="383"/>
        <v>-2.3826026084980186E-2</v>
      </c>
      <c r="V2018" s="2">
        <f t="shared" si="384"/>
        <v>-5.3030168632751284E-2</v>
      </c>
      <c r="W2018" s="3">
        <f t="shared" si="385"/>
        <v>2.0732612105115959E-2</v>
      </c>
    </row>
    <row r="2019" spans="2:23" x14ac:dyDescent="0.25">
      <c r="B2019">
        <v>-1.2767046710385299E-3</v>
      </c>
      <c r="C2019">
        <f t="shared" si="374"/>
        <v>-6.6930960509582318E-2</v>
      </c>
      <c r="D2019" s="1">
        <v>-6.7675222361914802E-4</v>
      </c>
      <c r="E2019" s="1">
        <f t="shared" si="375"/>
        <v>-3.3287570265147927E-2</v>
      </c>
      <c r="F2019">
        <v>-1.7060987991246799E-3</v>
      </c>
      <c r="G2019">
        <f t="shared" si="376"/>
        <v>-8.3806776548296352E-2</v>
      </c>
      <c r="H2019">
        <v>-1.2548724945000401E-3</v>
      </c>
      <c r="I2019">
        <f t="shared" si="377"/>
        <v>-6.5614039778751729E-2</v>
      </c>
      <c r="J2019">
        <v>-2.8192980497109199E-3</v>
      </c>
      <c r="K2019">
        <f t="shared" si="378"/>
        <v>-0.14961588534936882</v>
      </c>
      <c r="L2019">
        <v>-1.2281257369935201E-3</v>
      </c>
      <c r="M2019">
        <f t="shared" si="379"/>
        <v>-6.0285894523333841E-2</v>
      </c>
      <c r="N2019">
        <v>1.8022233899709699E-3</v>
      </c>
      <c r="O2019" s="1">
        <f t="shared" si="380"/>
        <v>9.3851784008798858E-2</v>
      </c>
      <c r="P2019">
        <v>-3.71288362586132E-3</v>
      </c>
      <c r="Q2019" s="1">
        <f t="shared" si="381"/>
        <v>-0.17271576039766626</v>
      </c>
      <c r="R2019" s="1">
        <v>-7.8316574887586697E-4</v>
      </c>
      <c r="S2019">
        <f t="shared" si="382"/>
        <v>-4.7552003026451198E-2</v>
      </c>
      <c r="T2019">
        <v>-2.0801204772085101E-3</v>
      </c>
      <c r="U2019" s="1">
        <f t="shared" si="383"/>
        <v>-9.9629483082753309E-2</v>
      </c>
      <c r="V2019" s="2">
        <f t="shared" si="384"/>
        <v>-6.8558658947255297E-2</v>
      </c>
      <c r="W2019" s="3">
        <f t="shared" si="385"/>
        <v>2.1623856507069224E-2</v>
      </c>
    </row>
    <row r="2020" spans="2:23" x14ac:dyDescent="0.25">
      <c r="B2020">
        <v>-3.8443775055383299E-3</v>
      </c>
      <c r="C2020">
        <f t="shared" si="374"/>
        <v>-0.20154064196992916</v>
      </c>
      <c r="D2020" s="1">
        <v>-9.6575621760664398E-4</v>
      </c>
      <c r="E2020" s="1">
        <f t="shared" si="375"/>
        <v>-4.7502877464760604E-2</v>
      </c>
      <c r="F2020">
        <v>-1.9503381560561099E-3</v>
      </c>
      <c r="G2020">
        <f t="shared" si="376"/>
        <v>-9.5804272368089208E-2</v>
      </c>
      <c r="H2020" s="1">
        <v>-6.8536189074477601E-4</v>
      </c>
      <c r="I2020">
        <f t="shared" si="377"/>
        <v>-3.5835802090860791E-2</v>
      </c>
      <c r="J2020" s="1">
        <v>-6.7530193256044402E-4</v>
      </c>
      <c r="K2020">
        <f t="shared" si="378"/>
        <v>-3.5837252655330436E-2</v>
      </c>
      <c r="L2020">
        <v>-2.6946321506681301E-3</v>
      </c>
      <c r="M2020">
        <f t="shared" si="379"/>
        <v>-0.13227335338809876</v>
      </c>
      <c r="N2020" s="1">
        <v>2.12762583139479E-4</v>
      </c>
      <c r="O2020" s="1">
        <f t="shared" si="380"/>
        <v>1.107972968782862E-2</v>
      </c>
      <c r="P2020">
        <v>-3.6211728588972699E-3</v>
      </c>
      <c r="Q2020" s="1">
        <f t="shared" si="381"/>
        <v>-0.16844956289486288</v>
      </c>
      <c r="R2020" s="1">
        <v>3.8146740766095097E-4</v>
      </c>
      <c r="S2020">
        <f t="shared" si="382"/>
        <v>1.432146644531665E-2</v>
      </c>
      <c r="T2020">
        <v>-1.22600752632156E-3</v>
      </c>
      <c r="U2020" s="1">
        <f t="shared" si="383"/>
        <v>-5.8720875757591127E-2</v>
      </c>
      <c r="V2020" s="2">
        <f t="shared" si="384"/>
        <v>-7.5056344245637757E-2</v>
      </c>
      <c r="W2020" s="3">
        <f t="shared" si="385"/>
        <v>2.1894081147215139E-2</v>
      </c>
    </row>
    <row r="2021" spans="2:23" x14ac:dyDescent="0.25">
      <c r="B2021" s="1">
        <v>-4.9256633999504096E-4</v>
      </c>
      <c r="C2021">
        <f t="shared" si="374"/>
        <v>-2.5822681625923681E-2</v>
      </c>
      <c r="D2021">
        <v>-1.3102465704984199E-3</v>
      </c>
      <c r="E2021" s="1">
        <f t="shared" si="375"/>
        <v>-6.4447405206724775E-2</v>
      </c>
      <c r="F2021" s="1">
        <v>-3.7599195795492297E-5</v>
      </c>
      <c r="G2021">
        <f t="shared" si="376"/>
        <v>-1.8469430973429752E-3</v>
      </c>
      <c r="H2021">
        <v>-4.0770610203934203E-3</v>
      </c>
      <c r="I2021">
        <f t="shared" si="377"/>
        <v>-0.21317898443464806</v>
      </c>
      <c r="J2021">
        <v>-2.1105503782122199E-3</v>
      </c>
      <c r="K2021">
        <f t="shared" si="378"/>
        <v>-0.11200371789107028</v>
      </c>
      <c r="L2021" s="1">
        <v>-6.3699973770860098E-4</v>
      </c>
      <c r="M2021">
        <f t="shared" si="379"/>
        <v>-3.126886591669454E-2</v>
      </c>
      <c r="N2021">
        <v>-3.3703960782780701E-3</v>
      </c>
      <c r="O2021" s="1">
        <f t="shared" si="380"/>
        <v>-0.17551524773394012</v>
      </c>
      <c r="P2021" s="1">
        <v>-5.4695134690746798E-4</v>
      </c>
      <c r="Q2021" s="1">
        <f t="shared" si="381"/>
        <v>-2.5443059169336733E-2</v>
      </c>
      <c r="R2021">
        <v>-1.3177673933541601E-3</v>
      </c>
      <c r="S2021">
        <f t="shared" si="382"/>
        <v>-7.5953786320638955E-2</v>
      </c>
      <c r="T2021">
        <v>-1.79821968803778E-3</v>
      </c>
      <c r="U2021" s="1">
        <f t="shared" si="383"/>
        <v>-8.6127558452219144E-2</v>
      </c>
      <c r="V2021" s="2">
        <f t="shared" si="384"/>
        <v>-8.1160824984853927E-2</v>
      </c>
      <c r="W2021" s="3">
        <f t="shared" si="385"/>
        <v>2.0630228944664323E-2</v>
      </c>
    </row>
    <row r="2022" spans="2:23" x14ac:dyDescent="0.25">
      <c r="B2022" s="1">
        <v>6.5272150761092398E-4</v>
      </c>
      <c r="C2022">
        <f t="shared" si="374"/>
        <v>3.4218780929284577E-2</v>
      </c>
      <c r="D2022" s="1">
        <v>5.2740499350475804E-4</v>
      </c>
      <c r="E2022" s="1">
        <f t="shared" si="375"/>
        <v>2.5941593048033229E-2</v>
      </c>
      <c r="F2022">
        <v>3.4780103648695201E-3</v>
      </c>
      <c r="G2022">
        <f t="shared" si="376"/>
        <v>0.17084639976935909</v>
      </c>
      <c r="H2022">
        <v>2.4519568274424999E-3</v>
      </c>
      <c r="I2022">
        <f t="shared" si="377"/>
        <v>0.1282064859312198</v>
      </c>
      <c r="J2022">
        <v>2.81511890810765E-3</v>
      </c>
      <c r="K2022">
        <f t="shared" si="378"/>
        <v>0.14939410462241171</v>
      </c>
      <c r="L2022">
        <v>3.9390476449777797E-3</v>
      </c>
      <c r="M2022">
        <f t="shared" si="379"/>
        <v>0.19335887498689391</v>
      </c>
      <c r="N2022" s="1">
        <v>-1.6033469593777701E-4</v>
      </c>
      <c r="O2022" s="1">
        <f t="shared" si="380"/>
        <v>-8.3495183427350125E-3</v>
      </c>
      <c r="P2022">
        <v>3.1397945324727699E-3</v>
      </c>
      <c r="Q2022" s="1">
        <f t="shared" si="381"/>
        <v>0.14605682666465686</v>
      </c>
      <c r="R2022">
        <v>1.9365895440797401E-3</v>
      </c>
      <c r="S2022">
        <f t="shared" si="382"/>
        <v>9.6940445213449022E-2</v>
      </c>
      <c r="T2022" s="1">
        <v>7.7063922329089103E-4</v>
      </c>
      <c r="U2022" s="1">
        <f t="shared" si="383"/>
        <v>3.6910548355738218E-2</v>
      </c>
      <c r="V2022" s="2">
        <f t="shared" si="384"/>
        <v>9.7352454117831139E-2</v>
      </c>
      <c r="W2022" s="3">
        <f t="shared" si="385"/>
        <v>2.1109875874015301E-2</v>
      </c>
    </row>
    <row r="2023" spans="2:23" x14ac:dyDescent="0.25">
      <c r="B2023">
        <v>1.72892847020122E-3</v>
      </c>
      <c r="C2023">
        <f t="shared" si="374"/>
        <v>9.0638693339156848E-2</v>
      </c>
      <c r="D2023">
        <v>2.8257794189789302E-3</v>
      </c>
      <c r="E2023" s="1">
        <f t="shared" si="375"/>
        <v>0.13899227469107736</v>
      </c>
      <c r="F2023" s="1">
        <v>9.0134173615078194E-5</v>
      </c>
      <c r="G2023">
        <f t="shared" si="376"/>
        <v>4.427559852571105E-3</v>
      </c>
      <c r="H2023">
        <v>3.7604585544272601E-3</v>
      </c>
      <c r="I2023">
        <f t="shared" si="377"/>
        <v>0.19662465968292814</v>
      </c>
      <c r="J2023">
        <v>2.65108429131946E-3</v>
      </c>
      <c r="K2023">
        <f t="shared" si="378"/>
        <v>0.14068903549315598</v>
      </c>
      <c r="L2023">
        <v>1.6771032172893099E-3</v>
      </c>
      <c r="M2023">
        <f t="shared" si="379"/>
        <v>8.2325176174351797E-2</v>
      </c>
      <c r="N2023">
        <v>3.5566754051586302E-3</v>
      </c>
      <c r="O2023" s="1">
        <f t="shared" si="380"/>
        <v>0.18521584714297362</v>
      </c>
      <c r="P2023">
        <v>6.1576638660186204E-3</v>
      </c>
      <c r="Q2023" s="1">
        <f t="shared" si="381"/>
        <v>0.28644194218339425</v>
      </c>
      <c r="R2023">
        <v>3.5291438390490002E-3</v>
      </c>
      <c r="S2023">
        <f t="shared" si="382"/>
        <v>0.18154808238988399</v>
      </c>
      <c r="T2023">
        <v>5.53404877599235E-3</v>
      </c>
      <c r="U2023" s="1">
        <f t="shared" si="383"/>
        <v>0.26505888718848181</v>
      </c>
      <c r="V2023" s="2">
        <f t="shared" si="384"/>
        <v>0.1571962158137975</v>
      </c>
      <c r="W2023" s="3">
        <f t="shared" si="385"/>
        <v>2.5543930411309531E-2</v>
      </c>
    </row>
    <row r="2024" spans="2:23" x14ac:dyDescent="0.25">
      <c r="B2024" s="1">
        <v>1.7353483894510301E-3</v>
      </c>
      <c r="C2024">
        <f t="shared" si="374"/>
        <v>9.0975256188444625E-2</v>
      </c>
      <c r="D2024" s="1">
        <v>9.3648228768502997E-4</v>
      </c>
      <c r="E2024" s="1">
        <f t="shared" si="375"/>
        <v>4.6062973811409426E-2</v>
      </c>
      <c r="F2024" s="1">
        <v>3.8562464426402098E-4</v>
      </c>
      <c r="G2024">
        <f t="shared" si="376"/>
        <v>1.8942606612191465E-2</v>
      </c>
      <c r="H2024">
        <v>1.60487990105077E-3</v>
      </c>
      <c r="I2024">
        <f t="shared" si="377"/>
        <v>8.3915022545472659E-2</v>
      </c>
      <c r="J2024" s="1">
        <v>-5.7371775483702802E-4</v>
      </c>
      <c r="K2024">
        <f t="shared" si="378"/>
        <v>-3.0446333916130469E-2</v>
      </c>
      <c r="L2024">
        <v>2.5373806848233401E-3</v>
      </c>
      <c r="M2024">
        <f t="shared" si="379"/>
        <v>0.12455423717873895</v>
      </c>
      <c r="N2024">
        <v>1.55788280126597E-3</v>
      </c>
      <c r="O2024" s="1">
        <f t="shared" si="380"/>
        <v>8.1127612142350161E-2</v>
      </c>
      <c r="P2024">
        <v>-1.9582355626228199E-3</v>
      </c>
      <c r="Q2024" s="1">
        <f t="shared" si="381"/>
        <v>-9.109311745737568E-2</v>
      </c>
      <c r="R2024">
        <v>-2.2225486609278298E-3</v>
      </c>
      <c r="S2024">
        <f t="shared" si="382"/>
        <v>-0.12402210364754403</v>
      </c>
      <c r="T2024" s="1">
        <v>6.667548303322E-4</v>
      </c>
      <c r="U2024" s="1">
        <f t="shared" si="383"/>
        <v>3.1934899837182472E-2</v>
      </c>
      <c r="V2024" s="2">
        <f t="shared" si="384"/>
        <v>2.3195105329473956E-2</v>
      </c>
      <c r="W2024" s="3">
        <f t="shared" si="385"/>
        <v>2.4523544157692048E-2</v>
      </c>
    </row>
    <row r="2025" spans="2:23" x14ac:dyDescent="0.25">
      <c r="B2025">
        <v>-1.8063636154397799E-3</v>
      </c>
      <c r="C2025">
        <f t="shared" si="374"/>
        <v>-9.4698213732232472E-2</v>
      </c>
      <c r="D2025">
        <v>-2.0778724137759498E-3</v>
      </c>
      <c r="E2025" s="1">
        <f t="shared" si="375"/>
        <v>-0.10220479750429953</v>
      </c>
      <c r="F2025" s="1">
        <v>3.3639691761527598E-5</v>
      </c>
      <c r="G2025">
        <f t="shared" si="376"/>
        <v>1.6524448244488112E-3</v>
      </c>
      <c r="H2025">
        <v>-3.0773195703629702E-3</v>
      </c>
      <c r="I2025">
        <f t="shared" si="377"/>
        <v>-0.160905087637747</v>
      </c>
      <c r="J2025" s="1">
        <v>-6.18717971650766E-4</v>
      </c>
      <c r="K2025">
        <f t="shared" si="378"/>
        <v>-3.2834427392161254E-2</v>
      </c>
      <c r="L2025">
        <v>-3.32741804358608E-3</v>
      </c>
      <c r="M2025">
        <f t="shared" si="379"/>
        <v>-0.16333537126396583</v>
      </c>
      <c r="N2025">
        <v>-1.14434028000792E-3</v>
      </c>
      <c r="O2025" s="1">
        <f t="shared" si="380"/>
        <v>-5.9592155661458639E-2</v>
      </c>
      <c r="P2025">
        <v>-1.20916276572632E-3</v>
      </c>
      <c r="Q2025" s="1">
        <f t="shared" si="381"/>
        <v>-5.6247781393503601E-2</v>
      </c>
      <c r="R2025" s="1">
        <v>-3.9848661474608599E-4</v>
      </c>
      <c r="S2025">
        <f t="shared" si="382"/>
        <v>-2.7115153424142419E-2</v>
      </c>
      <c r="T2025">
        <v>1.1356295676961099E-3</v>
      </c>
      <c r="U2025" s="1">
        <f t="shared" si="383"/>
        <v>5.4392131630226111E-2</v>
      </c>
      <c r="V2025" s="2">
        <f t="shared" si="384"/>
        <v>-6.4088841155483564E-2</v>
      </c>
      <c r="W2025" s="3">
        <f t="shared" si="385"/>
        <v>2.0590840462867334E-2</v>
      </c>
    </row>
    <row r="2026" spans="2:23" x14ac:dyDescent="0.25">
      <c r="B2026">
        <v>1.5566727621126599E-3</v>
      </c>
      <c r="C2026">
        <f t="shared" si="374"/>
        <v>8.160822587306138E-2</v>
      </c>
      <c r="D2026">
        <v>3.3528794423881799E-3</v>
      </c>
      <c r="E2026" s="1">
        <f t="shared" si="375"/>
        <v>0.16491886710353273</v>
      </c>
      <c r="F2026">
        <v>1.46015873979167E-3</v>
      </c>
      <c r="G2026">
        <f t="shared" si="376"/>
        <v>7.1725739033135408E-2</v>
      </c>
      <c r="H2026" s="1">
        <v>6.7256498868130702E-4</v>
      </c>
      <c r="I2026">
        <f t="shared" si="377"/>
        <v>3.5166685152911034E-2</v>
      </c>
      <c r="J2026">
        <v>1.8008831525723099E-3</v>
      </c>
      <c r="K2026">
        <f t="shared" si="378"/>
        <v>9.5570146374022433E-2</v>
      </c>
      <c r="L2026">
        <v>2.1712301306017799E-3</v>
      </c>
      <c r="M2026">
        <f t="shared" si="379"/>
        <v>0.10658074063310172</v>
      </c>
      <c r="N2026">
        <v>1.49434242267735E-3</v>
      </c>
      <c r="O2026" s="1">
        <f t="shared" si="380"/>
        <v>7.7818711636274421E-2</v>
      </c>
      <c r="P2026">
        <v>2.0159700816126799E-3</v>
      </c>
      <c r="Q2026" s="1">
        <f t="shared" si="381"/>
        <v>9.3778809322068571E-2</v>
      </c>
      <c r="R2026">
        <v>2.7689781750227498E-3</v>
      </c>
      <c r="S2026">
        <f t="shared" si="382"/>
        <v>0.14116275870008277</v>
      </c>
      <c r="T2026">
        <v>3.8990960848377799E-3</v>
      </c>
      <c r="U2026" s="1">
        <f t="shared" si="383"/>
        <v>0.18675116738607814</v>
      </c>
      <c r="V2026" s="2">
        <f t="shared" si="384"/>
        <v>0.10550818512142687</v>
      </c>
      <c r="W2026" s="3">
        <f t="shared" si="385"/>
        <v>1.3807928316554129E-2</v>
      </c>
    </row>
    <row r="2027" spans="2:23" x14ac:dyDescent="0.25">
      <c r="B2027">
        <v>-1.19669821232449E-3</v>
      </c>
      <c r="C2027">
        <f t="shared" si="374"/>
        <v>-6.2736639575246736E-2</v>
      </c>
      <c r="D2027" s="1">
        <v>3.8499992288565903E-5</v>
      </c>
      <c r="E2027" s="1">
        <f t="shared" si="375"/>
        <v>1.893708145737122E-3</v>
      </c>
      <c r="F2027">
        <v>-2.74341167001054E-3</v>
      </c>
      <c r="G2027">
        <f t="shared" si="376"/>
        <v>-0.13476153252468223</v>
      </c>
      <c r="H2027" s="1">
        <v>-4.3561668922875497E-5</v>
      </c>
      <c r="I2027">
        <f t="shared" si="377"/>
        <v>-2.2777270918454056E-3</v>
      </c>
      <c r="J2027" s="1">
        <v>-7.9637502831623596E-4</v>
      </c>
      <c r="K2027">
        <f t="shared" si="378"/>
        <v>-4.226241881161856E-2</v>
      </c>
      <c r="L2027">
        <v>-1.4902270682067701E-3</v>
      </c>
      <c r="M2027">
        <f t="shared" si="379"/>
        <v>-7.3151851755553901E-2</v>
      </c>
      <c r="N2027">
        <v>-1.56557185093406E-3</v>
      </c>
      <c r="O2027" s="1">
        <f t="shared" si="380"/>
        <v>-8.1528023674404537E-2</v>
      </c>
      <c r="P2027">
        <v>-2.28544810648033E-3</v>
      </c>
      <c r="Q2027" s="1">
        <f t="shared" si="381"/>
        <v>-0.10631437646219952</v>
      </c>
      <c r="R2027" s="1">
        <v>-7.0385272492955197E-4</v>
      </c>
      <c r="S2027">
        <f t="shared" si="382"/>
        <v>-4.3338339746892343E-2</v>
      </c>
      <c r="T2027">
        <v>-4.2214797040882697E-3</v>
      </c>
      <c r="U2027" s="1">
        <f t="shared" si="383"/>
        <v>-0.20219205828263648</v>
      </c>
      <c r="V2027" s="2">
        <f t="shared" si="384"/>
        <v>-7.4666925977934256E-2</v>
      </c>
      <c r="W2027" s="3">
        <f t="shared" si="385"/>
        <v>1.8493388895862301E-2</v>
      </c>
    </row>
    <row r="2028" spans="2:23" x14ac:dyDescent="0.25">
      <c r="B2028">
        <v>-2.0321110681752199E-3</v>
      </c>
      <c r="C2028">
        <f t="shared" si="374"/>
        <v>-0.10653297410158538</v>
      </c>
      <c r="D2028" s="1">
        <v>1.3142418121785801E-3</v>
      </c>
      <c r="E2028" s="1">
        <f t="shared" si="375"/>
        <v>6.4643920095798016E-2</v>
      </c>
      <c r="F2028">
        <v>1.1759700922959601E-3</v>
      </c>
      <c r="G2028">
        <f t="shared" si="376"/>
        <v>5.7765859048192626E-2</v>
      </c>
      <c r="H2028">
        <v>1.9895176274360498E-3</v>
      </c>
      <c r="I2028">
        <f t="shared" si="377"/>
        <v>0.10402673524143657</v>
      </c>
      <c r="J2028" s="1">
        <v>8.6151156320231597E-4</v>
      </c>
      <c r="K2028">
        <f t="shared" si="378"/>
        <v>4.5719116246134284E-2</v>
      </c>
      <c r="L2028">
        <v>1.23268663698754E-3</v>
      </c>
      <c r="M2028">
        <f t="shared" si="379"/>
        <v>6.0509778713436442E-2</v>
      </c>
      <c r="N2028">
        <v>-1.26912913000951E-3</v>
      </c>
      <c r="O2028" s="1">
        <f t="shared" si="380"/>
        <v>-6.609060433448595E-2</v>
      </c>
      <c r="P2028" s="1">
        <v>2.6502662827432202E-4</v>
      </c>
      <c r="Q2028" s="1">
        <f t="shared" si="381"/>
        <v>1.232849726535945E-2</v>
      </c>
      <c r="R2028" s="1">
        <v>3.2769272051402299E-4</v>
      </c>
      <c r="S2028">
        <f t="shared" si="382"/>
        <v>1.1464578467446227E-2</v>
      </c>
      <c r="T2028" s="1">
        <v>-2.2419136239629699E-4</v>
      </c>
      <c r="U2028" s="1">
        <f t="shared" si="383"/>
        <v>-1.0737873018362836E-2</v>
      </c>
      <c r="V2028" s="2">
        <f t="shared" si="384"/>
        <v>1.7309703362336941E-2</v>
      </c>
      <c r="W2028" s="3">
        <f t="shared" si="385"/>
        <v>1.9289551057688831E-2</v>
      </c>
    </row>
    <row r="2029" spans="2:23" x14ac:dyDescent="0.25">
      <c r="B2029">
        <v>2.94926862363248E-3</v>
      </c>
      <c r="C2029">
        <f t="shared" si="374"/>
        <v>0.15461475645728129</v>
      </c>
      <c r="D2029">
        <v>2.25938563141301E-3</v>
      </c>
      <c r="E2029" s="1">
        <f t="shared" si="375"/>
        <v>0.11113293068993503</v>
      </c>
      <c r="F2029">
        <v>2.2415410819164902E-3</v>
      </c>
      <c r="G2029">
        <f t="shared" si="376"/>
        <v>0.11010870687698866</v>
      </c>
      <c r="H2029" s="1">
        <v>3.5847400889982999E-4</v>
      </c>
      <c r="I2029">
        <f t="shared" si="377"/>
        <v>1.8743679523371127E-2</v>
      </c>
      <c r="J2029">
        <v>3.4741541605126298E-3</v>
      </c>
      <c r="K2029">
        <f t="shared" si="378"/>
        <v>0.1843681091534779</v>
      </c>
      <c r="L2029" s="1">
        <v>5.3510908683263598E-3</v>
      </c>
      <c r="M2029">
        <f t="shared" si="379"/>
        <v>0.26267285991613409</v>
      </c>
      <c r="N2029">
        <v>3.9502410923064604E-3</v>
      </c>
      <c r="O2029" s="1">
        <f t="shared" si="380"/>
        <v>0.20571099889220693</v>
      </c>
      <c r="P2029">
        <v>3.5809687311817002E-3</v>
      </c>
      <c r="Q2029" s="1">
        <f t="shared" si="381"/>
        <v>0.16657934901550686</v>
      </c>
      <c r="R2029">
        <v>1.08497167146801E-3</v>
      </c>
      <c r="S2029">
        <f t="shared" si="382"/>
        <v>5.1696539742526616E-2</v>
      </c>
      <c r="T2029">
        <v>3.47950120556115E-3</v>
      </c>
      <c r="U2029" s="1">
        <f t="shared" si="383"/>
        <v>0.16665424445082525</v>
      </c>
      <c r="V2029" s="2">
        <f t="shared" si="384"/>
        <v>0.14322821747182538</v>
      </c>
      <c r="W2029" s="3">
        <f t="shared" si="385"/>
        <v>2.1699948446147553E-2</v>
      </c>
    </row>
    <row r="2030" spans="2:23" x14ac:dyDescent="0.25">
      <c r="B2030" s="1">
        <v>-3.3588253788438202E-4</v>
      </c>
      <c r="C2030">
        <f t="shared" si="374"/>
        <v>-1.7608567892769465E-2</v>
      </c>
      <c r="D2030">
        <v>1.76547238007691E-3</v>
      </c>
      <c r="E2030" s="1">
        <f t="shared" si="375"/>
        <v>8.6838703814973772E-2</v>
      </c>
      <c r="F2030">
        <v>2.7689925348620098E-3</v>
      </c>
      <c r="G2030">
        <f t="shared" si="376"/>
        <v>0.13601811263928007</v>
      </c>
      <c r="H2030">
        <v>2.0140406396613698E-3</v>
      </c>
      <c r="I2030">
        <f t="shared" si="377"/>
        <v>0.1053089801760409</v>
      </c>
      <c r="J2030">
        <v>1.05383902515262E-3</v>
      </c>
      <c r="K2030">
        <f t="shared" si="378"/>
        <v>5.5925643895682463E-2</v>
      </c>
      <c r="L2030">
        <v>-2.8089216867896402E-3</v>
      </c>
      <c r="M2030">
        <f t="shared" si="379"/>
        <v>-0.1378835663428481</v>
      </c>
      <c r="N2030">
        <v>2.4629797705829799E-3</v>
      </c>
      <c r="O2030" s="1">
        <f t="shared" si="380"/>
        <v>0.12826103952103196</v>
      </c>
      <c r="P2030" s="1">
        <v>3.0660143706331402E-4</v>
      </c>
      <c r="Q2030" s="1">
        <f t="shared" si="381"/>
        <v>1.4262472427781234E-2</v>
      </c>
      <c r="R2030">
        <v>3.5451472449383398E-3</v>
      </c>
      <c r="S2030">
        <f t="shared" si="382"/>
        <v>0.18239829538629465</v>
      </c>
      <c r="T2030" s="1">
        <v>-9.3345270528461205E-4</v>
      </c>
      <c r="U2030" s="1">
        <f t="shared" si="383"/>
        <v>-4.4708665449275972E-2</v>
      </c>
      <c r="V2030" s="2">
        <f t="shared" si="384"/>
        <v>5.0881244817619145E-2</v>
      </c>
      <c r="W2030" s="3">
        <f t="shared" si="385"/>
        <v>2.9260005210300834E-2</v>
      </c>
    </row>
    <row r="2031" spans="2:23" x14ac:dyDescent="0.25">
      <c r="B2031" s="1">
        <v>1.2190450367919901E-4</v>
      </c>
      <c r="C2031">
        <f t="shared" si="374"/>
        <v>6.3908166914245302E-3</v>
      </c>
      <c r="D2031" s="1">
        <v>-8.9810610870562401E-4</v>
      </c>
      <c r="E2031" s="1">
        <f t="shared" si="375"/>
        <v>-4.417535569993386E-2</v>
      </c>
      <c r="F2031" s="1">
        <v>-2.1117026479397499E-4</v>
      </c>
      <c r="G2031">
        <f t="shared" si="376"/>
        <v>-1.0373079920291252E-2</v>
      </c>
      <c r="H2031">
        <v>-1.83247763333389E-3</v>
      </c>
      <c r="I2031">
        <f t="shared" si="377"/>
        <v>-9.5815519787248671E-2</v>
      </c>
      <c r="J2031">
        <v>-4.0988740587123004E-3</v>
      </c>
      <c r="K2031">
        <f t="shared" si="378"/>
        <v>-0.21752104971401748</v>
      </c>
      <c r="L2031" s="1">
        <v>2.4312730795328301E-4</v>
      </c>
      <c r="M2031">
        <f t="shared" si="379"/>
        <v>1.1934565656847772E-2</v>
      </c>
      <c r="N2031">
        <v>-1.3907697643119701E-3</v>
      </c>
      <c r="O2031" s="1">
        <f t="shared" si="380"/>
        <v>-7.242510792642505E-2</v>
      </c>
      <c r="P2031" s="1">
        <v>1.9063255987757501E-4</v>
      </c>
      <c r="Q2031" s="1">
        <f t="shared" si="381"/>
        <v>8.8678371997643647E-3</v>
      </c>
      <c r="R2031" s="1">
        <v>-7.5584672309721396E-4</v>
      </c>
      <c r="S2031">
        <f t="shared" si="382"/>
        <v>-4.6100625055605589E-2</v>
      </c>
      <c r="T2031">
        <v>-3.0005725788983901E-3</v>
      </c>
      <c r="U2031" s="1">
        <f t="shared" si="383"/>
        <v>-0.14371547141784349</v>
      </c>
      <c r="V2031" s="2">
        <f t="shared" si="384"/>
        <v>-6.0293298997332878E-2</v>
      </c>
      <c r="W2031" s="3">
        <f t="shared" si="385"/>
        <v>2.2469753057109167E-2</v>
      </c>
    </row>
    <row r="2032" spans="2:23" x14ac:dyDescent="0.25">
      <c r="B2032">
        <v>-1.5856893231906699E-3</v>
      </c>
      <c r="C2032">
        <f t="shared" si="374"/>
        <v>-8.312941268132798E-2</v>
      </c>
      <c r="D2032" s="1">
        <v>-6.3996857876406105E-5</v>
      </c>
      <c r="E2032" s="1">
        <f t="shared" si="375"/>
        <v>-3.1478284502961759E-3</v>
      </c>
      <c r="F2032">
        <v>-1.42005785446151E-3</v>
      </c>
      <c r="G2032">
        <f t="shared" si="376"/>
        <v>-6.9755908248436527E-2</v>
      </c>
      <c r="H2032">
        <v>3.0034553668522299E-3</v>
      </c>
      <c r="I2032">
        <f t="shared" si="377"/>
        <v>0.15704291932294107</v>
      </c>
      <c r="J2032" s="1">
        <v>-4.3283133245647202E-4</v>
      </c>
      <c r="K2032">
        <f t="shared" si="378"/>
        <v>-2.2969704469189462E-2</v>
      </c>
      <c r="L2032" s="1">
        <v>-3.4612774836637999E-4</v>
      </c>
      <c r="M2032">
        <f t="shared" si="379"/>
        <v>-1.6990622621993565E-2</v>
      </c>
      <c r="N2032">
        <v>1.5630200415512701E-3</v>
      </c>
      <c r="O2032" s="1">
        <f t="shared" si="380"/>
        <v>8.1395136783490821E-2</v>
      </c>
      <c r="P2032">
        <v>1.10510593834625E-3</v>
      </c>
      <c r="Q2032" s="1">
        <f t="shared" si="381"/>
        <v>5.1407270384665221E-2</v>
      </c>
      <c r="R2032" s="1">
        <v>1.7374847449190601E-3</v>
      </c>
      <c r="S2032">
        <f t="shared" si="382"/>
        <v>8.6362603904874408E-2</v>
      </c>
      <c r="T2032" s="1">
        <v>7.9517537568647397E-4</v>
      </c>
      <c r="U2032" s="1">
        <f t="shared" si="383"/>
        <v>3.8085732296666536E-2</v>
      </c>
      <c r="V2032" s="2">
        <f t="shared" si="384"/>
        <v>2.1830018622139433E-2</v>
      </c>
      <c r="W2032" s="3">
        <f t="shared" si="385"/>
        <v>2.2511433288441518E-2</v>
      </c>
    </row>
    <row r="2033" spans="2:23" x14ac:dyDescent="0.25">
      <c r="B2033">
        <v>-2.0215753864382901E-3</v>
      </c>
      <c r="C2033">
        <f t="shared" si="374"/>
        <v>-0.10598064331258437</v>
      </c>
      <c r="D2033">
        <v>-3.6602625485364598E-3</v>
      </c>
      <c r="E2033" s="1">
        <f t="shared" si="375"/>
        <v>-0.18003819200136792</v>
      </c>
      <c r="F2033">
        <v>-4.0953560529498204E-3</v>
      </c>
      <c r="G2033">
        <f t="shared" si="376"/>
        <v>-0.20117157915553779</v>
      </c>
      <c r="H2033" s="1">
        <v>-7.1891895835136499E-4</v>
      </c>
      <c r="I2033">
        <f t="shared" si="377"/>
        <v>-3.7590414434702325E-2</v>
      </c>
      <c r="J2033">
        <v>-1.6424136933979401E-3</v>
      </c>
      <c r="K2033">
        <f t="shared" si="378"/>
        <v>-8.7160411746057112E-2</v>
      </c>
      <c r="L2033" s="1">
        <v>-8.13447844448598E-6</v>
      </c>
      <c r="M2033">
        <f t="shared" si="379"/>
        <v>-3.9930301493974957E-4</v>
      </c>
      <c r="N2033">
        <v>-1.24797155830224E-3</v>
      </c>
      <c r="O2033" s="1">
        <f t="shared" si="380"/>
        <v>-6.4988812036665775E-2</v>
      </c>
      <c r="P2033">
        <v>-1.44202068698516E-3</v>
      </c>
      <c r="Q2033" s="1">
        <f t="shared" si="381"/>
        <v>-6.7079856133123422E-2</v>
      </c>
      <c r="R2033">
        <v>-2.0382752896355599E-3</v>
      </c>
      <c r="S2033">
        <f t="shared" si="382"/>
        <v>-0.11423221165527396</v>
      </c>
      <c r="T2033">
        <v>-1.85001013358844E-3</v>
      </c>
      <c r="U2033" s="1">
        <f t="shared" si="383"/>
        <v>-8.8608114446630665E-2</v>
      </c>
      <c r="V2033" s="2">
        <f t="shared" si="384"/>
        <v>-9.472495379368831E-2</v>
      </c>
      <c r="W2033" s="3">
        <f t="shared" si="385"/>
        <v>1.8171754971403387E-2</v>
      </c>
    </row>
    <row r="2034" spans="2:23" x14ac:dyDescent="0.25">
      <c r="B2034" s="1">
        <v>-7.7477364179934303E-4</v>
      </c>
      <c r="C2034">
        <f t="shared" si="374"/>
        <v>-4.0617337117561249E-2</v>
      </c>
      <c r="D2034">
        <v>-2.4033148102753201E-3</v>
      </c>
      <c r="E2034" s="1">
        <f t="shared" si="375"/>
        <v>-0.11821240895003222</v>
      </c>
      <c r="F2034">
        <v>-1.67892513365209E-3</v>
      </c>
      <c r="G2034">
        <f t="shared" si="376"/>
        <v>-8.2471955076393377E-2</v>
      </c>
      <c r="H2034">
        <v>-4.3073081347823798E-3</v>
      </c>
      <c r="I2034">
        <f t="shared" si="377"/>
        <v>-0.22521801101995784</v>
      </c>
      <c r="J2034">
        <v>2.56915456792575E-3</v>
      </c>
      <c r="K2034">
        <f t="shared" si="378"/>
        <v>0.13634114893208957</v>
      </c>
      <c r="L2034">
        <v>-2.0941746353380802E-3</v>
      </c>
      <c r="M2034">
        <f t="shared" si="379"/>
        <v>-0.102798261917785</v>
      </c>
      <c r="N2034">
        <v>-1.7913815098714199E-3</v>
      </c>
      <c r="O2034" s="1">
        <f t="shared" si="380"/>
        <v>-9.3287187080907108E-2</v>
      </c>
      <c r="P2034">
        <v>-3.54139260766563E-3</v>
      </c>
      <c r="Q2034" s="1">
        <f t="shared" si="381"/>
        <v>-0.16473834860842185</v>
      </c>
      <c r="R2034" s="1">
        <v>-9.2217815975276197E-4</v>
      </c>
      <c r="S2034">
        <f t="shared" si="382"/>
        <v>-5.4937315828436924E-2</v>
      </c>
      <c r="T2034" s="1">
        <v>-1.10062295301496E-3</v>
      </c>
      <c r="U2034" s="1">
        <f t="shared" si="383"/>
        <v>-5.2715454263037975E-2</v>
      </c>
      <c r="V2034" s="2">
        <f t="shared" si="384"/>
        <v>-7.9865513093044418E-2</v>
      </c>
      <c r="W2034" s="3">
        <f t="shared" si="385"/>
        <v>2.8312251386948543E-2</v>
      </c>
    </row>
    <row r="2035" spans="2:23" x14ac:dyDescent="0.25">
      <c r="B2035">
        <v>1.9759451669892898E-3</v>
      </c>
      <c r="C2035">
        <f t="shared" si="374"/>
        <v>0.1035884891321659</v>
      </c>
      <c r="D2035" s="1">
        <v>1.32687266064658E-3</v>
      </c>
      <c r="E2035" s="1">
        <f t="shared" si="375"/>
        <v>6.5265196600274772E-2</v>
      </c>
      <c r="F2035">
        <v>3.4710596182263801E-3</v>
      </c>
      <c r="G2035">
        <f t="shared" si="376"/>
        <v>0.17050496604285725</v>
      </c>
      <c r="H2035" s="1">
        <v>-8.3205656759393796E-4</v>
      </c>
      <c r="I2035">
        <f t="shared" si="377"/>
        <v>-4.3506087641224121E-2</v>
      </c>
      <c r="J2035" s="1">
        <v>-7.4351619155069496E-4</v>
      </c>
      <c r="K2035">
        <f t="shared" si="378"/>
        <v>-3.9457280255223257E-2</v>
      </c>
      <c r="L2035" s="1">
        <v>-9.1851159019280999E-4</v>
      </c>
      <c r="M2035">
        <f t="shared" si="379"/>
        <v>-4.5087641417220416E-2</v>
      </c>
      <c r="N2035">
        <v>-1.57849375251065E-3</v>
      </c>
      <c r="O2035" s="1">
        <f t="shared" si="380"/>
        <v>-8.2200938875981525E-2</v>
      </c>
      <c r="P2035">
        <v>1.5629887141618501E-3</v>
      </c>
      <c r="Q2035" s="1">
        <f t="shared" si="381"/>
        <v>7.2707041604841718E-2</v>
      </c>
      <c r="R2035">
        <v>2.0390362299716998E-3</v>
      </c>
      <c r="S2035">
        <f t="shared" si="382"/>
        <v>0.10238313062596893</v>
      </c>
      <c r="T2035">
        <v>2.36352087162553E-3</v>
      </c>
      <c r="U2035" s="1">
        <f t="shared" si="383"/>
        <v>0.11320323282974251</v>
      </c>
      <c r="V2035" s="2">
        <f t="shared" si="384"/>
        <v>4.1740010864620168E-2</v>
      </c>
      <c r="W2035" s="3">
        <f t="shared" si="385"/>
        <v>2.5973624504466119E-2</v>
      </c>
    </row>
    <row r="2036" spans="2:23" x14ac:dyDescent="0.25">
      <c r="B2036">
        <v>1.64518423206539E-3</v>
      </c>
      <c r="C2036">
        <f t="shared" si="374"/>
        <v>8.624842014385721E-2</v>
      </c>
      <c r="D2036">
        <v>1.6090076445237501E-3</v>
      </c>
      <c r="E2036" s="1">
        <f t="shared" si="375"/>
        <v>7.9142636189380472E-2</v>
      </c>
      <c r="F2036" s="1">
        <v>7.81140617984231E-4</v>
      </c>
      <c r="G2036">
        <f t="shared" si="376"/>
        <v>3.8371093900183013E-2</v>
      </c>
      <c r="H2036">
        <v>-2.0793020532685101E-3</v>
      </c>
      <c r="I2036">
        <f t="shared" si="377"/>
        <v>-0.10872133083892041</v>
      </c>
      <c r="J2036">
        <v>3.0521930709171501E-3</v>
      </c>
      <c r="K2036">
        <f t="shared" si="378"/>
        <v>0.16197527203954262</v>
      </c>
      <c r="L2036">
        <v>3.1642286402625299E-3</v>
      </c>
      <c r="M2036">
        <f t="shared" si="379"/>
        <v>0.15532477523153268</v>
      </c>
      <c r="N2036" s="1">
        <v>5.6668193612846097E-4</v>
      </c>
      <c r="O2036" s="1">
        <f t="shared" si="380"/>
        <v>2.9510276565699746E-2</v>
      </c>
      <c r="P2036" s="1">
        <v>-7.2982414335626296E-4</v>
      </c>
      <c r="Q2036" s="1">
        <f t="shared" si="381"/>
        <v>-3.3949928028544282E-2</v>
      </c>
      <c r="R2036">
        <v>-1.59181754230392E-3</v>
      </c>
      <c r="S2036">
        <f t="shared" si="382"/>
        <v>-9.0513249469703405E-2</v>
      </c>
      <c r="T2036" s="1">
        <v>-4.9274063362948696E-4</v>
      </c>
      <c r="U2036" s="1">
        <f t="shared" si="383"/>
        <v>-2.3600313135830549E-2</v>
      </c>
      <c r="V2036" s="2">
        <f t="shared" si="384"/>
        <v>2.9378765259719709E-2</v>
      </c>
      <c r="W2036" s="3">
        <f t="shared" si="385"/>
        <v>2.8195522460800908E-2</v>
      </c>
    </row>
    <row r="2037" spans="2:23" x14ac:dyDescent="0.25">
      <c r="B2037" s="1">
        <v>-2.8594452017113099E-4</v>
      </c>
      <c r="C2037">
        <f t="shared" si="374"/>
        <v>-1.4990578339419146E-2</v>
      </c>
      <c r="D2037">
        <v>-1.3518609136980401E-3</v>
      </c>
      <c r="E2037" s="1">
        <f t="shared" si="375"/>
        <v>-6.6494299660779646E-2</v>
      </c>
      <c r="F2037" s="1">
        <v>-2.5254274081881799E-4</v>
      </c>
      <c r="G2037">
        <f t="shared" si="376"/>
        <v>-1.2405373627574014E-2</v>
      </c>
      <c r="H2037">
        <v>-1.7346542265878899E-3</v>
      </c>
      <c r="I2037">
        <f t="shared" si="377"/>
        <v>-9.0700586652880846E-2</v>
      </c>
      <c r="J2037">
        <v>-1.64272236713184E-3</v>
      </c>
      <c r="K2037">
        <f t="shared" si="378"/>
        <v>-8.7176792594469463E-2</v>
      </c>
      <c r="L2037">
        <v>-2.65318535290537E-3</v>
      </c>
      <c r="M2037">
        <f t="shared" si="379"/>
        <v>-0.13023882450966937</v>
      </c>
      <c r="N2037" s="1">
        <v>-6.4250787498883503E-4</v>
      </c>
      <c r="O2037" s="1">
        <f t="shared" si="380"/>
        <v>-3.3458954446471699E-2</v>
      </c>
      <c r="P2037">
        <v>-1.3384895816323599E-3</v>
      </c>
      <c r="Q2037" s="1">
        <f t="shared" si="381"/>
        <v>-6.2263800638878944E-2</v>
      </c>
      <c r="R2037" s="1">
        <v>8.5732852894892901E-4</v>
      </c>
      <c r="S2037">
        <f t="shared" si="382"/>
        <v>3.9602541774105923E-2</v>
      </c>
      <c r="T2037" s="1">
        <v>-9.7319210543552403E-4</v>
      </c>
      <c r="U2037" s="1">
        <f t="shared" si="383"/>
        <v>-4.6612024383738869E-2</v>
      </c>
      <c r="V2037" s="2">
        <f t="shared" si="384"/>
        <v>-5.0473869307977606E-2</v>
      </c>
      <c r="W2037" s="3">
        <f t="shared" si="385"/>
        <v>1.4439478322517416E-2</v>
      </c>
    </row>
    <row r="2038" spans="2:23" x14ac:dyDescent="0.25">
      <c r="B2038">
        <v>2.5513213440859599E-3</v>
      </c>
      <c r="C2038">
        <f t="shared" si="374"/>
        <v>0.13375245818546738</v>
      </c>
      <c r="D2038">
        <v>2.0118768317239099E-3</v>
      </c>
      <c r="E2038" s="1">
        <f t="shared" si="375"/>
        <v>9.895865733944223E-2</v>
      </c>
      <c r="F2038">
        <v>1.07831561704415E-3</v>
      </c>
      <c r="G2038">
        <f t="shared" si="376"/>
        <v>5.2968887858383183E-2</v>
      </c>
      <c r="H2038">
        <v>5.0915990030728601E-3</v>
      </c>
      <c r="I2038">
        <f t="shared" si="377"/>
        <v>0.26622655368518372</v>
      </c>
      <c r="J2038">
        <v>1.37159004684434E-3</v>
      </c>
      <c r="K2038">
        <f t="shared" si="378"/>
        <v>7.2788210248306243E-2</v>
      </c>
      <c r="L2038" s="1">
        <v>2.2927028561387801E-4</v>
      </c>
      <c r="M2038">
        <f t="shared" si="379"/>
        <v>1.1254355999157603E-2</v>
      </c>
      <c r="N2038">
        <v>1.1433306193202499E-3</v>
      </c>
      <c r="O2038" s="1">
        <f t="shared" si="380"/>
        <v>5.9539577020370799E-2</v>
      </c>
      <c r="P2038">
        <v>1.64931500270646E-3</v>
      </c>
      <c r="Q2038" s="1">
        <f t="shared" si="381"/>
        <v>7.6722764172723668E-2</v>
      </c>
      <c r="R2038" s="1">
        <v>3.0857123487315797E-4</v>
      </c>
      <c r="S2038">
        <f t="shared" si="382"/>
        <v>1.0448711237997736E-2</v>
      </c>
      <c r="T2038" s="1">
        <v>8.9682401720578297E-4</v>
      </c>
      <c r="U2038" s="1">
        <f t="shared" si="383"/>
        <v>4.295429722912824E-2</v>
      </c>
      <c r="V2038" s="2">
        <f t="shared" si="384"/>
        <v>8.2561447297616081E-2</v>
      </c>
      <c r="W2038" s="3">
        <f t="shared" si="385"/>
        <v>2.2363198826087637E-2</v>
      </c>
    </row>
    <row r="2039" spans="2:23" x14ac:dyDescent="0.25">
      <c r="B2039" s="1">
        <v>2.2903644900881298E-3</v>
      </c>
      <c r="C2039">
        <f t="shared" si="374"/>
        <v>0.12007185272843096</v>
      </c>
      <c r="D2039">
        <v>1.9859828619964602E-3</v>
      </c>
      <c r="E2039" s="1">
        <f t="shared" si="375"/>
        <v>9.7685004580480378E-2</v>
      </c>
      <c r="F2039">
        <v>2.57731941876751E-3</v>
      </c>
      <c r="G2039">
        <f t="shared" si="376"/>
        <v>0.12660276927282973</v>
      </c>
      <c r="H2039" s="1">
        <v>1.8581418721568101E-3</v>
      </c>
      <c r="I2039">
        <f t="shared" si="377"/>
        <v>9.715743651137719E-2</v>
      </c>
      <c r="J2039">
        <v>1.69109850830386E-3</v>
      </c>
      <c r="K2039">
        <f t="shared" si="378"/>
        <v>8.9744041272550854E-2</v>
      </c>
      <c r="L2039">
        <v>1.7898848197479701E-3</v>
      </c>
      <c r="M2039">
        <f t="shared" si="379"/>
        <v>8.7861368100953546E-2</v>
      </c>
      <c r="N2039">
        <v>1.31659084795435E-3</v>
      </c>
      <c r="O2039" s="1">
        <f t="shared" si="380"/>
        <v>6.8562199657259668E-2</v>
      </c>
      <c r="P2039" s="1">
        <v>7.4378745939862297E-4</v>
      </c>
      <c r="Q2039" s="1">
        <f t="shared" si="381"/>
        <v>3.4599472962064698E-2</v>
      </c>
      <c r="R2039" s="1">
        <v>9.7516106967941404E-4</v>
      </c>
      <c r="S2039">
        <f t="shared" si="382"/>
        <v>4.5862631546363775E-2</v>
      </c>
      <c r="T2039">
        <v>3.1338933440654502E-3</v>
      </c>
      <c r="U2039" s="1">
        <f t="shared" si="383"/>
        <v>0.15010100488252842</v>
      </c>
      <c r="V2039" s="2">
        <f t="shared" si="384"/>
        <v>9.1824778151483905E-2</v>
      </c>
      <c r="W2039" s="3">
        <f t="shared" si="385"/>
        <v>1.0683980581947564E-2</v>
      </c>
    </row>
    <row r="2040" spans="2:23" x14ac:dyDescent="0.25">
      <c r="B2040">
        <v>1.6545458383292501E-3</v>
      </c>
      <c r="C2040">
        <f t="shared" si="374"/>
        <v>8.6739200285393767E-2</v>
      </c>
      <c r="D2040">
        <v>-1.60851795795282E-3</v>
      </c>
      <c r="E2040" s="1">
        <f t="shared" si="375"/>
        <v>-7.9118549861225448E-2</v>
      </c>
      <c r="F2040" s="1">
        <v>-6.3566308126032905E-4</v>
      </c>
      <c r="G2040">
        <f t="shared" si="376"/>
        <v>-3.1224964133681931E-2</v>
      </c>
      <c r="H2040">
        <v>-3.46445939991381E-3</v>
      </c>
      <c r="I2040">
        <f t="shared" si="377"/>
        <v>-0.18114762884206945</v>
      </c>
      <c r="J2040" s="1">
        <v>1.9180438635451501E-4</v>
      </c>
      <c r="K2040">
        <f t="shared" si="378"/>
        <v>1.0178768818453103E-2</v>
      </c>
      <c r="L2040">
        <v>2.6374495101770799E-3</v>
      </c>
      <c r="M2040">
        <f t="shared" si="379"/>
        <v>0.12946638783940156</v>
      </c>
      <c r="N2040">
        <v>2.5270146565036498E-3</v>
      </c>
      <c r="O2040" s="1">
        <f t="shared" si="380"/>
        <v>0.13159569177107938</v>
      </c>
      <c r="P2040">
        <v>1.6265034808455E-3</v>
      </c>
      <c r="Q2040" s="1">
        <f t="shared" si="381"/>
        <v>7.5661618782493528E-2</v>
      </c>
      <c r="R2040">
        <v>1.7751282950553701E-3</v>
      </c>
      <c r="S2040">
        <f t="shared" si="382"/>
        <v>8.8362492914641141E-2</v>
      </c>
      <c r="T2040">
        <v>3.1755163989916802E-3</v>
      </c>
      <c r="U2040" s="1">
        <f t="shared" si="383"/>
        <v>0.15209458337572723</v>
      </c>
      <c r="V2040" s="2">
        <f t="shared" si="384"/>
        <v>3.8260760095021287E-2</v>
      </c>
      <c r="W2040" s="3">
        <f t="shared" si="385"/>
        <v>3.2215212244950865E-2</v>
      </c>
    </row>
    <row r="2041" spans="2:23" x14ac:dyDescent="0.25">
      <c r="B2041">
        <v>-2.4303933317216799E-3</v>
      </c>
      <c r="C2041">
        <f t="shared" si="374"/>
        <v>-0.1274128338356387</v>
      </c>
      <c r="D2041">
        <v>-2.2965132656107799E-3</v>
      </c>
      <c r="E2041" s="1">
        <f t="shared" si="375"/>
        <v>-0.11295913633655658</v>
      </c>
      <c r="F2041">
        <v>-5.7990659030630297E-3</v>
      </c>
      <c r="G2041">
        <f t="shared" si="376"/>
        <v>-0.28486100604267017</v>
      </c>
      <c r="H2041">
        <v>-5.0252457410580398E-3</v>
      </c>
      <c r="I2041">
        <f t="shared" si="377"/>
        <v>-0.26275711309072319</v>
      </c>
      <c r="J2041">
        <v>-4.7952868646823398E-3</v>
      </c>
      <c r="K2041">
        <f t="shared" si="378"/>
        <v>-0.25447862450627096</v>
      </c>
      <c r="L2041">
        <v>-4.9473179211184503E-3</v>
      </c>
      <c r="M2041">
        <f t="shared" si="379"/>
        <v>-0.24285256580981482</v>
      </c>
      <c r="N2041">
        <v>-4.1305696877862903E-3</v>
      </c>
      <c r="O2041" s="1">
        <f t="shared" si="380"/>
        <v>-0.21510171065844122</v>
      </c>
      <c r="P2041" s="1">
        <v>-7.7953894651034002E-4</v>
      </c>
      <c r="Q2041" s="1">
        <f t="shared" si="381"/>
        <v>-3.6262559097821279E-2</v>
      </c>
      <c r="R2041">
        <v>-4.3372442108485301E-3</v>
      </c>
      <c r="S2041">
        <f t="shared" si="382"/>
        <v>-0.23636954096349802</v>
      </c>
      <c r="T2041">
        <v>-5.4116078585298303E-3</v>
      </c>
      <c r="U2041" s="1">
        <f t="shared" si="383"/>
        <v>-0.25919445508052075</v>
      </c>
      <c r="V2041" s="2">
        <f t="shared" si="384"/>
        <v>-0.20322495454219558</v>
      </c>
      <c r="W2041" s="3">
        <f t="shared" si="385"/>
        <v>2.4606879541273663E-2</v>
      </c>
    </row>
    <row r="2042" spans="2:23" x14ac:dyDescent="0.25">
      <c r="B2042" s="1">
        <v>-2.3296476589434201E-4</v>
      </c>
      <c r="C2042">
        <f t="shared" si="374"/>
        <v>-1.2213126418276984E-2</v>
      </c>
      <c r="D2042">
        <v>1.56470138976318E-3</v>
      </c>
      <c r="E2042" s="1">
        <f t="shared" si="375"/>
        <v>7.6963334050348262E-2</v>
      </c>
      <c r="F2042">
        <v>2.32109940379009E-3</v>
      </c>
      <c r="G2042">
        <f t="shared" si="376"/>
        <v>0.11401676103378135</v>
      </c>
      <c r="H2042" s="1">
        <v>6.0757715449076804E-3</v>
      </c>
      <c r="I2042">
        <f t="shared" si="377"/>
        <v>0.31768639250716135</v>
      </c>
      <c r="J2042">
        <v>-1.9888594463865201E-3</v>
      </c>
      <c r="K2042">
        <f t="shared" si="378"/>
        <v>-0.10554576410858224</v>
      </c>
      <c r="L2042" s="1">
        <v>2.87671523801733E-3</v>
      </c>
      <c r="M2042">
        <f t="shared" si="379"/>
        <v>0.14121139732591972</v>
      </c>
      <c r="N2042">
        <v>2.3506339236775801E-3</v>
      </c>
      <c r="O2042" s="1">
        <f t="shared" si="380"/>
        <v>0.12241056714522899</v>
      </c>
      <c r="P2042" s="1">
        <v>7.89622778804763E-4</v>
      </c>
      <c r="Q2042" s="1">
        <f t="shared" si="381"/>
        <v>3.6731638373649587E-2</v>
      </c>
      <c r="R2042" s="1">
        <v>-1.1039737785443499E-3</v>
      </c>
      <c r="S2042">
        <f t="shared" si="382"/>
        <v>-6.4595572255594438E-2</v>
      </c>
      <c r="T2042">
        <v>1.6713115741603701E-3</v>
      </c>
      <c r="U2042" s="1">
        <f t="shared" si="383"/>
        <v>8.0049165434531375E-2</v>
      </c>
      <c r="V2042" s="2">
        <f t="shared" si="384"/>
        <v>7.0671479308816704E-2</v>
      </c>
      <c r="W2042" s="3">
        <f t="shared" si="385"/>
        <v>3.5783653426273147E-2</v>
      </c>
    </row>
    <row r="2043" spans="2:23" x14ac:dyDescent="0.25">
      <c r="B2043">
        <v>-2.0460120857073399E-3</v>
      </c>
      <c r="C2043">
        <f t="shared" si="374"/>
        <v>-0.10726173187665368</v>
      </c>
      <c r="D2043" s="1">
        <v>-1.7440479421451199E-4</v>
      </c>
      <c r="E2043" s="1">
        <f t="shared" si="375"/>
        <v>-8.5784894964177731E-3</v>
      </c>
      <c r="F2043" s="1">
        <v>-5.7535496166772303E-4</v>
      </c>
      <c r="G2043">
        <f t="shared" si="376"/>
        <v>-2.8262516058964009E-2</v>
      </c>
      <c r="H2043" s="1">
        <v>3.3576601430519102E-4</v>
      </c>
      <c r="I2043">
        <f t="shared" si="377"/>
        <v>1.7556337170137108E-2</v>
      </c>
      <c r="J2043">
        <v>1.91575471438941E-3</v>
      </c>
      <c r="K2043">
        <f t="shared" si="378"/>
        <v>0.10166620649951801</v>
      </c>
      <c r="L2043">
        <v>-2.57343934697851E-3</v>
      </c>
      <c r="M2043">
        <f t="shared" si="379"/>
        <v>-0.12632427475539676</v>
      </c>
      <c r="N2043">
        <v>-2.6415344228971501E-3</v>
      </c>
      <c r="O2043" s="1">
        <f t="shared" si="380"/>
        <v>-0.13755937221164566</v>
      </c>
      <c r="P2043">
        <v>-3.0300432569089399E-3</v>
      </c>
      <c r="Q2043" s="1">
        <f t="shared" si="381"/>
        <v>-0.1409514215607672</v>
      </c>
      <c r="R2043" s="1">
        <v>-6.2328501005475901E-4</v>
      </c>
      <c r="S2043">
        <f t="shared" si="382"/>
        <v>-3.9058018498320704E-2</v>
      </c>
      <c r="T2043" s="1">
        <v>-3.4961572240356102E-4</v>
      </c>
      <c r="U2043" s="1">
        <f t="shared" si="383"/>
        <v>-1.6745200137356569E-2</v>
      </c>
      <c r="V2043" s="2">
        <f t="shared" si="384"/>
        <v>-4.8551848092586725E-2</v>
      </c>
      <c r="W2043" s="3">
        <f t="shared" si="385"/>
        <v>2.3664847233898622E-2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2015-07-30T13:00:51Z</dcterms:modified>
</cp:coreProperties>
</file>