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P4" i="1" l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P24" i="1"/>
  <c r="N25" i="1"/>
  <c r="N26" i="1"/>
  <c r="P26" i="1"/>
  <c r="N27" i="1"/>
  <c r="P27" i="1"/>
  <c r="N28" i="1"/>
  <c r="P28" i="1"/>
  <c r="N29" i="1"/>
  <c r="N30" i="1"/>
  <c r="P30" i="1"/>
  <c r="N31" i="1"/>
  <c r="P31" i="1"/>
  <c r="N32" i="1"/>
  <c r="P32" i="1"/>
  <c r="N33" i="1"/>
  <c r="N34" i="1"/>
  <c r="P34" i="1"/>
  <c r="N35" i="1"/>
  <c r="P35" i="1"/>
  <c r="N36" i="1"/>
  <c r="P36" i="1"/>
  <c r="N37" i="1"/>
  <c r="N38" i="1"/>
  <c r="P38" i="1"/>
  <c r="N39" i="1"/>
  <c r="P39" i="1"/>
  <c r="N40" i="1"/>
  <c r="P40" i="1"/>
  <c r="N41" i="1"/>
  <c r="N42" i="1"/>
  <c r="P42" i="1"/>
  <c r="N43" i="1"/>
  <c r="P43" i="1"/>
  <c r="N44" i="1"/>
  <c r="P44" i="1"/>
  <c r="N45" i="1"/>
  <c r="N46" i="1"/>
  <c r="P46" i="1"/>
  <c r="N47" i="1"/>
  <c r="P47" i="1"/>
  <c r="N48" i="1"/>
  <c r="P48" i="1"/>
  <c r="N49" i="1"/>
  <c r="N50" i="1"/>
  <c r="P50" i="1"/>
  <c r="N51" i="1"/>
  <c r="P51" i="1"/>
  <c r="N52" i="1"/>
  <c r="P52" i="1"/>
  <c r="N53" i="1"/>
  <c r="N54" i="1"/>
  <c r="P54" i="1"/>
  <c r="N55" i="1"/>
  <c r="P55" i="1"/>
  <c r="N56" i="1"/>
  <c r="P56" i="1"/>
  <c r="N57" i="1"/>
  <c r="N58" i="1"/>
  <c r="P58" i="1"/>
  <c r="N59" i="1"/>
  <c r="P59" i="1"/>
  <c r="N60" i="1"/>
  <c r="P60" i="1"/>
  <c r="N61" i="1"/>
  <c r="N62" i="1"/>
  <c r="P62" i="1"/>
  <c r="N63" i="1"/>
  <c r="P63" i="1"/>
  <c r="N64" i="1"/>
  <c r="P64" i="1"/>
  <c r="N65" i="1"/>
  <c r="N66" i="1"/>
  <c r="P66" i="1"/>
  <c r="N67" i="1"/>
  <c r="P67" i="1"/>
  <c r="N68" i="1"/>
  <c r="P68" i="1"/>
  <c r="N69" i="1"/>
  <c r="N70" i="1"/>
  <c r="P70" i="1"/>
  <c r="N71" i="1"/>
  <c r="P71" i="1"/>
  <c r="N72" i="1"/>
  <c r="P72" i="1"/>
  <c r="N73" i="1"/>
  <c r="N74" i="1"/>
  <c r="P74" i="1"/>
  <c r="N75" i="1"/>
  <c r="P75" i="1"/>
  <c r="N76" i="1"/>
  <c r="P76" i="1"/>
  <c r="N77" i="1"/>
  <c r="N78" i="1"/>
  <c r="P78" i="1"/>
  <c r="N79" i="1"/>
  <c r="P79" i="1"/>
  <c r="N80" i="1"/>
  <c r="P80" i="1"/>
  <c r="N81" i="1"/>
  <c r="N82" i="1"/>
  <c r="P82" i="1"/>
  <c r="N83" i="1"/>
  <c r="P83" i="1"/>
  <c r="N84" i="1"/>
  <c r="P84" i="1"/>
  <c r="N85" i="1"/>
  <c r="N86" i="1"/>
  <c r="P86" i="1"/>
  <c r="N87" i="1"/>
  <c r="P87" i="1"/>
  <c r="N88" i="1"/>
  <c r="P88" i="1"/>
  <c r="N89" i="1"/>
  <c r="N90" i="1"/>
  <c r="P90" i="1"/>
  <c r="N91" i="1"/>
  <c r="P91" i="1"/>
  <c r="N92" i="1"/>
  <c r="P92" i="1"/>
  <c r="N93" i="1"/>
  <c r="N94" i="1"/>
  <c r="P94" i="1"/>
  <c r="N95" i="1"/>
  <c r="P95" i="1"/>
  <c r="N96" i="1"/>
  <c r="P96" i="1"/>
  <c r="N97" i="1"/>
  <c r="N98" i="1"/>
  <c r="P98" i="1"/>
  <c r="N99" i="1"/>
  <c r="P99" i="1"/>
  <c r="N100" i="1"/>
  <c r="P100" i="1"/>
  <c r="N101" i="1"/>
  <c r="N102" i="1"/>
  <c r="P102" i="1"/>
  <c r="N103" i="1"/>
  <c r="P103" i="1"/>
  <c r="N104" i="1"/>
  <c r="P104" i="1"/>
  <c r="N105" i="1"/>
  <c r="N106" i="1"/>
  <c r="P106" i="1"/>
  <c r="N107" i="1"/>
  <c r="P107" i="1"/>
  <c r="N108" i="1"/>
  <c r="P108" i="1"/>
  <c r="N109" i="1"/>
  <c r="N110" i="1"/>
  <c r="P110" i="1"/>
  <c r="N111" i="1"/>
  <c r="P111" i="1"/>
  <c r="N112" i="1"/>
  <c r="P112" i="1"/>
  <c r="N113" i="1"/>
  <c r="N114" i="1"/>
  <c r="P114" i="1"/>
  <c r="N115" i="1"/>
  <c r="P115" i="1"/>
  <c r="N116" i="1"/>
  <c r="P116" i="1"/>
  <c r="N117" i="1"/>
  <c r="N118" i="1"/>
  <c r="P118" i="1"/>
  <c r="N119" i="1"/>
  <c r="P119" i="1"/>
  <c r="N120" i="1"/>
  <c r="P120" i="1"/>
  <c r="N121" i="1"/>
  <c r="N122" i="1"/>
  <c r="P122" i="1"/>
  <c r="N123" i="1"/>
  <c r="P123" i="1"/>
  <c r="N124" i="1"/>
  <c r="P124" i="1"/>
  <c r="N125" i="1"/>
  <c r="N126" i="1"/>
  <c r="P126" i="1"/>
  <c r="N127" i="1"/>
  <c r="P127" i="1"/>
  <c r="N128" i="1"/>
  <c r="P128" i="1"/>
  <c r="N129" i="1"/>
  <c r="N130" i="1"/>
  <c r="P130" i="1"/>
  <c r="N131" i="1"/>
  <c r="P131" i="1"/>
  <c r="N132" i="1"/>
  <c r="P132" i="1"/>
  <c r="N133" i="1"/>
  <c r="N134" i="1"/>
  <c r="P134" i="1"/>
  <c r="N135" i="1"/>
  <c r="P135" i="1"/>
  <c r="N136" i="1"/>
  <c r="P136" i="1"/>
  <c r="N137" i="1"/>
  <c r="N138" i="1"/>
  <c r="P138" i="1"/>
  <c r="N139" i="1"/>
  <c r="P139" i="1"/>
  <c r="N140" i="1"/>
  <c r="P140" i="1"/>
  <c r="N141" i="1"/>
  <c r="N142" i="1"/>
  <c r="P142" i="1"/>
  <c r="N143" i="1"/>
  <c r="P143" i="1"/>
  <c r="N144" i="1"/>
  <c r="P144" i="1"/>
  <c r="N145" i="1"/>
  <c r="N146" i="1"/>
  <c r="P146" i="1"/>
  <c r="N147" i="1"/>
  <c r="P147" i="1"/>
  <c r="N148" i="1"/>
  <c r="P148" i="1"/>
  <c r="N149" i="1"/>
  <c r="N150" i="1"/>
  <c r="P150" i="1"/>
  <c r="N151" i="1"/>
  <c r="P151" i="1"/>
  <c r="N152" i="1"/>
  <c r="P152" i="1"/>
  <c r="N153" i="1"/>
  <c r="N154" i="1"/>
  <c r="P154" i="1"/>
  <c r="N155" i="1"/>
  <c r="P155" i="1"/>
  <c r="N156" i="1"/>
  <c r="P156" i="1"/>
  <c r="N157" i="1"/>
  <c r="N158" i="1"/>
  <c r="P158" i="1"/>
  <c r="N159" i="1"/>
  <c r="P159" i="1"/>
  <c r="N160" i="1"/>
  <c r="P160" i="1"/>
  <c r="N161" i="1"/>
  <c r="N162" i="1"/>
  <c r="P162" i="1"/>
  <c r="N163" i="1"/>
  <c r="P163" i="1"/>
  <c r="N164" i="1"/>
  <c r="P164" i="1"/>
  <c r="N165" i="1"/>
  <c r="N166" i="1"/>
  <c r="P166" i="1"/>
  <c r="N167" i="1"/>
  <c r="P167" i="1"/>
  <c r="N168" i="1"/>
  <c r="P168" i="1"/>
  <c r="N169" i="1"/>
  <c r="N170" i="1"/>
  <c r="P170" i="1"/>
  <c r="N171" i="1"/>
  <c r="P171" i="1"/>
  <c r="N172" i="1"/>
  <c r="P172" i="1"/>
  <c r="N173" i="1"/>
  <c r="N174" i="1"/>
  <c r="P174" i="1"/>
  <c r="N175" i="1"/>
  <c r="P175" i="1"/>
  <c r="N176" i="1"/>
  <c r="P176" i="1"/>
  <c r="N177" i="1"/>
  <c r="N178" i="1"/>
  <c r="P178" i="1"/>
  <c r="N179" i="1"/>
  <c r="P179" i="1"/>
  <c r="N180" i="1"/>
  <c r="P180" i="1"/>
  <c r="N181" i="1"/>
  <c r="N182" i="1"/>
  <c r="P182" i="1"/>
  <c r="N183" i="1"/>
  <c r="P183" i="1"/>
  <c r="N184" i="1"/>
  <c r="P184" i="1"/>
  <c r="N185" i="1"/>
  <c r="N186" i="1"/>
  <c r="P186" i="1"/>
  <c r="N187" i="1"/>
  <c r="P187" i="1"/>
  <c r="N188" i="1"/>
  <c r="P188" i="1"/>
  <c r="N189" i="1"/>
  <c r="N190" i="1"/>
  <c r="P190" i="1"/>
  <c r="N191" i="1"/>
  <c r="P191" i="1"/>
  <c r="N192" i="1"/>
  <c r="P192" i="1"/>
  <c r="N193" i="1"/>
  <c r="N194" i="1"/>
  <c r="P194" i="1"/>
  <c r="N195" i="1"/>
  <c r="P195" i="1"/>
  <c r="N196" i="1"/>
  <c r="P196" i="1"/>
  <c r="N197" i="1"/>
  <c r="N198" i="1"/>
  <c r="P198" i="1"/>
  <c r="N199" i="1"/>
  <c r="P199" i="1"/>
  <c r="N200" i="1"/>
  <c r="P200" i="1"/>
  <c r="N201" i="1"/>
  <c r="N202" i="1"/>
  <c r="P202" i="1"/>
  <c r="N203" i="1"/>
  <c r="P203" i="1"/>
  <c r="N204" i="1"/>
  <c r="P204" i="1"/>
  <c r="N205" i="1"/>
  <c r="N206" i="1"/>
  <c r="P206" i="1"/>
  <c r="N207" i="1"/>
  <c r="P207" i="1"/>
  <c r="N208" i="1"/>
  <c r="P208" i="1"/>
  <c r="N209" i="1"/>
  <c r="N210" i="1"/>
  <c r="P210" i="1"/>
  <c r="N211" i="1"/>
  <c r="P211" i="1"/>
  <c r="N212" i="1"/>
  <c r="P212" i="1"/>
  <c r="N213" i="1"/>
  <c r="N214" i="1"/>
  <c r="P214" i="1"/>
  <c r="N215" i="1"/>
  <c r="P215" i="1"/>
  <c r="N216" i="1"/>
  <c r="P216" i="1"/>
  <c r="N217" i="1"/>
  <c r="N218" i="1"/>
  <c r="P218" i="1"/>
  <c r="N219" i="1"/>
  <c r="P219" i="1"/>
  <c r="N220" i="1"/>
  <c r="P220" i="1"/>
  <c r="N221" i="1"/>
  <c r="N222" i="1"/>
  <c r="P222" i="1"/>
  <c r="N223" i="1"/>
  <c r="P223" i="1"/>
  <c r="N224" i="1"/>
  <c r="P224" i="1"/>
  <c r="N225" i="1"/>
  <c r="N226" i="1"/>
  <c r="P226" i="1"/>
  <c r="N227" i="1"/>
  <c r="P227" i="1"/>
  <c r="N228" i="1"/>
  <c r="P228" i="1"/>
  <c r="N229" i="1"/>
  <c r="N230" i="1"/>
  <c r="P230" i="1"/>
  <c r="N231" i="1"/>
  <c r="P231" i="1"/>
  <c r="N232" i="1"/>
  <c r="P232" i="1"/>
  <c r="N233" i="1"/>
  <c r="N234" i="1"/>
  <c r="P234" i="1"/>
  <c r="N235" i="1"/>
  <c r="P235" i="1"/>
  <c r="N236" i="1"/>
  <c r="P236" i="1"/>
  <c r="N237" i="1"/>
  <c r="N238" i="1"/>
  <c r="P238" i="1"/>
  <c r="N239" i="1"/>
  <c r="P239" i="1"/>
  <c r="N240" i="1"/>
  <c r="P240" i="1"/>
  <c r="N241" i="1"/>
  <c r="N242" i="1"/>
  <c r="P242" i="1"/>
  <c r="N243" i="1"/>
  <c r="P243" i="1"/>
  <c r="N244" i="1"/>
  <c r="P244" i="1"/>
  <c r="N245" i="1"/>
  <c r="N246" i="1"/>
  <c r="P246" i="1"/>
  <c r="N247" i="1"/>
  <c r="P247" i="1"/>
  <c r="N248" i="1"/>
  <c r="P248" i="1"/>
  <c r="N249" i="1"/>
  <c r="N250" i="1"/>
  <c r="P250" i="1"/>
  <c r="N251" i="1"/>
  <c r="P251" i="1"/>
  <c r="N252" i="1"/>
  <c r="P252" i="1"/>
  <c r="N253" i="1"/>
  <c r="N254" i="1"/>
  <c r="P254" i="1"/>
  <c r="N255" i="1"/>
  <c r="P255" i="1"/>
  <c r="N256" i="1"/>
  <c r="P256" i="1"/>
  <c r="N257" i="1"/>
  <c r="N258" i="1"/>
  <c r="P258" i="1"/>
  <c r="N259" i="1"/>
  <c r="P259" i="1"/>
  <c r="N260" i="1"/>
  <c r="P260" i="1"/>
  <c r="N261" i="1"/>
  <c r="N262" i="1"/>
  <c r="P262" i="1"/>
  <c r="N263" i="1"/>
  <c r="P263" i="1"/>
  <c r="N264" i="1"/>
  <c r="P264" i="1"/>
  <c r="N265" i="1"/>
  <c r="N266" i="1"/>
  <c r="P266" i="1"/>
  <c r="N267" i="1"/>
  <c r="P267" i="1"/>
  <c r="N268" i="1"/>
  <c r="P268" i="1"/>
  <c r="N269" i="1"/>
  <c r="N270" i="1"/>
  <c r="P270" i="1"/>
  <c r="N271" i="1"/>
  <c r="P271" i="1"/>
  <c r="N272" i="1"/>
  <c r="P272" i="1"/>
  <c r="N273" i="1"/>
  <c r="N274" i="1"/>
  <c r="P274" i="1"/>
  <c r="N275" i="1"/>
  <c r="P275" i="1"/>
  <c r="N276" i="1"/>
  <c r="P276" i="1"/>
  <c r="N277" i="1"/>
  <c r="N278" i="1"/>
  <c r="P278" i="1"/>
  <c r="N279" i="1"/>
  <c r="P279" i="1"/>
  <c r="N280" i="1"/>
  <c r="P280" i="1"/>
  <c r="N281" i="1"/>
  <c r="N282" i="1"/>
  <c r="P282" i="1"/>
  <c r="N283" i="1"/>
  <c r="P283" i="1"/>
  <c r="N284" i="1"/>
  <c r="P284" i="1"/>
  <c r="N285" i="1"/>
  <c r="N286" i="1"/>
  <c r="P286" i="1"/>
  <c r="N287" i="1"/>
  <c r="P287" i="1"/>
  <c r="N288" i="1"/>
  <c r="P288" i="1"/>
  <c r="N289" i="1"/>
  <c r="N290" i="1"/>
  <c r="P290" i="1"/>
  <c r="N291" i="1"/>
  <c r="P291" i="1"/>
  <c r="N292" i="1"/>
  <c r="P292" i="1"/>
  <c r="N293" i="1"/>
  <c r="N294" i="1"/>
  <c r="P294" i="1"/>
  <c r="N295" i="1"/>
  <c r="P295" i="1"/>
  <c r="N296" i="1"/>
  <c r="P296" i="1"/>
  <c r="N297" i="1"/>
  <c r="N298" i="1"/>
  <c r="P298" i="1"/>
  <c r="N299" i="1"/>
  <c r="P299" i="1"/>
  <c r="N300" i="1"/>
  <c r="P300" i="1"/>
  <c r="N301" i="1"/>
  <c r="N302" i="1"/>
  <c r="P302" i="1"/>
  <c r="N303" i="1"/>
  <c r="P303" i="1"/>
  <c r="N304" i="1"/>
  <c r="P304" i="1"/>
  <c r="N305" i="1"/>
  <c r="N306" i="1"/>
  <c r="P306" i="1"/>
  <c r="N307" i="1"/>
  <c r="P307" i="1"/>
  <c r="N308" i="1"/>
  <c r="P308" i="1"/>
  <c r="N309" i="1"/>
  <c r="N310" i="1"/>
  <c r="P310" i="1"/>
  <c r="N311" i="1"/>
  <c r="P311" i="1"/>
  <c r="N312" i="1"/>
  <c r="P312" i="1"/>
  <c r="N313" i="1"/>
  <c r="N314" i="1"/>
  <c r="P314" i="1"/>
  <c r="N315" i="1"/>
  <c r="P315" i="1"/>
  <c r="N316" i="1"/>
  <c r="P316" i="1"/>
  <c r="N317" i="1"/>
  <c r="N318" i="1"/>
  <c r="P318" i="1"/>
  <c r="N319" i="1"/>
  <c r="P319" i="1"/>
  <c r="N320" i="1"/>
  <c r="P320" i="1"/>
  <c r="N321" i="1"/>
  <c r="N322" i="1"/>
  <c r="P322" i="1"/>
  <c r="N323" i="1"/>
  <c r="P323" i="1"/>
  <c r="N324" i="1"/>
  <c r="P324" i="1"/>
  <c r="N325" i="1"/>
  <c r="N326" i="1"/>
  <c r="P326" i="1"/>
  <c r="N327" i="1"/>
  <c r="P327" i="1"/>
  <c r="N328" i="1"/>
  <c r="P328" i="1"/>
  <c r="N329" i="1"/>
  <c r="N330" i="1"/>
  <c r="P330" i="1"/>
  <c r="N331" i="1"/>
  <c r="P331" i="1"/>
  <c r="N332" i="1"/>
  <c r="P332" i="1"/>
  <c r="N333" i="1"/>
  <c r="N334" i="1"/>
  <c r="P334" i="1"/>
  <c r="N335" i="1"/>
  <c r="P335" i="1"/>
  <c r="N336" i="1"/>
  <c r="P336" i="1"/>
  <c r="N337" i="1"/>
  <c r="N338" i="1"/>
  <c r="P338" i="1"/>
  <c r="N339" i="1"/>
  <c r="P339" i="1"/>
  <c r="N340" i="1"/>
  <c r="P340" i="1"/>
  <c r="N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0" i="1"/>
  <c r="P370" i="1"/>
  <c r="N371" i="1"/>
  <c r="P371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N434" i="1"/>
  <c r="P434" i="1"/>
  <c r="N435" i="1"/>
  <c r="P435" i="1"/>
  <c r="N436" i="1"/>
  <c r="P436" i="1"/>
  <c r="N437" i="1"/>
  <c r="P437" i="1"/>
  <c r="N438" i="1"/>
  <c r="P438" i="1"/>
  <c r="N439" i="1"/>
  <c r="P439" i="1"/>
  <c r="N440" i="1"/>
  <c r="P440" i="1"/>
  <c r="N441" i="1"/>
  <c r="P441" i="1"/>
  <c r="N442" i="1"/>
  <c r="P442" i="1"/>
  <c r="N443" i="1"/>
  <c r="P443" i="1"/>
  <c r="N444" i="1"/>
  <c r="P444" i="1"/>
  <c r="N445" i="1"/>
  <c r="P445" i="1"/>
  <c r="N446" i="1"/>
  <c r="P446" i="1"/>
  <c r="N447" i="1"/>
  <c r="P447" i="1"/>
  <c r="N448" i="1"/>
  <c r="P448" i="1"/>
  <c r="N449" i="1"/>
  <c r="P449" i="1"/>
  <c r="N450" i="1"/>
  <c r="P450" i="1"/>
  <c r="N451" i="1"/>
  <c r="P451" i="1"/>
  <c r="N452" i="1"/>
  <c r="P452" i="1"/>
  <c r="N453" i="1"/>
  <c r="P453" i="1"/>
  <c r="N454" i="1"/>
  <c r="P454" i="1"/>
  <c r="N455" i="1"/>
  <c r="P455" i="1"/>
  <c r="N456" i="1"/>
  <c r="P456" i="1"/>
  <c r="N457" i="1"/>
  <c r="P457" i="1"/>
  <c r="N458" i="1"/>
  <c r="P458" i="1"/>
  <c r="N459" i="1"/>
  <c r="P459" i="1"/>
  <c r="N460" i="1"/>
  <c r="P460" i="1"/>
  <c r="N461" i="1"/>
  <c r="P461" i="1"/>
  <c r="N462" i="1"/>
  <c r="P462" i="1"/>
  <c r="N463" i="1"/>
  <c r="P463" i="1"/>
  <c r="N464" i="1"/>
  <c r="P464" i="1"/>
  <c r="N465" i="1"/>
  <c r="P465" i="1"/>
  <c r="N466" i="1"/>
  <c r="P466" i="1"/>
  <c r="N467" i="1"/>
  <c r="P467" i="1"/>
  <c r="N468" i="1"/>
  <c r="P468" i="1"/>
  <c r="N469" i="1"/>
  <c r="P469" i="1"/>
  <c r="N470" i="1"/>
  <c r="P470" i="1"/>
  <c r="N471" i="1"/>
  <c r="P471" i="1"/>
  <c r="N472" i="1"/>
  <c r="P472" i="1"/>
  <c r="N473" i="1"/>
  <c r="P473" i="1"/>
  <c r="N474" i="1"/>
  <c r="P474" i="1"/>
  <c r="N475" i="1"/>
  <c r="P475" i="1"/>
  <c r="N476" i="1"/>
  <c r="P476" i="1"/>
  <c r="N477" i="1"/>
  <c r="P477" i="1"/>
  <c r="N478" i="1"/>
  <c r="P478" i="1"/>
  <c r="N479" i="1"/>
  <c r="P479" i="1"/>
  <c r="N480" i="1"/>
  <c r="P480" i="1"/>
  <c r="N481" i="1"/>
  <c r="P481" i="1"/>
  <c r="N482" i="1"/>
  <c r="P482" i="1"/>
  <c r="N483" i="1"/>
  <c r="P483" i="1"/>
  <c r="N484" i="1"/>
  <c r="P484" i="1"/>
  <c r="N485" i="1"/>
  <c r="P485" i="1"/>
  <c r="N486" i="1"/>
  <c r="P486" i="1"/>
  <c r="N487" i="1"/>
  <c r="P487" i="1"/>
  <c r="N488" i="1"/>
  <c r="P488" i="1"/>
  <c r="N489" i="1"/>
  <c r="P489" i="1"/>
  <c r="N490" i="1"/>
  <c r="P490" i="1"/>
  <c r="N491" i="1"/>
  <c r="P491" i="1"/>
  <c r="N492" i="1"/>
  <c r="P492" i="1"/>
  <c r="N493" i="1"/>
  <c r="P493" i="1"/>
  <c r="N494" i="1"/>
  <c r="P494" i="1"/>
  <c r="N495" i="1"/>
  <c r="P495" i="1"/>
  <c r="N496" i="1"/>
  <c r="P496" i="1"/>
  <c r="N497" i="1"/>
  <c r="P497" i="1"/>
  <c r="N498" i="1"/>
  <c r="P498" i="1"/>
  <c r="N499" i="1"/>
  <c r="P499" i="1"/>
  <c r="N500" i="1"/>
  <c r="P500" i="1"/>
  <c r="N501" i="1"/>
  <c r="P501" i="1"/>
  <c r="N502" i="1"/>
  <c r="P502" i="1"/>
  <c r="N503" i="1"/>
  <c r="P503" i="1"/>
  <c r="N504" i="1"/>
  <c r="P504" i="1"/>
  <c r="N505" i="1"/>
  <c r="P505" i="1"/>
  <c r="N506" i="1"/>
  <c r="P506" i="1"/>
  <c r="N507" i="1"/>
  <c r="P507" i="1"/>
  <c r="N508" i="1"/>
  <c r="P508" i="1"/>
  <c r="N509" i="1"/>
  <c r="P509" i="1"/>
  <c r="N510" i="1"/>
  <c r="P510" i="1"/>
  <c r="N511" i="1"/>
  <c r="P511" i="1"/>
  <c r="N512" i="1"/>
  <c r="P512" i="1"/>
  <c r="N513" i="1"/>
  <c r="P513" i="1"/>
  <c r="N514" i="1"/>
  <c r="P514" i="1"/>
  <c r="N515" i="1"/>
  <c r="P515" i="1"/>
  <c r="N516" i="1"/>
  <c r="P516" i="1"/>
  <c r="N517" i="1"/>
  <c r="P517" i="1"/>
  <c r="N518" i="1"/>
  <c r="P518" i="1"/>
  <c r="N519" i="1"/>
  <c r="P519" i="1"/>
  <c r="N520" i="1"/>
  <c r="P520" i="1"/>
  <c r="N521" i="1"/>
  <c r="P521" i="1"/>
  <c r="N522" i="1"/>
  <c r="P522" i="1"/>
  <c r="N523" i="1"/>
  <c r="P523" i="1"/>
  <c r="N524" i="1"/>
  <c r="P524" i="1"/>
  <c r="N525" i="1"/>
  <c r="P525" i="1"/>
  <c r="N526" i="1"/>
  <c r="P526" i="1"/>
  <c r="N527" i="1"/>
  <c r="P527" i="1"/>
  <c r="N528" i="1"/>
  <c r="P528" i="1"/>
  <c r="N529" i="1"/>
  <c r="P529" i="1"/>
  <c r="N530" i="1"/>
  <c r="P530" i="1"/>
  <c r="N531" i="1"/>
  <c r="P531" i="1"/>
  <c r="N532" i="1"/>
  <c r="P532" i="1"/>
  <c r="N533" i="1"/>
  <c r="P533" i="1"/>
  <c r="N534" i="1"/>
  <c r="P534" i="1"/>
  <c r="N535" i="1"/>
  <c r="P535" i="1"/>
  <c r="N536" i="1"/>
  <c r="P536" i="1"/>
  <c r="N537" i="1"/>
  <c r="P537" i="1"/>
  <c r="N538" i="1"/>
  <c r="P538" i="1"/>
  <c r="N539" i="1"/>
  <c r="P539" i="1"/>
  <c r="N540" i="1"/>
  <c r="P540" i="1"/>
  <c r="N541" i="1"/>
  <c r="P541" i="1"/>
  <c r="N542" i="1"/>
  <c r="P542" i="1"/>
  <c r="N543" i="1"/>
  <c r="P543" i="1"/>
  <c r="N544" i="1"/>
  <c r="P544" i="1"/>
  <c r="N545" i="1"/>
  <c r="P545" i="1"/>
  <c r="N546" i="1"/>
  <c r="P546" i="1"/>
  <c r="N547" i="1"/>
  <c r="P547" i="1"/>
  <c r="N548" i="1"/>
  <c r="P548" i="1"/>
  <c r="N549" i="1"/>
  <c r="P549" i="1"/>
  <c r="N550" i="1"/>
  <c r="P550" i="1"/>
  <c r="N551" i="1"/>
  <c r="P551" i="1"/>
  <c r="N552" i="1"/>
  <c r="P552" i="1"/>
  <c r="N553" i="1"/>
  <c r="P553" i="1"/>
  <c r="N554" i="1"/>
  <c r="P554" i="1"/>
  <c r="N555" i="1"/>
  <c r="P555" i="1"/>
  <c r="N556" i="1"/>
  <c r="P556" i="1"/>
  <c r="N557" i="1"/>
  <c r="P557" i="1"/>
  <c r="N558" i="1"/>
  <c r="P558" i="1"/>
  <c r="N559" i="1"/>
  <c r="P559" i="1"/>
  <c r="N560" i="1"/>
  <c r="P560" i="1"/>
  <c r="N561" i="1"/>
  <c r="P561" i="1"/>
  <c r="N562" i="1"/>
  <c r="P562" i="1"/>
  <c r="N563" i="1"/>
  <c r="P563" i="1"/>
  <c r="N564" i="1"/>
  <c r="P564" i="1"/>
  <c r="N565" i="1"/>
  <c r="P565" i="1"/>
  <c r="N566" i="1"/>
  <c r="P566" i="1"/>
  <c r="N567" i="1"/>
  <c r="P567" i="1"/>
  <c r="N568" i="1"/>
  <c r="P568" i="1"/>
  <c r="N569" i="1"/>
  <c r="P569" i="1"/>
  <c r="N570" i="1"/>
  <c r="P570" i="1"/>
  <c r="N571" i="1"/>
  <c r="P571" i="1"/>
  <c r="N572" i="1"/>
  <c r="P572" i="1"/>
  <c r="N573" i="1"/>
  <c r="P573" i="1"/>
  <c r="N574" i="1"/>
  <c r="P574" i="1"/>
  <c r="N575" i="1"/>
  <c r="P575" i="1"/>
  <c r="N576" i="1"/>
  <c r="P576" i="1"/>
  <c r="N577" i="1"/>
  <c r="P577" i="1"/>
  <c r="N578" i="1"/>
  <c r="P578" i="1"/>
  <c r="N579" i="1"/>
  <c r="P579" i="1"/>
  <c r="N580" i="1"/>
  <c r="P580" i="1"/>
  <c r="N581" i="1"/>
  <c r="P581" i="1"/>
  <c r="N582" i="1"/>
  <c r="P582" i="1"/>
  <c r="N583" i="1"/>
  <c r="P583" i="1"/>
  <c r="N584" i="1"/>
  <c r="P584" i="1"/>
  <c r="N585" i="1"/>
  <c r="P585" i="1"/>
  <c r="N586" i="1"/>
  <c r="P586" i="1"/>
  <c r="N587" i="1"/>
  <c r="P587" i="1"/>
  <c r="N588" i="1"/>
  <c r="P588" i="1"/>
  <c r="N589" i="1"/>
  <c r="P589" i="1"/>
  <c r="N590" i="1"/>
  <c r="P590" i="1"/>
  <c r="N591" i="1"/>
  <c r="P591" i="1"/>
  <c r="N592" i="1"/>
  <c r="P592" i="1"/>
  <c r="N593" i="1"/>
  <c r="P593" i="1"/>
  <c r="N594" i="1"/>
  <c r="P594" i="1"/>
  <c r="N595" i="1"/>
  <c r="P595" i="1"/>
  <c r="N596" i="1"/>
  <c r="P596" i="1"/>
  <c r="N597" i="1"/>
  <c r="P597" i="1"/>
  <c r="N598" i="1"/>
  <c r="P598" i="1"/>
  <c r="N599" i="1"/>
  <c r="P599" i="1"/>
  <c r="N600" i="1"/>
  <c r="P600" i="1"/>
  <c r="N601" i="1"/>
  <c r="P601" i="1"/>
  <c r="N602" i="1"/>
  <c r="P602" i="1"/>
  <c r="N603" i="1"/>
  <c r="P603" i="1"/>
  <c r="N604" i="1"/>
  <c r="P604" i="1"/>
  <c r="N605" i="1"/>
  <c r="P605" i="1"/>
  <c r="N606" i="1"/>
  <c r="P606" i="1"/>
  <c r="N607" i="1"/>
  <c r="P607" i="1"/>
  <c r="N608" i="1"/>
  <c r="P608" i="1"/>
  <c r="N609" i="1"/>
  <c r="P609" i="1"/>
  <c r="N610" i="1"/>
  <c r="P610" i="1"/>
  <c r="N611" i="1"/>
  <c r="P611" i="1"/>
  <c r="N612" i="1"/>
  <c r="P612" i="1"/>
  <c r="N613" i="1"/>
  <c r="P613" i="1"/>
  <c r="N614" i="1"/>
  <c r="P614" i="1"/>
  <c r="N615" i="1"/>
  <c r="P615" i="1"/>
  <c r="N616" i="1"/>
  <c r="P616" i="1"/>
  <c r="N617" i="1"/>
  <c r="P617" i="1"/>
  <c r="N618" i="1"/>
  <c r="P618" i="1"/>
  <c r="N619" i="1"/>
  <c r="P619" i="1"/>
  <c r="N620" i="1"/>
  <c r="P620" i="1"/>
  <c r="N621" i="1"/>
  <c r="P621" i="1"/>
  <c r="N622" i="1"/>
  <c r="P622" i="1"/>
  <c r="N623" i="1"/>
  <c r="P623" i="1"/>
  <c r="N624" i="1"/>
  <c r="P624" i="1"/>
  <c r="N625" i="1"/>
  <c r="P625" i="1"/>
  <c r="N626" i="1"/>
  <c r="P626" i="1"/>
  <c r="N627" i="1"/>
  <c r="P627" i="1"/>
  <c r="N628" i="1"/>
  <c r="P628" i="1"/>
  <c r="N629" i="1"/>
  <c r="P629" i="1"/>
  <c r="N630" i="1"/>
  <c r="P630" i="1"/>
  <c r="N631" i="1"/>
  <c r="P631" i="1"/>
  <c r="N632" i="1"/>
  <c r="P632" i="1"/>
  <c r="N633" i="1"/>
  <c r="P633" i="1"/>
  <c r="N634" i="1"/>
  <c r="P634" i="1"/>
  <c r="N635" i="1"/>
  <c r="P635" i="1"/>
  <c r="N636" i="1"/>
  <c r="P636" i="1"/>
  <c r="N637" i="1"/>
  <c r="P637" i="1"/>
  <c r="N638" i="1"/>
  <c r="P638" i="1"/>
  <c r="N639" i="1"/>
  <c r="P639" i="1"/>
  <c r="N640" i="1"/>
  <c r="P640" i="1"/>
  <c r="N641" i="1"/>
  <c r="P641" i="1"/>
  <c r="N642" i="1"/>
  <c r="P642" i="1"/>
  <c r="N643" i="1"/>
  <c r="P643" i="1"/>
  <c r="N644" i="1"/>
  <c r="P644" i="1"/>
  <c r="N645" i="1"/>
  <c r="P645" i="1"/>
  <c r="N646" i="1"/>
  <c r="P646" i="1"/>
  <c r="N647" i="1"/>
  <c r="P647" i="1"/>
  <c r="N648" i="1"/>
  <c r="P648" i="1"/>
  <c r="N649" i="1"/>
  <c r="P649" i="1"/>
  <c r="N650" i="1"/>
  <c r="P650" i="1"/>
  <c r="N651" i="1"/>
  <c r="P651" i="1"/>
  <c r="N652" i="1"/>
  <c r="P652" i="1"/>
  <c r="N653" i="1"/>
  <c r="P653" i="1"/>
  <c r="N654" i="1"/>
  <c r="P654" i="1"/>
  <c r="N655" i="1"/>
  <c r="P655" i="1"/>
  <c r="N656" i="1"/>
  <c r="P656" i="1"/>
  <c r="N657" i="1"/>
  <c r="P657" i="1"/>
  <c r="N658" i="1"/>
  <c r="P658" i="1"/>
  <c r="N659" i="1"/>
  <c r="P659" i="1"/>
  <c r="N660" i="1"/>
  <c r="P660" i="1"/>
  <c r="N661" i="1"/>
  <c r="P661" i="1"/>
  <c r="N662" i="1"/>
  <c r="P662" i="1"/>
  <c r="N663" i="1"/>
  <c r="P663" i="1"/>
  <c r="N664" i="1"/>
  <c r="P664" i="1"/>
  <c r="N665" i="1"/>
  <c r="P665" i="1"/>
  <c r="N666" i="1"/>
  <c r="P666" i="1"/>
  <c r="N667" i="1"/>
  <c r="P667" i="1"/>
  <c r="N668" i="1"/>
  <c r="P668" i="1"/>
  <c r="N669" i="1"/>
  <c r="P669" i="1"/>
  <c r="N670" i="1"/>
  <c r="P670" i="1"/>
  <c r="N671" i="1"/>
  <c r="P671" i="1"/>
  <c r="N672" i="1"/>
  <c r="P672" i="1"/>
  <c r="N673" i="1"/>
  <c r="P673" i="1"/>
  <c r="N674" i="1"/>
  <c r="P674" i="1"/>
  <c r="N675" i="1"/>
  <c r="P675" i="1"/>
  <c r="N676" i="1"/>
  <c r="P676" i="1"/>
  <c r="N677" i="1"/>
  <c r="P677" i="1"/>
  <c r="N678" i="1"/>
  <c r="P678" i="1"/>
  <c r="N679" i="1"/>
  <c r="P679" i="1"/>
  <c r="N680" i="1"/>
  <c r="P680" i="1"/>
  <c r="N681" i="1"/>
  <c r="P681" i="1"/>
  <c r="N682" i="1"/>
  <c r="P682" i="1"/>
  <c r="N683" i="1"/>
  <c r="P683" i="1"/>
  <c r="N684" i="1"/>
  <c r="P684" i="1"/>
  <c r="N685" i="1"/>
  <c r="P685" i="1"/>
  <c r="N686" i="1"/>
  <c r="P686" i="1"/>
  <c r="N687" i="1"/>
  <c r="P687" i="1"/>
  <c r="N688" i="1"/>
  <c r="P688" i="1"/>
  <c r="N689" i="1"/>
  <c r="P689" i="1"/>
  <c r="N690" i="1"/>
  <c r="P690" i="1"/>
  <c r="N691" i="1"/>
  <c r="P691" i="1"/>
  <c r="N692" i="1"/>
  <c r="P692" i="1"/>
  <c r="N693" i="1"/>
  <c r="P693" i="1"/>
  <c r="N694" i="1"/>
  <c r="P694" i="1"/>
  <c r="N695" i="1"/>
  <c r="P695" i="1"/>
  <c r="N696" i="1"/>
  <c r="P696" i="1"/>
  <c r="N697" i="1"/>
  <c r="P697" i="1"/>
  <c r="N698" i="1"/>
  <c r="P698" i="1"/>
  <c r="N699" i="1"/>
  <c r="P699" i="1"/>
  <c r="N700" i="1"/>
  <c r="P700" i="1"/>
  <c r="N701" i="1"/>
  <c r="P701" i="1"/>
  <c r="N702" i="1"/>
  <c r="P702" i="1"/>
  <c r="N703" i="1"/>
  <c r="P703" i="1"/>
  <c r="N704" i="1"/>
  <c r="P704" i="1"/>
  <c r="N705" i="1"/>
  <c r="P705" i="1"/>
  <c r="N706" i="1"/>
  <c r="P706" i="1"/>
  <c r="N707" i="1"/>
  <c r="P707" i="1"/>
  <c r="N708" i="1"/>
  <c r="P708" i="1"/>
  <c r="N709" i="1"/>
  <c r="P709" i="1"/>
  <c r="N710" i="1"/>
  <c r="P710" i="1"/>
  <c r="N711" i="1"/>
  <c r="P711" i="1"/>
  <c r="N712" i="1"/>
  <c r="P712" i="1"/>
  <c r="N713" i="1"/>
  <c r="P713" i="1"/>
  <c r="N714" i="1"/>
  <c r="P714" i="1"/>
  <c r="N715" i="1"/>
  <c r="P715" i="1"/>
  <c r="N716" i="1"/>
  <c r="P716" i="1"/>
  <c r="N717" i="1"/>
  <c r="P717" i="1"/>
  <c r="N718" i="1"/>
  <c r="P718" i="1"/>
  <c r="N719" i="1"/>
  <c r="P719" i="1"/>
  <c r="N720" i="1"/>
  <c r="P720" i="1"/>
  <c r="N721" i="1"/>
  <c r="P721" i="1"/>
  <c r="N722" i="1"/>
  <c r="P722" i="1"/>
  <c r="N723" i="1"/>
  <c r="P723" i="1"/>
  <c r="N724" i="1"/>
  <c r="P724" i="1"/>
  <c r="N725" i="1"/>
  <c r="P725" i="1"/>
  <c r="N726" i="1"/>
  <c r="P726" i="1"/>
  <c r="N727" i="1"/>
  <c r="P727" i="1"/>
  <c r="N728" i="1"/>
  <c r="P728" i="1"/>
  <c r="N729" i="1"/>
  <c r="P729" i="1"/>
  <c r="N730" i="1"/>
  <c r="P730" i="1"/>
  <c r="N731" i="1"/>
  <c r="P731" i="1"/>
  <c r="N732" i="1"/>
  <c r="P732" i="1"/>
  <c r="N733" i="1"/>
  <c r="P733" i="1"/>
  <c r="N734" i="1"/>
  <c r="P734" i="1"/>
  <c r="N735" i="1"/>
  <c r="P735" i="1"/>
  <c r="N736" i="1"/>
  <c r="P736" i="1"/>
  <c r="N737" i="1"/>
  <c r="P737" i="1"/>
  <c r="N738" i="1"/>
  <c r="P738" i="1"/>
  <c r="N739" i="1"/>
  <c r="P739" i="1"/>
  <c r="N740" i="1"/>
  <c r="P740" i="1"/>
  <c r="N741" i="1"/>
  <c r="P741" i="1"/>
  <c r="N742" i="1"/>
  <c r="P742" i="1"/>
  <c r="N743" i="1"/>
  <c r="P743" i="1"/>
  <c r="N744" i="1"/>
  <c r="P744" i="1"/>
  <c r="N745" i="1"/>
  <c r="P745" i="1"/>
  <c r="N746" i="1"/>
  <c r="P746" i="1"/>
  <c r="N747" i="1"/>
  <c r="P747" i="1"/>
  <c r="N748" i="1"/>
  <c r="P748" i="1"/>
  <c r="N749" i="1"/>
  <c r="P749" i="1"/>
  <c r="N750" i="1"/>
  <c r="P750" i="1"/>
  <c r="N751" i="1"/>
  <c r="P751" i="1"/>
  <c r="N752" i="1"/>
  <c r="P752" i="1"/>
  <c r="N753" i="1"/>
  <c r="P753" i="1"/>
  <c r="N754" i="1"/>
  <c r="P754" i="1"/>
  <c r="N755" i="1"/>
  <c r="P755" i="1"/>
  <c r="N756" i="1"/>
  <c r="P756" i="1"/>
  <c r="N757" i="1"/>
  <c r="P757" i="1"/>
  <c r="N758" i="1"/>
  <c r="P758" i="1"/>
  <c r="N759" i="1"/>
  <c r="P759" i="1"/>
  <c r="N760" i="1"/>
  <c r="P760" i="1"/>
  <c r="N761" i="1"/>
  <c r="P761" i="1"/>
  <c r="N762" i="1"/>
  <c r="P762" i="1"/>
  <c r="N763" i="1"/>
  <c r="P763" i="1"/>
  <c r="N764" i="1"/>
  <c r="P764" i="1"/>
  <c r="N765" i="1"/>
  <c r="P765" i="1"/>
  <c r="N766" i="1"/>
  <c r="P766" i="1"/>
  <c r="N767" i="1"/>
  <c r="P767" i="1"/>
  <c r="N768" i="1"/>
  <c r="P768" i="1"/>
  <c r="N769" i="1"/>
  <c r="P769" i="1"/>
  <c r="N770" i="1"/>
  <c r="P770" i="1"/>
  <c r="N771" i="1"/>
  <c r="P771" i="1"/>
  <c r="N772" i="1"/>
  <c r="P772" i="1"/>
  <c r="N773" i="1"/>
  <c r="P773" i="1"/>
  <c r="N774" i="1"/>
  <c r="P774" i="1"/>
  <c r="N775" i="1"/>
  <c r="P775" i="1"/>
  <c r="N776" i="1"/>
  <c r="P776" i="1"/>
  <c r="N777" i="1"/>
  <c r="P777" i="1"/>
  <c r="N778" i="1"/>
  <c r="P778" i="1"/>
  <c r="N779" i="1"/>
  <c r="P779" i="1"/>
  <c r="N780" i="1"/>
  <c r="P780" i="1"/>
  <c r="N781" i="1"/>
  <c r="P781" i="1"/>
  <c r="N782" i="1"/>
  <c r="P782" i="1"/>
  <c r="N783" i="1"/>
  <c r="P783" i="1"/>
  <c r="N784" i="1"/>
  <c r="P784" i="1"/>
  <c r="N785" i="1"/>
  <c r="P785" i="1"/>
  <c r="N786" i="1"/>
  <c r="P786" i="1"/>
  <c r="N787" i="1"/>
  <c r="P787" i="1"/>
  <c r="N788" i="1"/>
  <c r="P788" i="1"/>
  <c r="N789" i="1"/>
  <c r="P789" i="1"/>
  <c r="N790" i="1"/>
  <c r="P790" i="1"/>
  <c r="N791" i="1"/>
  <c r="P791" i="1"/>
  <c r="N792" i="1"/>
  <c r="P792" i="1"/>
  <c r="N793" i="1"/>
  <c r="P793" i="1"/>
  <c r="N794" i="1"/>
  <c r="P794" i="1"/>
  <c r="N795" i="1"/>
  <c r="P795" i="1"/>
  <c r="N796" i="1"/>
  <c r="P796" i="1"/>
  <c r="N797" i="1"/>
  <c r="P797" i="1"/>
  <c r="N798" i="1"/>
  <c r="P798" i="1"/>
  <c r="N799" i="1"/>
  <c r="P799" i="1"/>
  <c r="N800" i="1"/>
  <c r="P800" i="1"/>
  <c r="N801" i="1"/>
  <c r="P801" i="1"/>
  <c r="N802" i="1"/>
  <c r="P802" i="1"/>
  <c r="N803" i="1"/>
  <c r="P803" i="1"/>
  <c r="N804" i="1"/>
  <c r="P804" i="1"/>
  <c r="N805" i="1"/>
  <c r="P805" i="1"/>
  <c r="N806" i="1"/>
  <c r="P806" i="1"/>
  <c r="N807" i="1"/>
  <c r="P807" i="1"/>
  <c r="N808" i="1"/>
  <c r="P808" i="1"/>
  <c r="N809" i="1"/>
  <c r="P809" i="1"/>
  <c r="N810" i="1"/>
  <c r="P810" i="1"/>
  <c r="N811" i="1"/>
  <c r="P811" i="1"/>
  <c r="N812" i="1"/>
  <c r="P812" i="1"/>
  <c r="N813" i="1"/>
  <c r="P813" i="1"/>
  <c r="N814" i="1"/>
  <c r="P814" i="1"/>
  <c r="N815" i="1"/>
  <c r="P815" i="1"/>
  <c r="N816" i="1"/>
  <c r="P816" i="1"/>
  <c r="N817" i="1"/>
  <c r="P817" i="1"/>
  <c r="N818" i="1"/>
  <c r="P818" i="1"/>
  <c r="N819" i="1"/>
  <c r="P819" i="1"/>
  <c r="N820" i="1"/>
  <c r="P820" i="1"/>
  <c r="N821" i="1"/>
  <c r="P821" i="1"/>
  <c r="N822" i="1"/>
  <c r="P822" i="1"/>
  <c r="N823" i="1"/>
  <c r="P823" i="1"/>
  <c r="N824" i="1"/>
  <c r="P824" i="1"/>
  <c r="N825" i="1"/>
  <c r="P825" i="1"/>
  <c r="N826" i="1"/>
  <c r="P826" i="1"/>
  <c r="N827" i="1"/>
  <c r="P827" i="1"/>
  <c r="N828" i="1"/>
  <c r="P828" i="1"/>
  <c r="N829" i="1"/>
  <c r="P829" i="1"/>
  <c r="N830" i="1"/>
  <c r="P830" i="1"/>
  <c r="N831" i="1"/>
  <c r="P831" i="1"/>
  <c r="N832" i="1"/>
  <c r="P832" i="1"/>
  <c r="N833" i="1"/>
  <c r="P833" i="1"/>
  <c r="N834" i="1"/>
  <c r="P834" i="1"/>
  <c r="N835" i="1"/>
  <c r="P835" i="1"/>
  <c r="N836" i="1"/>
  <c r="P836" i="1"/>
  <c r="N837" i="1"/>
  <c r="P837" i="1"/>
  <c r="N838" i="1"/>
  <c r="P838" i="1"/>
  <c r="N839" i="1"/>
  <c r="P839" i="1"/>
  <c r="N840" i="1"/>
  <c r="P840" i="1"/>
  <c r="N841" i="1"/>
  <c r="P841" i="1"/>
  <c r="N842" i="1"/>
  <c r="P842" i="1"/>
  <c r="N843" i="1"/>
  <c r="P843" i="1"/>
  <c r="N844" i="1"/>
  <c r="P844" i="1"/>
  <c r="N845" i="1"/>
  <c r="P845" i="1"/>
  <c r="N846" i="1"/>
  <c r="P846" i="1"/>
  <c r="N847" i="1"/>
  <c r="P847" i="1"/>
  <c r="N848" i="1"/>
  <c r="P848" i="1"/>
  <c r="N849" i="1"/>
  <c r="P849" i="1"/>
  <c r="N850" i="1"/>
  <c r="P850" i="1"/>
  <c r="N851" i="1"/>
  <c r="P851" i="1"/>
  <c r="N852" i="1"/>
  <c r="P852" i="1"/>
  <c r="N853" i="1"/>
  <c r="P853" i="1"/>
  <c r="N854" i="1"/>
  <c r="P854" i="1"/>
  <c r="N855" i="1"/>
  <c r="P855" i="1"/>
  <c r="N856" i="1"/>
  <c r="P856" i="1"/>
  <c r="N857" i="1"/>
  <c r="P857" i="1"/>
  <c r="N858" i="1"/>
  <c r="P858" i="1"/>
  <c r="N859" i="1"/>
  <c r="P859" i="1"/>
  <c r="N860" i="1"/>
  <c r="P860" i="1"/>
  <c r="N861" i="1"/>
  <c r="P861" i="1"/>
  <c r="N862" i="1"/>
  <c r="P862" i="1"/>
  <c r="N863" i="1"/>
  <c r="P863" i="1"/>
  <c r="N864" i="1"/>
  <c r="P864" i="1"/>
  <c r="N865" i="1"/>
  <c r="P865" i="1"/>
  <c r="N866" i="1"/>
  <c r="P866" i="1"/>
  <c r="N867" i="1"/>
  <c r="P867" i="1"/>
  <c r="N868" i="1"/>
  <c r="P868" i="1"/>
  <c r="N869" i="1"/>
  <c r="P869" i="1"/>
  <c r="N870" i="1"/>
  <c r="P870" i="1"/>
  <c r="N871" i="1"/>
  <c r="P871" i="1"/>
  <c r="N872" i="1"/>
  <c r="P872" i="1"/>
  <c r="N873" i="1"/>
  <c r="P873" i="1"/>
  <c r="N874" i="1"/>
  <c r="P874" i="1"/>
  <c r="N875" i="1"/>
  <c r="P875" i="1"/>
  <c r="N876" i="1"/>
  <c r="P876" i="1"/>
  <c r="N877" i="1"/>
  <c r="P877" i="1"/>
  <c r="N878" i="1"/>
  <c r="P878" i="1"/>
  <c r="N879" i="1"/>
  <c r="P879" i="1"/>
  <c r="N880" i="1"/>
  <c r="P880" i="1"/>
  <c r="N881" i="1"/>
  <c r="P881" i="1"/>
  <c r="N882" i="1"/>
  <c r="P882" i="1"/>
  <c r="N883" i="1"/>
  <c r="P883" i="1"/>
  <c r="N884" i="1"/>
  <c r="P884" i="1"/>
  <c r="N885" i="1"/>
  <c r="P885" i="1"/>
  <c r="N886" i="1"/>
  <c r="P886" i="1"/>
  <c r="N887" i="1"/>
  <c r="P887" i="1"/>
  <c r="N888" i="1"/>
  <c r="P888" i="1"/>
  <c r="N889" i="1"/>
  <c r="P889" i="1"/>
  <c r="N890" i="1"/>
  <c r="P890" i="1"/>
  <c r="N891" i="1"/>
  <c r="P891" i="1"/>
  <c r="N892" i="1"/>
  <c r="P892" i="1"/>
  <c r="N893" i="1"/>
  <c r="P893" i="1"/>
  <c r="N894" i="1"/>
  <c r="P894" i="1"/>
  <c r="N895" i="1"/>
  <c r="P895" i="1"/>
  <c r="N896" i="1"/>
  <c r="P896" i="1"/>
  <c r="N897" i="1"/>
  <c r="P897" i="1"/>
  <c r="N898" i="1"/>
  <c r="P898" i="1"/>
  <c r="N899" i="1"/>
  <c r="P899" i="1"/>
  <c r="N900" i="1"/>
  <c r="P900" i="1"/>
  <c r="N901" i="1"/>
  <c r="P901" i="1"/>
  <c r="N902" i="1"/>
  <c r="P902" i="1"/>
  <c r="N903" i="1"/>
  <c r="P903" i="1"/>
  <c r="N904" i="1"/>
  <c r="P904" i="1"/>
  <c r="N905" i="1"/>
  <c r="P905" i="1"/>
  <c r="N906" i="1"/>
  <c r="P906" i="1"/>
  <c r="N907" i="1"/>
  <c r="P907" i="1"/>
  <c r="N908" i="1"/>
  <c r="P908" i="1"/>
  <c r="N909" i="1"/>
  <c r="P909" i="1"/>
  <c r="N910" i="1"/>
  <c r="P910" i="1"/>
  <c r="N911" i="1"/>
  <c r="P911" i="1"/>
  <c r="N912" i="1"/>
  <c r="P912" i="1"/>
  <c r="N913" i="1"/>
  <c r="P913" i="1"/>
  <c r="N914" i="1"/>
  <c r="P914" i="1"/>
  <c r="N915" i="1"/>
  <c r="P915" i="1"/>
  <c r="N916" i="1"/>
  <c r="P916" i="1"/>
  <c r="N917" i="1"/>
  <c r="P917" i="1"/>
  <c r="N918" i="1"/>
  <c r="P918" i="1"/>
  <c r="N919" i="1"/>
  <c r="P919" i="1"/>
  <c r="N920" i="1"/>
  <c r="P920" i="1"/>
  <c r="N921" i="1"/>
  <c r="P921" i="1"/>
  <c r="N922" i="1"/>
  <c r="P922" i="1"/>
  <c r="N923" i="1"/>
  <c r="P923" i="1"/>
  <c r="N924" i="1"/>
  <c r="P924" i="1"/>
  <c r="N925" i="1"/>
  <c r="P925" i="1"/>
  <c r="N926" i="1"/>
  <c r="P926" i="1"/>
  <c r="N927" i="1"/>
  <c r="P927" i="1"/>
  <c r="N928" i="1"/>
  <c r="P928" i="1"/>
  <c r="N929" i="1"/>
  <c r="P929" i="1"/>
  <c r="N930" i="1"/>
  <c r="P930" i="1"/>
  <c r="N931" i="1"/>
  <c r="P931" i="1"/>
  <c r="N932" i="1"/>
  <c r="P932" i="1"/>
  <c r="N933" i="1"/>
  <c r="P933" i="1"/>
  <c r="N934" i="1"/>
  <c r="P934" i="1"/>
  <c r="N935" i="1"/>
  <c r="P935" i="1"/>
  <c r="N936" i="1"/>
  <c r="P936" i="1"/>
  <c r="N937" i="1"/>
  <c r="P937" i="1"/>
  <c r="N938" i="1"/>
  <c r="P938" i="1"/>
  <c r="N939" i="1"/>
  <c r="P939" i="1"/>
  <c r="N940" i="1"/>
  <c r="P940" i="1"/>
  <c r="N941" i="1"/>
  <c r="P941" i="1"/>
  <c r="N942" i="1"/>
  <c r="P942" i="1"/>
  <c r="N943" i="1"/>
  <c r="P943" i="1"/>
  <c r="N944" i="1"/>
  <c r="P944" i="1"/>
  <c r="N945" i="1"/>
  <c r="P945" i="1"/>
  <c r="N946" i="1"/>
  <c r="P946" i="1"/>
  <c r="N947" i="1"/>
  <c r="P947" i="1"/>
  <c r="N948" i="1"/>
  <c r="P948" i="1"/>
  <c r="N949" i="1"/>
  <c r="P949" i="1"/>
  <c r="N950" i="1"/>
  <c r="P950" i="1"/>
  <c r="N951" i="1"/>
  <c r="P951" i="1"/>
  <c r="N952" i="1"/>
  <c r="P952" i="1"/>
  <c r="N953" i="1"/>
  <c r="P953" i="1"/>
  <c r="N954" i="1"/>
  <c r="P954" i="1"/>
  <c r="N955" i="1"/>
  <c r="P955" i="1"/>
  <c r="N956" i="1"/>
  <c r="P956" i="1"/>
  <c r="N957" i="1"/>
  <c r="P957" i="1"/>
  <c r="N958" i="1"/>
  <c r="P958" i="1"/>
  <c r="N959" i="1"/>
  <c r="P959" i="1"/>
  <c r="N960" i="1"/>
  <c r="P960" i="1"/>
  <c r="N961" i="1"/>
  <c r="P961" i="1"/>
  <c r="N962" i="1"/>
  <c r="P962" i="1"/>
  <c r="N963" i="1"/>
  <c r="P963" i="1"/>
  <c r="N964" i="1"/>
  <c r="P964" i="1"/>
  <c r="N965" i="1"/>
  <c r="P965" i="1"/>
  <c r="N966" i="1"/>
  <c r="P966" i="1"/>
  <c r="N967" i="1"/>
  <c r="P967" i="1"/>
  <c r="N968" i="1"/>
  <c r="P968" i="1"/>
  <c r="N969" i="1"/>
  <c r="P969" i="1"/>
  <c r="N970" i="1"/>
  <c r="P970" i="1"/>
  <c r="N971" i="1"/>
  <c r="P971" i="1"/>
  <c r="N972" i="1"/>
  <c r="P972" i="1"/>
  <c r="N973" i="1"/>
  <c r="P973" i="1"/>
  <c r="N974" i="1"/>
  <c r="P974" i="1"/>
  <c r="N975" i="1"/>
  <c r="P975" i="1"/>
  <c r="N976" i="1"/>
  <c r="P976" i="1"/>
  <c r="N977" i="1"/>
  <c r="P977" i="1"/>
  <c r="N978" i="1"/>
  <c r="P978" i="1"/>
  <c r="N979" i="1"/>
  <c r="P979" i="1"/>
  <c r="N980" i="1"/>
  <c r="P980" i="1"/>
  <c r="N981" i="1"/>
  <c r="P981" i="1"/>
  <c r="N982" i="1"/>
  <c r="P982" i="1"/>
  <c r="N983" i="1"/>
  <c r="P983" i="1"/>
  <c r="N984" i="1"/>
  <c r="P984" i="1"/>
  <c r="N985" i="1"/>
  <c r="P985" i="1"/>
  <c r="N986" i="1"/>
  <c r="P986" i="1"/>
  <c r="N987" i="1"/>
  <c r="P987" i="1"/>
  <c r="N988" i="1"/>
  <c r="P988" i="1"/>
  <c r="N989" i="1"/>
  <c r="P989" i="1"/>
  <c r="N990" i="1"/>
  <c r="P990" i="1"/>
  <c r="N991" i="1"/>
  <c r="P991" i="1"/>
  <c r="N992" i="1"/>
  <c r="P992" i="1"/>
  <c r="N993" i="1"/>
  <c r="P993" i="1"/>
  <c r="N994" i="1"/>
  <c r="P994" i="1"/>
  <c r="N995" i="1"/>
  <c r="P995" i="1"/>
  <c r="N996" i="1"/>
  <c r="P996" i="1"/>
  <c r="N997" i="1"/>
  <c r="P997" i="1"/>
  <c r="N998" i="1"/>
  <c r="P998" i="1"/>
  <c r="N999" i="1"/>
  <c r="P999" i="1"/>
  <c r="N1000" i="1"/>
  <c r="P1000" i="1"/>
  <c r="N1001" i="1"/>
  <c r="P1001" i="1"/>
  <c r="N1002" i="1"/>
  <c r="P1002" i="1"/>
  <c r="N1003" i="1"/>
  <c r="P1003" i="1"/>
  <c r="N1004" i="1"/>
  <c r="P1004" i="1"/>
  <c r="N1005" i="1"/>
  <c r="P1005" i="1"/>
  <c r="N1006" i="1"/>
  <c r="P1006" i="1"/>
  <c r="N1007" i="1"/>
  <c r="P1007" i="1"/>
  <c r="N1008" i="1"/>
  <c r="P1008" i="1"/>
  <c r="N1009" i="1"/>
  <c r="P1009" i="1"/>
  <c r="N1010" i="1"/>
  <c r="P1010" i="1"/>
  <c r="N1011" i="1"/>
  <c r="P1011" i="1"/>
  <c r="N1012" i="1"/>
  <c r="P1012" i="1"/>
  <c r="N1013" i="1"/>
  <c r="P1013" i="1"/>
  <c r="N1014" i="1"/>
  <c r="P1014" i="1"/>
  <c r="N1015" i="1"/>
  <c r="P1015" i="1"/>
  <c r="N1016" i="1"/>
  <c r="P1016" i="1"/>
  <c r="N1017" i="1"/>
  <c r="P1017" i="1"/>
  <c r="N1018" i="1"/>
  <c r="P1018" i="1"/>
  <c r="N1019" i="1"/>
  <c r="P1019" i="1"/>
  <c r="N1020" i="1"/>
  <c r="P1020" i="1"/>
  <c r="N1021" i="1"/>
  <c r="P1021" i="1"/>
  <c r="N1022" i="1"/>
  <c r="P1022" i="1"/>
  <c r="N1023" i="1"/>
  <c r="P1023" i="1"/>
  <c r="N1024" i="1"/>
  <c r="P1024" i="1"/>
  <c r="N1025" i="1"/>
  <c r="P1025" i="1"/>
  <c r="N1026" i="1"/>
  <c r="P1026" i="1"/>
  <c r="N1027" i="1"/>
  <c r="P1027" i="1"/>
  <c r="N1028" i="1"/>
  <c r="P1028" i="1"/>
  <c r="N1029" i="1"/>
  <c r="P1029" i="1"/>
  <c r="N1030" i="1"/>
  <c r="P1030" i="1"/>
  <c r="N1031" i="1"/>
  <c r="P1031" i="1"/>
  <c r="N1032" i="1"/>
  <c r="P1032" i="1"/>
  <c r="N1033" i="1"/>
  <c r="P1033" i="1"/>
  <c r="N1034" i="1"/>
  <c r="P1034" i="1"/>
  <c r="N1035" i="1"/>
  <c r="P1035" i="1"/>
  <c r="N1036" i="1"/>
  <c r="P1036" i="1"/>
  <c r="N1037" i="1"/>
  <c r="P1037" i="1"/>
  <c r="N1038" i="1"/>
  <c r="P1038" i="1"/>
  <c r="N1039" i="1"/>
  <c r="P1039" i="1"/>
  <c r="N1040" i="1"/>
  <c r="P1040" i="1"/>
  <c r="N1041" i="1"/>
  <c r="P1041" i="1"/>
  <c r="N1042" i="1"/>
  <c r="P1042" i="1"/>
  <c r="N1043" i="1"/>
  <c r="P1043" i="1"/>
  <c r="N1044" i="1"/>
  <c r="P1044" i="1"/>
  <c r="N1045" i="1"/>
  <c r="P1045" i="1"/>
  <c r="N1046" i="1"/>
  <c r="P1046" i="1"/>
  <c r="N1047" i="1"/>
  <c r="P1047" i="1"/>
  <c r="N1048" i="1"/>
  <c r="P1048" i="1"/>
  <c r="N1049" i="1"/>
  <c r="P1049" i="1"/>
  <c r="N1050" i="1"/>
  <c r="P1050" i="1"/>
  <c r="N1051" i="1"/>
  <c r="P1051" i="1"/>
  <c r="N1052" i="1"/>
  <c r="P1052" i="1"/>
  <c r="N1053" i="1"/>
  <c r="P1053" i="1"/>
  <c r="N1054" i="1"/>
  <c r="P1054" i="1"/>
  <c r="N1055" i="1"/>
  <c r="P1055" i="1"/>
  <c r="N1056" i="1"/>
  <c r="P1056" i="1"/>
  <c r="N1057" i="1"/>
  <c r="P1057" i="1"/>
  <c r="N1058" i="1"/>
  <c r="P1058" i="1"/>
  <c r="N1059" i="1"/>
  <c r="P1059" i="1"/>
  <c r="N1060" i="1"/>
  <c r="P1060" i="1"/>
  <c r="N1061" i="1"/>
  <c r="P1061" i="1"/>
  <c r="N1062" i="1"/>
  <c r="P1062" i="1"/>
  <c r="N1063" i="1"/>
  <c r="P1063" i="1"/>
  <c r="N1064" i="1"/>
  <c r="P1064" i="1"/>
  <c r="N1065" i="1"/>
  <c r="P1065" i="1"/>
  <c r="N1066" i="1"/>
  <c r="P1066" i="1"/>
  <c r="N1067" i="1"/>
  <c r="P1067" i="1"/>
  <c r="N1068" i="1"/>
  <c r="P1068" i="1"/>
  <c r="N1069" i="1"/>
  <c r="P1069" i="1"/>
  <c r="N1070" i="1"/>
  <c r="P1070" i="1"/>
  <c r="N1071" i="1"/>
  <c r="P1071" i="1"/>
  <c r="N1072" i="1"/>
  <c r="P1072" i="1"/>
  <c r="N1073" i="1"/>
  <c r="P1073" i="1"/>
  <c r="N1074" i="1"/>
  <c r="P1074" i="1"/>
  <c r="N1075" i="1"/>
  <c r="P1075" i="1"/>
  <c r="N1076" i="1"/>
  <c r="P1076" i="1"/>
  <c r="N1077" i="1"/>
  <c r="P1077" i="1"/>
  <c r="N1078" i="1"/>
  <c r="P1078" i="1"/>
  <c r="N1079" i="1"/>
  <c r="P1079" i="1"/>
  <c r="N1080" i="1"/>
  <c r="P1080" i="1"/>
  <c r="N1081" i="1"/>
  <c r="P1081" i="1"/>
  <c r="N1082" i="1"/>
  <c r="P1082" i="1"/>
  <c r="N1083" i="1"/>
  <c r="P1083" i="1"/>
  <c r="N1084" i="1"/>
  <c r="P1084" i="1"/>
  <c r="N1085" i="1"/>
  <c r="P1085" i="1"/>
  <c r="N1086" i="1"/>
  <c r="P1086" i="1"/>
  <c r="N1087" i="1"/>
  <c r="P1087" i="1"/>
  <c r="N1088" i="1"/>
  <c r="P1088" i="1"/>
  <c r="N1089" i="1"/>
  <c r="P1089" i="1"/>
  <c r="N1090" i="1"/>
  <c r="P1090" i="1"/>
  <c r="N1091" i="1"/>
  <c r="P1091" i="1"/>
  <c r="N1092" i="1"/>
  <c r="P1092" i="1"/>
  <c r="N1093" i="1"/>
  <c r="P1093" i="1"/>
  <c r="N1094" i="1"/>
  <c r="P1094" i="1"/>
  <c r="N1095" i="1"/>
  <c r="P1095" i="1"/>
  <c r="N1096" i="1"/>
  <c r="P1096" i="1"/>
  <c r="N1097" i="1"/>
  <c r="P1097" i="1"/>
  <c r="N1098" i="1"/>
  <c r="P1098" i="1"/>
  <c r="N1099" i="1"/>
  <c r="P1099" i="1"/>
  <c r="N1100" i="1"/>
  <c r="P1100" i="1"/>
  <c r="N1101" i="1"/>
  <c r="P1101" i="1"/>
  <c r="N1102" i="1"/>
  <c r="P1102" i="1"/>
  <c r="N1103" i="1"/>
  <c r="P1103" i="1"/>
  <c r="N1104" i="1"/>
  <c r="P1104" i="1"/>
  <c r="N1105" i="1"/>
  <c r="P1105" i="1"/>
  <c r="N1106" i="1"/>
  <c r="P1106" i="1"/>
  <c r="N1107" i="1"/>
  <c r="P1107" i="1"/>
  <c r="N1108" i="1"/>
  <c r="P1108" i="1"/>
  <c r="N1109" i="1"/>
  <c r="P1109" i="1"/>
  <c r="N1110" i="1"/>
  <c r="P1110" i="1"/>
  <c r="N1111" i="1"/>
  <c r="P1111" i="1"/>
  <c r="N1112" i="1"/>
  <c r="P1112" i="1"/>
  <c r="N1113" i="1"/>
  <c r="P1113" i="1"/>
  <c r="N1114" i="1"/>
  <c r="P1114" i="1"/>
  <c r="N1115" i="1"/>
  <c r="P1115" i="1"/>
  <c r="N1116" i="1"/>
  <c r="P1116" i="1"/>
  <c r="N1117" i="1"/>
  <c r="P1117" i="1"/>
  <c r="N1118" i="1"/>
  <c r="P1118" i="1"/>
  <c r="N1119" i="1"/>
  <c r="P1119" i="1"/>
  <c r="N1120" i="1"/>
  <c r="P1120" i="1"/>
  <c r="N1121" i="1"/>
  <c r="P1121" i="1"/>
  <c r="N1122" i="1"/>
  <c r="P1122" i="1"/>
  <c r="N1123" i="1"/>
  <c r="P1123" i="1"/>
  <c r="N1124" i="1"/>
  <c r="P1124" i="1"/>
  <c r="N1125" i="1"/>
  <c r="P1125" i="1"/>
  <c r="N1126" i="1"/>
  <c r="P1126" i="1"/>
  <c r="N1127" i="1"/>
  <c r="P1127" i="1"/>
  <c r="N1128" i="1"/>
  <c r="P1128" i="1"/>
  <c r="N1129" i="1"/>
  <c r="P1129" i="1"/>
  <c r="N1130" i="1"/>
  <c r="P1130" i="1"/>
  <c r="N1131" i="1"/>
  <c r="P1131" i="1"/>
  <c r="N1132" i="1"/>
  <c r="P1132" i="1"/>
  <c r="N1133" i="1"/>
  <c r="P1133" i="1"/>
  <c r="N1134" i="1"/>
  <c r="P1134" i="1"/>
  <c r="N1135" i="1"/>
  <c r="P1135" i="1"/>
  <c r="N1136" i="1"/>
  <c r="P1136" i="1"/>
  <c r="N1137" i="1"/>
  <c r="P1137" i="1"/>
  <c r="N1138" i="1"/>
  <c r="P1138" i="1"/>
  <c r="N1139" i="1"/>
  <c r="P1139" i="1"/>
  <c r="N1140" i="1"/>
  <c r="P1140" i="1"/>
  <c r="N1141" i="1"/>
  <c r="P1141" i="1"/>
  <c r="N1142" i="1"/>
  <c r="P1142" i="1"/>
  <c r="N1143" i="1"/>
  <c r="P1143" i="1"/>
  <c r="N1144" i="1"/>
  <c r="P1144" i="1"/>
  <c r="N1145" i="1"/>
  <c r="P1145" i="1"/>
  <c r="N1146" i="1"/>
  <c r="P1146" i="1"/>
  <c r="N1147" i="1"/>
  <c r="P1147" i="1"/>
  <c r="N1148" i="1"/>
  <c r="P1148" i="1"/>
  <c r="N1149" i="1"/>
  <c r="P1149" i="1"/>
  <c r="N1150" i="1"/>
  <c r="P1150" i="1"/>
  <c r="N1151" i="1"/>
  <c r="P1151" i="1"/>
  <c r="N1152" i="1"/>
  <c r="P1152" i="1"/>
  <c r="N1153" i="1"/>
  <c r="P1153" i="1"/>
  <c r="N1154" i="1"/>
  <c r="N1155" i="1"/>
  <c r="P1155" i="1"/>
  <c r="N1156" i="1"/>
  <c r="P1156" i="1"/>
  <c r="N1157" i="1"/>
  <c r="P1157" i="1"/>
  <c r="N1158" i="1"/>
  <c r="N1159" i="1"/>
  <c r="P1159" i="1"/>
  <c r="N1160" i="1"/>
  <c r="P1160" i="1"/>
  <c r="N1161" i="1"/>
  <c r="P1161" i="1"/>
  <c r="N1162" i="1"/>
  <c r="N1163" i="1"/>
  <c r="P1163" i="1"/>
  <c r="N1164" i="1"/>
  <c r="P1164" i="1"/>
  <c r="N1165" i="1"/>
  <c r="P1165" i="1"/>
  <c r="N1166" i="1"/>
  <c r="N1167" i="1"/>
  <c r="P1167" i="1"/>
  <c r="N1168" i="1"/>
  <c r="P1168" i="1"/>
  <c r="N1169" i="1"/>
  <c r="P1169" i="1"/>
  <c r="N1170" i="1"/>
  <c r="N1171" i="1"/>
  <c r="P1171" i="1"/>
  <c r="N1172" i="1"/>
  <c r="P1172" i="1"/>
  <c r="N1173" i="1"/>
  <c r="P1173" i="1"/>
  <c r="N1174" i="1"/>
  <c r="N1175" i="1"/>
  <c r="P1175" i="1"/>
  <c r="N1176" i="1"/>
  <c r="P1176" i="1"/>
  <c r="N1177" i="1"/>
  <c r="P1177" i="1"/>
  <c r="N1178" i="1"/>
  <c r="N1179" i="1"/>
  <c r="P1179" i="1"/>
  <c r="N1180" i="1"/>
  <c r="P1180" i="1"/>
  <c r="N1181" i="1"/>
  <c r="P1181" i="1"/>
  <c r="N1182" i="1"/>
  <c r="N1183" i="1"/>
  <c r="P1183" i="1"/>
  <c r="N1184" i="1"/>
  <c r="P1184" i="1"/>
  <c r="N1185" i="1"/>
  <c r="P1185" i="1"/>
  <c r="N1186" i="1"/>
  <c r="N1187" i="1"/>
  <c r="P1187" i="1"/>
  <c r="N1188" i="1"/>
  <c r="P1188" i="1"/>
  <c r="N1189" i="1"/>
  <c r="P1189" i="1"/>
  <c r="N1190" i="1"/>
  <c r="N1191" i="1"/>
  <c r="P1191" i="1"/>
  <c r="N1192" i="1"/>
  <c r="P1192" i="1"/>
  <c r="N1193" i="1"/>
  <c r="P1193" i="1"/>
  <c r="N1194" i="1"/>
  <c r="N1195" i="1"/>
  <c r="P1195" i="1"/>
  <c r="N1196" i="1"/>
  <c r="P1196" i="1"/>
  <c r="N1197" i="1"/>
  <c r="P1197" i="1"/>
  <c r="N1198" i="1"/>
  <c r="N1199" i="1"/>
  <c r="P1199" i="1"/>
  <c r="N1200" i="1"/>
  <c r="P1200" i="1"/>
  <c r="N1201" i="1"/>
  <c r="P1201" i="1"/>
  <c r="N1202" i="1"/>
  <c r="N1203" i="1"/>
  <c r="P1203" i="1"/>
  <c r="N1204" i="1"/>
  <c r="P1204" i="1"/>
  <c r="N1205" i="1"/>
  <c r="P1205" i="1"/>
  <c r="N1206" i="1"/>
  <c r="N1207" i="1"/>
  <c r="P1207" i="1"/>
  <c r="N1208" i="1"/>
  <c r="P1208" i="1"/>
  <c r="N1209" i="1"/>
  <c r="P1209" i="1"/>
  <c r="N1210" i="1"/>
  <c r="N1211" i="1"/>
  <c r="P1211" i="1"/>
  <c r="N1212" i="1"/>
  <c r="P1212" i="1"/>
  <c r="N1213" i="1"/>
  <c r="P1213" i="1"/>
  <c r="N1214" i="1"/>
  <c r="N1215" i="1"/>
  <c r="P1215" i="1"/>
  <c r="N1216" i="1"/>
  <c r="P1216" i="1"/>
  <c r="N1217" i="1"/>
  <c r="P1217" i="1"/>
  <c r="N1218" i="1"/>
  <c r="N1219" i="1"/>
  <c r="P1219" i="1"/>
  <c r="N1220" i="1"/>
  <c r="P1220" i="1"/>
  <c r="N1221" i="1"/>
  <c r="P1221" i="1"/>
  <c r="N1222" i="1"/>
  <c r="N1223" i="1"/>
  <c r="P1223" i="1"/>
  <c r="N1224" i="1"/>
  <c r="P1224" i="1"/>
  <c r="N1225" i="1"/>
  <c r="P1225" i="1"/>
  <c r="N1226" i="1"/>
  <c r="N1227" i="1"/>
  <c r="P1227" i="1"/>
  <c r="N1228" i="1"/>
  <c r="P1228" i="1"/>
  <c r="N1229" i="1"/>
  <c r="P1229" i="1"/>
  <c r="N1230" i="1"/>
  <c r="N1231" i="1"/>
  <c r="P1231" i="1"/>
  <c r="N1232" i="1"/>
  <c r="P1232" i="1"/>
  <c r="N1233" i="1"/>
  <c r="P1233" i="1"/>
  <c r="N1234" i="1"/>
  <c r="N1235" i="1"/>
  <c r="P1235" i="1"/>
  <c r="N1236" i="1"/>
  <c r="P1236" i="1"/>
  <c r="N1237" i="1"/>
  <c r="P1237" i="1"/>
  <c r="N1238" i="1"/>
  <c r="N1239" i="1"/>
  <c r="P1239" i="1"/>
  <c r="N1240" i="1"/>
  <c r="P1240" i="1"/>
  <c r="N1241" i="1"/>
  <c r="P1241" i="1"/>
  <c r="N1242" i="1"/>
  <c r="N1243" i="1"/>
  <c r="P1243" i="1"/>
  <c r="N1244" i="1"/>
  <c r="P1244" i="1"/>
  <c r="N1245" i="1"/>
  <c r="P1245" i="1"/>
  <c r="N1246" i="1"/>
  <c r="N1247" i="1"/>
  <c r="P1247" i="1"/>
  <c r="N1248" i="1"/>
  <c r="P1248" i="1"/>
  <c r="N1249" i="1"/>
  <c r="P1249" i="1"/>
  <c r="N1250" i="1"/>
  <c r="N1251" i="1"/>
  <c r="P1251" i="1"/>
  <c r="N1252" i="1"/>
  <c r="P1252" i="1"/>
  <c r="N1253" i="1"/>
  <c r="P1253" i="1"/>
  <c r="N1254" i="1"/>
  <c r="N1255" i="1"/>
  <c r="P1255" i="1"/>
  <c r="N1256" i="1"/>
  <c r="P1256" i="1"/>
  <c r="N1257" i="1"/>
  <c r="P1257" i="1"/>
  <c r="N1258" i="1"/>
  <c r="N1259" i="1"/>
  <c r="P1259" i="1"/>
  <c r="N1260" i="1"/>
  <c r="P1260" i="1"/>
  <c r="N1261" i="1"/>
  <c r="P1261" i="1"/>
  <c r="N1262" i="1"/>
  <c r="N1263" i="1"/>
  <c r="P1263" i="1"/>
  <c r="N1264" i="1"/>
  <c r="P1264" i="1"/>
  <c r="N1265" i="1"/>
  <c r="P1265" i="1"/>
  <c r="N1266" i="1"/>
  <c r="N1267" i="1"/>
  <c r="P1267" i="1"/>
  <c r="N1268" i="1"/>
  <c r="P1268" i="1"/>
  <c r="N1269" i="1"/>
  <c r="P1269" i="1"/>
  <c r="N1270" i="1"/>
  <c r="N1271" i="1"/>
  <c r="P1271" i="1"/>
  <c r="N1272" i="1"/>
  <c r="P1272" i="1"/>
  <c r="N1273" i="1"/>
  <c r="P1273" i="1"/>
  <c r="N1274" i="1"/>
  <c r="N1275" i="1"/>
  <c r="P1275" i="1"/>
  <c r="N1276" i="1"/>
  <c r="P1276" i="1"/>
  <c r="N1277" i="1"/>
  <c r="P1277" i="1"/>
  <c r="N1278" i="1"/>
  <c r="N1279" i="1"/>
  <c r="P1279" i="1"/>
  <c r="N1280" i="1"/>
  <c r="P1280" i="1"/>
  <c r="N1281" i="1"/>
  <c r="P1281" i="1"/>
  <c r="N1282" i="1"/>
  <c r="N1283" i="1"/>
  <c r="P1283" i="1"/>
  <c r="N1284" i="1"/>
  <c r="P1284" i="1"/>
  <c r="N1285" i="1"/>
  <c r="P1285" i="1"/>
  <c r="N1286" i="1"/>
  <c r="N1287" i="1"/>
  <c r="P1287" i="1"/>
  <c r="N1288" i="1"/>
  <c r="P1288" i="1"/>
  <c r="N1289" i="1"/>
  <c r="P1289" i="1"/>
  <c r="N1290" i="1"/>
  <c r="N1291" i="1"/>
  <c r="P1291" i="1"/>
  <c r="N1292" i="1"/>
  <c r="P1292" i="1"/>
  <c r="N1293" i="1"/>
  <c r="P1293" i="1"/>
  <c r="N1294" i="1"/>
  <c r="N1295" i="1"/>
  <c r="P1295" i="1"/>
  <c r="N1296" i="1"/>
  <c r="P1296" i="1"/>
  <c r="N1297" i="1"/>
  <c r="P1297" i="1"/>
  <c r="N1298" i="1"/>
  <c r="N1299" i="1"/>
  <c r="P1299" i="1"/>
  <c r="N1300" i="1"/>
  <c r="P1300" i="1"/>
  <c r="N1301" i="1"/>
  <c r="P1301" i="1"/>
  <c r="N1302" i="1"/>
  <c r="N1303" i="1"/>
  <c r="P1303" i="1"/>
  <c r="N1304" i="1"/>
  <c r="P1304" i="1"/>
  <c r="N1305" i="1"/>
  <c r="P1305" i="1"/>
  <c r="N1306" i="1"/>
  <c r="N1307" i="1"/>
  <c r="P1307" i="1"/>
  <c r="N1308" i="1"/>
  <c r="P1308" i="1"/>
  <c r="N1309" i="1"/>
  <c r="P1309" i="1"/>
  <c r="N1310" i="1"/>
  <c r="N1311" i="1"/>
  <c r="P1311" i="1"/>
  <c r="N1312" i="1"/>
  <c r="P1312" i="1"/>
  <c r="N1313" i="1"/>
  <c r="P1313" i="1"/>
  <c r="N1314" i="1"/>
  <c r="N1315" i="1"/>
  <c r="P1315" i="1"/>
  <c r="N1316" i="1"/>
  <c r="P1316" i="1"/>
  <c r="N1317" i="1"/>
  <c r="P1317" i="1"/>
  <c r="N1318" i="1"/>
  <c r="N1319" i="1"/>
  <c r="P1319" i="1"/>
  <c r="N1320" i="1"/>
  <c r="P1320" i="1"/>
  <c r="N1321" i="1"/>
  <c r="P1321" i="1"/>
  <c r="N1322" i="1"/>
  <c r="N1323" i="1"/>
  <c r="P1323" i="1"/>
  <c r="N1324" i="1"/>
  <c r="P1324" i="1"/>
  <c r="N1325" i="1"/>
  <c r="P1325" i="1"/>
  <c r="N1326" i="1"/>
  <c r="N1327" i="1"/>
  <c r="P1327" i="1"/>
  <c r="N1328" i="1"/>
  <c r="P1328" i="1"/>
  <c r="N1329" i="1"/>
  <c r="P1329" i="1"/>
  <c r="N1330" i="1"/>
  <c r="N1331" i="1"/>
  <c r="P1331" i="1"/>
  <c r="N1332" i="1"/>
  <c r="P1332" i="1"/>
  <c r="N1333" i="1"/>
  <c r="P1333" i="1"/>
  <c r="N1334" i="1"/>
  <c r="N1335" i="1"/>
  <c r="P1335" i="1"/>
  <c r="N1336" i="1"/>
  <c r="P1336" i="1"/>
  <c r="N1337" i="1"/>
  <c r="P1337" i="1"/>
  <c r="N1338" i="1"/>
  <c r="N1339" i="1"/>
  <c r="P1339" i="1"/>
  <c r="N1340" i="1"/>
  <c r="P1340" i="1"/>
  <c r="N1341" i="1"/>
  <c r="P1341" i="1"/>
  <c r="N1342" i="1"/>
  <c r="N1343" i="1"/>
  <c r="P1343" i="1"/>
  <c r="N1344" i="1"/>
  <c r="P1344" i="1"/>
  <c r="N1345" i="1"/>
  <c r="P1345" i="1"/>
  <c r="N1346" i="1"/>
  <c r="N1347" i="1"/>
  <c r="P1347" i="1"/>
  <c r="N1348" i="1"/>
  <c r="P1348" i="1"/>
  <c r="N1349" i="1"/>
  <c r="P1349" i="1"/>
  <c r="N1350" i="1"/>
  <c r="N1351" i="1"/>
  <c r="P1351" i="1"/>
  <c r="N1352" i="1"/>
  <c r="P1352" i="1"/>
  <c r="N1353" i="1"/>
  <c r="P1353" i="1"/>
  <c r="N1354" i="1"/>
  <c r="N1355" i="1"/>
  <c r="P1355" i="1"/>
  <c r="N1356" i="1"/>
  <c r="P1356" i="1"/>
  <c r="N1357" i="1"/>
  <c r="P1357" i="1"/>
  <c r="N1358" i="1"/>
  <c r="N1359" i="1"/>
  <c r="P1359" i="1"/>
  <c r="N1360" i="1"/>
  <c r="P1360" i="1"/>
  <c r="N1361" i="1"/>
  <c r="P1361" i="1"/>
  <c r="N1362" i="1"/>
  <c r="N1363" i="1"/>
  <c r="P1363" i="1"/>
  <c r="N1364" i="1"/>
  <c r="P1364" i="1"/>
  <c r="N1365" i="1"/>
  <c r="P1365" i="1"/>
  <c r="N1366" i="1"/>
  <c r="N1367" i="1"/>
  <c r="P1367" i="1"/>
  <c r="N1368" i="1"/>
  <c r="P1368" i="1"/>
  <c r="N1369" i="1"/>
  <c r="P1369" i="1"/>
  <c r="N1370" i="1"/>
  <c r="N1371" i="1"/>
  <c r="P1371" i="1"/>
  <c r="N1372" i="1"/>
  <c r="P1372" i="1"/>
  <c r="N1373" i="1"/>
  <c r="P1373" i="1"/>
  <c r="N1374" i="1"/>
  <c r="N1375" i="1"/>
  <c r="P1375" i="1"/>
  <c r="N1376" i="1"/>
  <c r="P1376" i="1"/>
  <c r="N1377" i="1"/>
  <c r="P1377" i="1"/>
  <c r="N1378" i="1"/>
  <c r="N1379" i="1"/>
  <c r="P1379" i="1"/>
  <c r="N1380" i="1"/>
  <c r="P1380" i="1"/>
  <c r="N1381" i="1"/>
  <c r="P1381" i="1"/>
  <c r="N1382" i="1"/>
  <c r="N1383" i="1"/>
  <c r="P1383" i="1"/>
  <c r="N1384" i="1"/>
  <c r="P1384" i="1"/>
  <c r="N1385" i="1"/>
  <c r="P1385" i="1"/>
  <c r="N1386" i="1"/>
  <c r="N1387" i="1"/>
  <c r="P1387" i="1"/>
  <c r="N1388" i="1"/>
  <c r="P1388" i="1"/>
  <c r="N1389" i="1"/>
  <c r="P1389" i="1"/>
  <c r="N1390" i="1"/>
  <c r="N1391" i="1"/>
  <c r="P1391" i="1"/>
  <c r="N1392" i="1"/>
  <c r="P1392" i="1"/>
  <c r="N1393" i="1"/>
  <c r="P1393" i="1"/>
  <c r="N1394" i="1"/>
  <c r="N1395" i="1"/>
  <c r="P1395" i="1"/>
  <c r="N1396" i="1"/>
  <c r="P1396" i="1"/>
  <c r="N1397" i="1"/>
  <c r="P1397" i="1"/>
  <c r="N1398" i="1"/>
  <c r="N1399" i="1"/>
  <c r="P1399" i="1"/>
  <c r="N1400" i="1"/>
  <c r="P1400" i="1"/>
  <c r="N1401" i="1"/>
  <c r="P1401" i="1"/>
  <c r="N1402" i="1"/>
  <c r="N1403" i="1"/>
  <c r="P1403" i="1"/>
  <c r="N1404" i="1"/>
  <c r="P1404" i="1"/>
  <c r="N1405" i="1"/>
  <c r="P1405" i="1"/>
  <c r="N1406" i="1"/>
  <c r="N1407" i="1"/>
  <c r="P1407" i="1"/>
  <c r="N1408" i="1"/>
  <c r="P1408" i="1"/>
  <c r="N1409" i="1"/>
  <c r="P1409" i="1"/>
  <c r="N1410" i="1"/>
  <c r="N1411" i="1"/>
  <c r="P1411" i="1"/>
  <c r="N1412" i="1"/>
  <c r="P1412" i="1"/>
  <c r="N1413" i="1"/>
  <c r="P1413" i="1"/>
  <c r="N1414" i="1"/>
  <c r="N1415" i="1"/>
  <c r="P1415" i="1"/>
  <c r="N1416" i="1"/>
  <c r="P1416" i="1"/>
  <c r="N1417" i="1"/>
  <c r="P1417" i="1"/>
  <c r="N1418" i="1"/>
  <c r="N1419" i="1"/>
  <c r="P1419" i="1"/>
  <c r="N1420" i="1"/>
  <c r="P1420" i="1"/>
  <c r="N1421" i="1"/>
  <c r="P1421" i="1"/>
  <c r="N1422" i="1"/>
  <c r="N1423" i="1"/>
  <c r="P1423" i="1"/>
  <c r="N1424" i="1"/>
  <c r="P1424" i="1"/>
  <c r="N1425" i="1"/>
  <c r="P1425" i="1"/>
  <c r="N1426" i="1"/>
  <c r="N1427" i="1"/>
  <c r="P1427" i="1"/>
  <c r="N1428" i="1"/>
  <c r="P1428" i="1"/>
  <c r="N1429" i="1"/>
  <c r="P1429" i="1"/>
  <c r="N1430" i="1"/>
  <c r="N1431" i="1"/>
  <c r="P1431" i="1"/>
  <c r="N1432" i="1"/>
  <c r="P1432" i="1"/>
  <c r="N1433" i="1"/>
  <c r="P1433" i="1"/>
  <c r="N1434" i="1"/>
  <c r="N1435" i="1"/>
  <c r="P1435" i="1"/>
  <c r="N1436" i="1"/>
  <c r="P1436" i="1"/>
  <c r="N1437" i="1"/>
  <c r="P1437" i="1"/>
  <c r="N1438" i="1"/>
  <c r="N1439" i="1"/>
  <c r="P1439" i="1"/>
  <c r="N1440" i="1"/>
  <c r="P1440" i="1"/>
  <c r="N1441" i="1"/>
  <c r="P1441" i="1"/>
  <c r="N1442" i="1"/>
  <c r="N1443" i="1"/>
  <c r="P1443" i="1"/>
  <c r="N1444" i="1"/>
  <c r="P1444" i="1"/>
  <c r="N1445" i="1"/>
  <c r="P1445" i="1"/>
  <c r="N1446" i="1"/>
  <c r="N1447" i="1"/>
  <c r="P1447" i="1"/>
  <c r="N1448" i="1"/>
  <c r="P1448" i="1"/>
  <c r="N1449" i="1"/>
  <c r="P1449" i="1"/>
  <c r="N1450" i="1"/>
  <c r="N1451" i="1"/>
  <c r="P1451" i="1"/>
  <c r="N1452" i="1"/>
  <c r="P1452" i="1"/>
  <c r="N1453" i="1"/>
  <c r="P1453" i="1"/>
  <c r="N1454" i="1"/>
  <c r="N1455" i="1"/>
  <c r="P1455" i="1"/>
  <c r="N1456" i="1"/>
  <c r="P1456" i="1"/>
  <c r="N1457" i="1"/>
  <c r="P1457" i="1"/>
  <c r="N1458" i="1"/>
  <c r="N1459" i="1"/>
  <c r="P1459" i="1"/>
  <c r="N1460" i="1"/>
  <c r="P1460" i="1"/>
  <c r="N1461" i="1"/>
  <c r="P1461" i="1"/>
  <c r="N1462" i="1"/>
  <c r="N1463" i="1"/>
  <c r="P1463" i="1"/>
  <c r="N1464" i="1"/>
  <c r="P1464" i="1"/>
  <c r="N1465" i="1"/>
  <c r="P1465" i="1"/>
  <c r="N1466" i="1"/>
  <c r="N1467" i="1"/>
  <c r="P1467" i="1"/>
  <c r="N1468" i="1"/>
  <c r="P1468" i="1"/>
  <c r="N1469" i="1"/>
  <c r="P1469" i="1"/>
  <c r="N1470" i="1"/>
  <c r="N1471" i="1"/>
  <c r="P1471" i="1"/>
  <c r="N1472" i="1"/>
  <c r="P1472" i="1"/>
  <c r="N1473" i="1"/>
  <c r="P1473" i="1"/>
  <c r="N1474" i="1"/>
  <c r="N1475" i="1"/>
  <c r="P1475" i="1"/>
  <c r="N1476" i="1"/>
  <c r="P1476" i="1"/>
  <c r="N1477" i="1"/>
  <c r="P1477" i="1"/>
  <c r="N1478" i="1"/>
  <c r="N1479" i="1"/>
  <c r="P1479" i="1"/>
  <c r="N1480" i="1"/>
  <c r="P1480" i="1"/>
  <c r="N1481" i="1"/>
  <c r="P1481" i="1"/>
  <c r="N1482" i="1"/>
  <c r="N1483" i="1"/>
  <c r="P1483" i="1"/>
  <c r="N1484" i="1"/>
  <c r="P1484" i="1"/>
  <c r="N1485" i="1"/>
  <c r="P1485" i="1"/>
  <c r="N1486" i="1"/>
  <c r="N1487" i="1"/>
  <c r="P1487" i="1"/>
  <c r="N1488" i="1"/>
  <c r="P1488" i="1"/>
  <c r="N1489" i="1"/>
  <c r="P1489" i="1"/>
  <c r="N1490" i="1"/>
  <c r="N1491" i="1"/>
  <c r="P1491" i="1"/>
  <c r="N1492" i="1"/>
  <c r="P1492" i="1"/>
  <c r="N1493" i="1"/>
  <c r="P1493" i="1"/>
  <c r="N1494" i="1"/>
  <c r="N1495" i="1"/>
  <c r="P1495" i="1"/>
  <c r="N1496" i="1"/>
  <c r="P1496" i="1"/>
  <c r="N1497" i="1"/>
  <c r="P1497" i="1"/>
  <c r="N1498" i="1"/>
  <c r="N1499" i="1"/>
  <c r="P1499" i="1"/>
  <c r="N1500" i="1"/>
  <c r="P1500" i="1"/>
  <c r="N1501" i="1"/>
  <c r="P1501" i="1"/>
  <c r="N1502" i="1"/>
  <c r="N1503" i="1"/>
  <c r="P1503" i="1"/>
  <c r="N1504" i="1"/>
  <c r="P1504" i="1"/>
  <c r="N1505" i="1"/>
  <c r="P1505" i="1"/>
  <c r="N1506" i="1"/>
  <c r="N1507" i="1"/>
  <c r="P1507" i="1"/>
  <c r="N1508" i="1"/>
  <c r="P1508" i="1"/>
  <c r="N1509" i="1"/>
  <c r="P1509" i="1"/>
  <c r="N1510" i="1"/>
  <c r="N1511" i="1"/>
  <c r="P1511" i="1"/>
  <c r="N1512" i="1"/>
  <c r="P1512" i="1"/>
  <c r="N1513" i="1"/>
  <c r="P1513" i="1"/>
  <c r="N1514" i="1"/>
  <c r="N1515" i="1"/>
  <c r="P1515" i="1"/>
  <c r="N1516" i="1"/>
  <c r="P1516" i="1"/>
  <c r="N1517" i="1"/>
  <c r="P1517" i="1"/>
  <c r="N1518" i="1"/>
  <c r="N1519" i="1"/>
  <c r="P1519" i="1"/>
  <c r="N1520" i="1"/>
  <c r="P1520" i="1"/>
  <c r="N1521" i="1"/>
  <c r="P1521" i="1"/>
  <c r="N1522" i="1"/>
  <c r="N1523" i="1"/>
  <c r="P1523" i="1"/>
  <c r="N1524" i="1"/>
  <c r="P1524" i="1"/>
  <c r="N1525" i="1"/>
  <c r="P1525" i="1"/>
  <c r="N1526" i="1"/>
  <c r="N1527" i="1"/>
  <c r="P1527" i="1"/>
  <c r="N1528" i="1"/>
  <c r="P1528" i="1"/>
  <c r="N1529" i="1"/>
  <c r="P1529" i="1"/>
  <c r="N1530" i="1"/>
  <c r="N1531" i="1"/>
  <c r="P1531" i="1"/>
  <c r="N1532" i="1"/>
  <c r="P1532" i="1"/>
  <c r="N1533" i="1"/>
  <c r="P1533" i="1"/>
  <c r="N1534" i="1"/>
  <c r="N1535" i="1"/>
  <c r="P1535" i="1"/>
  <c r="N1536" i="1"/>
  <c r="P1536" i="1"/>
  <c r="N1537" i="1"/>
  <c r="P1537" i="1"/>
  <c r="N1538" i="1"/>
  <c r="N1539" i="1"/>
  <c r="P1539" i="1"/>
  <c r="N1540" i="1"/>
  <c r="P1540" i="1"/>
  <c r="N1541" i="1"/>
  <c r="P1541" i="1"/>
  <c r="N1542" i="1"/>
  <c r="N1543" i="1"/>
  <c r="P1543" i="1"/>
  <c r="N1544" i="1"/>
  <c r="P1544" i="1"/>
  <c r="N1545" i="1"/>
  <c r="P1545" i="1"/>
  <c r="N1546" i="1"/>
  <c r="N1547" i="1"/>
  <c r="P1547" i="1"/>
  <c r="N1548" i="1"/>
  <c r="P1548" i="1"/>
  <c r="N1549" i="1"/>
  <c r="P1549" i="1"/>
  <c r="N1550" i="1"/>
  <c r="N1551" i="1"/>
  <c r="P1551" i="1"/>
  <c r="N1552" i="1"/>
  <c r="P1552" i="1"/>
  <c r="N1553" i="1"/>
  <c r="P1553" i="1"/>
  <c r="N1554" i="1"/>
  <c r="N1555" i="1"/>
  <c r="P1555" i="1"/>
  <c r="N1556" i="1"/>
  <c r="P1556" i="1"/>
  <c r="N1557" i="1"/>
  <c r="P1557" i="1"/>
  <c r="N1558" i="1"/>
  <c r="N1559" i="1"/>
  <c r="P1559" i="1"/>
  <c r="N1560" i="1"/>
  <c r="P1560" i="1"/>
  <c r="N1561" i="1"/>
  <c r="P1561" i="1"/>
  <c r="N1562" i="1"/>
  <c r="N1563" i="1"/>
  <c r="P1563" i="1"/>
  <c r="N1564" i="1"/>
  <c r="P1564" i="1"/>
  <c r="N1565" i="1"/>
  <c r="P1565" i="1"/>
  <c r="N1566" i="1"/>
  <c r="N1567" i="1"/>
  <c r="P1567" i="1"/>
  <c r="N1568" i="1"/>
  <c r="P1568" i="1"/>
  <c r="N1569" i="1"/>
  <c r="P1569" i="1"/>
  <c r="N1570" i="1"/>
  <c r="N1571" i="1"/>
  <c r="P1571" i="1"/>
  <c r="N1572" i="1"/>
  <c r="P1572" i="1"/>
  <c r="N1573" i="1"/>
  <c r="P1573" i="1"/>
  <c r="N1574" i="1"/>
  <c r="N1575" i="1"/>
  <c r="P1575" i="1"/>
  <c r="N1576" i="1"/>
  <c r="P1576" i="1"/>
  <c r="N1577" i="1"/>
  <c r="P1577" i="1"/>
  <c r="N1578" i="1"/>
  <c r="N1579" i="1"/>
  <c r="P1579" i="1"/>
  <c r="N1580" i="1"/>
  <c r="P1580" i="1"/>
  <c r="N1581" i="1"/>
  <c r="P1581" i="1"/>
  <c r="N1582" i="1"/>
  <c r="N1583" i="1"/>
  <c r="P1583" i="1"/>
  <c r="N1584" i="1"/>
  <c r="P1584" i="1"/>
  <c r="N1585" i="1"/>
  <c r="P1585" i="1"/>
  <c r="N1586" i="1"/>
  <c r="N1587" i="1"/>
  <c r="P1587" i="1"/>
  <c r="N1588" i="1"/>
  <c r="P1588" i="1"/>
  <c r="N1589" i="1"/>
  <c r="P1589" i="1"/>
  <c r="N1590" i="1"/>
  <c r="N1591" i="1"/>
  <c r="P1591" i="1"/>
  <c r="N1592" i="1"/>
  <c r="P1592" i="1"/>
  <c r="N1593" i="1"/>
  <c r="P1593" i="1"/>
  <c r="N1594" i="1"/>
  <c r="N1595" i="1"/>
  <c r="P1595" i="1"/>
  <c r="N1596" i="1"/>
  <c r="P1596" i="1"/>
  <c r="N1597" i="1"/>
  <c r="P1597" i="1"/>
  <c r="N1598" i="1"/>
  <c r="N1599" i="1"/>
  <c r="P1599" i="1"/>
  <c r="N1600" i="1"/>
  <c r="P1600" i="1"/>
  <c r="N1601" i="1"/>
  <c r="P1601" i="1"/>
  <c r="N1602" i="1"/>
  <c r="N1603" i="1"/>
  <c r="P1603" i="1"/>
  <c r="N1604" i="1"/>
  <c r="P1604" i="1"/>
  <c r="N1605" i="1"/>
  <c r="P1605" i="1"/>
  <c r="N1606" i="1"/>
  <c r="N1607" i="1"/>
  <c r="P1607" i="1"/>
  <c r="N1608" i="1"/>
  <c r="P1608" i="1"/>
  <c r="N1609" i="1"/>
  <c r="P1609" i="1"/>
  <c r="N1610" i="1"/>
  <c r="N1611" i="1"/>
  <c r="P1611" i="1"/>
  <c r="N1612" i="1"/>
  <c r="P1612" i="1"/>
  <c r="N1613" i="1"/>
  <c r="P1613" i="1"/>
  <c r="N1614" i="1"/>
  <c r="N1615" i="1"/>
  <c r="P1615" i="1"/>
  <c r="N1616" i="1"/>
  <c r="P1616" i="1"/>
  <c r="N1617" i="1"/>
  <c r="P1617" i="1"/>
  <c r="N1618" i="1"/>
  <c r="N1619" i="1"/>
  <c r="P1619" i="1"/>
  <c r="N1620" i="1"/>
  <c r="P1620" i="1"/>
  <c r="N1621" i="1"/>
  <c r="P1621" i="1"/>
  <c r="N1622" i="1"/>
  <c r="N1623" i="1"/>
  <c r="P1623" i="1"/>
  <c r="N1624" i="1"/>
  <c r="P1624" i="1"/>
  <c r="N1625" i="1"/>
  <c r="P1625" i="1"/>
  <c r="N1626" i="1"/>
  <c r="N1627" i="1"/>
  <c r="P1627" i="1"/>
  <c r="N1628" i="1"/>
  <c r="P1628" i="1"/>
  <c r="N1629" i="1"/>
  <c r="P1629" i="1"/>
  <c r="N1630" i="1"/>
  <c r="N1631" i="1"/>
  <c r="P1631" i="1"/>
  <c r="N1632" i="1"/>
  <c r="P1632" i="1"/>
  <c r="N1633" i="1"/>
  <c r="P1633" i="1"/>
  <c r="N1634" i="1"/>
  <c r="N1635" i="1"/>
  <c r="P1635" i="1"/>
  <c r="N1636" i="1"/>
  <c r="P1636" i="1"/>
  <c r="N1637" i="1"/>
  <c r="P1637" i="1"/>
  <c r="N1638" i="1"/>
  <c r="N1639" i="1"/>
  <c r="P1639" i="1"/>
  <c r="N1640" i="1"/>
  <c r="P1640" i="1"/>
  <c r="N1641" i="1"/>
  <c r="P1641" i="1"/>
  <c r="N1642" i="1"/>
  <c r="N1643" i="1"/>
  <c r="P1643" i="1"/>
  <c r="N1644" i="1"/>
  <c r="P1644" i="1"/>
  <c r="N1645" i="1"/>
  <c r="P1645" i="1"/>
  <c r="N1646" i="1"/>
  <c r="N1647" i="1"/>
  <c r="P1647" i="1"/>
  <c r="N1648" i="1"/>
  <c r="P1648" i="1"/>
  <c r="N1649" i="1"/>
  <c r="P1649" i="1"/>
  <c r="N1650" i="1"/>
  <c r="N1651" i="1"/>
  <c r="P1651" i="1"/>
  <c r="N1652" i="1"/>
  <c r="P1652" i="1"/>
  <c r="N1653" i="1"/>
  <c r="P1653" i="1"/>
  <c r="N1654" i="1"/>
  <c r="N1655" i="1"/>
  <c r="P1655" i="1"/>
  <c r="N1656" i="1"/>
  <c r="P1656" i="1"/>
  <c r="N1657" i="1"/>
  <c r="P1657" i="1"/>
  <c r="N1658" i="1"/>
  <c r="N1659" i="1"/>
  <c r="P1659" i="1"/>
  <c r="N1660" i="1"/>
  <c r="P1660" i="1"/>
  <c r="N1661" i="1"/>
  <c r="P1661" i="1"/>
  <c r="N1662" i="1"/>
  <c r="N1663" i="1"/>
  <c r="P1663" i="1"/>
  <c r="N1664" i="1"/>
  <c r="P1664" i="1"/>
  <c r="N1665" i="1"/>
  <c r="P1665" i="1"/>
  <c r="N1666" i="1"/>
  <c r="N1667" i="1"/>
  <c r="P1667" i="1"/>
  <c r="N1668" i="1"/>
  <c r="P1668" i="1"/>
  <c r="N1669" i="1"/>
  <c r="P1669" i="1"/>
  <c r="N1670" i="1"/>
  <c r="P1670" i="1"/>
  <c r="N1671" i="1"/>
  <c r="P1671" i="1"/>
  <c r="N1672" i="1"/>
  <c r="P1672" i="1"/>
  <c r="N1673" i="1"/>
  <c r="P1673" i="1"/>
  <c r="N1674" i="1"/>
  <c r="P1674" i="1"/>
  <c r="N1675" i="1"/>
  <c r="P1675" i="1"/>
  <c r="N1676" i="1"/>
  <c r="P1676" i="1"/>
  <c r="N1677" i="1"/>
  <c r="P1677" i="1"/>
  <c r="N1678" i="1"/>
  <c r="P1678" i="1"/>
  <c r="N1679" i="1"/>
  <c r="P1679" i="1"/>
  <c r="N1680" i="1"/>
  <c r="P1680" i="1"/>
  <c r="N1681" i="1"/>
  <c r="P1681" i="1"/>
  <c r="N1682" i="1"/>
  <c r="P1682" i="1"/>
  <c r="N1683" i="1"/>
  <c r="P1683" i="1"/>
  <c r="N1684" i="1"/>
  <c r="P1684" i="1"/>
  <c r="N1685" i="1"/>
  <c r="P1685" i="1"/>
  <c r="N1686" i="1"/>
  <c r="P1686" i="1"/>
  <c r="N1687" i="1"/>
  <c r="P1687" i="1"/>
  <c r="N1688" i="1"/>
  <c r="P1688" i="1"/>
  <c r="N1689" i="1"/>
  <c r="P1689" i="1"/>
  <c r="N1690" i="1"/>
  <c r="P1690" i="1"/>
  <c r="N1691" i="1"/>
  <c r="P1691" i="1"/>
  <c r="N1692" i="1"/>
  <c r="P1692" i="1"/>
  <c r="N1693" i="1"/>
  <c r="P1693" i="1"/>
  <c r="N1694" i="1"/>
  <c r="P1694" i="1"/>
  <c r="N1695" i="1"/>
  <c r="P1695" i="1"/>
  <c r="N1696" i="1"/>
  <c r="P1696" i="1"/>
  <c r="N1697" i="1"/>
  <c r="P1697" i="1"/>
  <c r="N1698" i="1"/>
  <c r="P1698" i="1"/>
  <c r="N1699" i="1"/>
  <c r="P1699" i="1"/>
  <c r="N1700" i="1"/>
  <c r="P1700" i="1"/>
  <c r="N1701" i="1"/>
  <c r="P1701" i="1"/>
  <c r="N1702" i="1"/>
  <c r="P1702" i="1"/>
  <c r="N1703" i="1"/>
  <c r="P1703" i="1"/>
  <c r="N1704" i="1"/>
  <c r="P1704" i="1"/>
  <c r="N1705" i="1"/>
  <c r="P1705" i="1"/>
  <c r="N1706" i="1"/>
  <c r="P1706" i="1"/>
  <c r="N1707" i="1"/>
  <c r="P1707" i="1"/>
  <c r="N1708" i="1"/>
  <c r="P1708" i="1"/>
  <c r="N1709" i="1"/>
  <c r="P1709" i="1"/>
  <c r="N1710" i="1"/>
  <c r="P1710" i="1"/>
  <c r="N1711" i="1"/>
  <c r="P1711" i="1"/>
  <c r="N1712" i="1"/>
  <c r="P1712" i="1"/>
  <c r="N1713" i="1"/>
  <c r="P1713" i="1"/>
  <c r="N1714" i="1"/>
  <c r="P1714" i="1"/>
  <c r="N1715" i="1"/>
  <c r="P1715" i="1"/>
  <c r="N1716" i="1"/>
  <c r="P1716" i="1"/>
  <c r="N1717" i="1"/>
  <c r="P1717" i="1"/>
  <c r="N1718" i="1"/>
  <c r="P1718" i="1"/>
  <c r="N1719" i="1"/>
  <c r="P1719" i="1"/>
  <c r="N1720" i="1"/>
  <c r="P1720" i="1"/>
  <c r="N1721" i="1"/>
  <c r="P1721" i="1"/>
  <c r="N1722" i="1"/>
  <c r="P1722" i="1"/>
  <c r="N1723" i="1"/>
  <c r="P1723" i="1"/>
  <c r="N1724" i="1"/>
  <c r="P1724" i="1"/>
  <c r="N1725" i="1"/>
  <c r="P1725" i="1"/>
  <c r="N1726" i="1"/>
  <c r="P1726" i="1"/>
  <c r="N1727" i="1"/>
  <c r="P1727" i="1"/>
  <c r="N1728" i="1"/>
  <c r="P1728" i="1"/>
  <c r="N1729" i="1"/>
  <c r="P1729" i="1"/>
  <c r="N1730" i="1"/>
  <c r="P1730" i="1"/>
  <c r="N1731" i="1"/>
  <c r="P1731" i="1"/>
  <c r="N1732" i="1"/>
  <c r="P1732" i="1"/>
  <c r="N1733" i="1"/>
  <c r="P1733" i="1"/>
  <c r="N1734" i="1"/>
  <c r="P1734" i="1"/>
  <c r="N1735" i="1"/>
  <c r="P1735" i="1"/>
  <c r="N1736" i="1"/>
  <c r="P1736" i="1"/>
  <c r="N1737" i="1"/>
  <c r="P1737" i="1"/>
  <c r="N1738" i="1"/>
  <c r="P1738" i="1"/>
  <c r="N1739" i="1"/>
  <c r="P1739" i="1"/>
  <c r="N1740" i="1"/>
  <c r="P1740" i="1"/>
  <c r="N1741" i="1"/>
  <c r="P1741" i="1"/>
  <c r="N1742" i="1"/>
  <c r="P1742" i="1"/>
  <c r="N1743" i="1"/>
  <c r="P1743" i="1"/>
  <c r="N1744" i="1"/>
  <c r="P1744" i="1"/>
  <c r="N1745" i="1"/>
  <c r="P1745" i="1"/>
  <c r="N1746" i="1"/>
  <c r="P1746" i="1"/>
  <c r="N1747" i="1"/>
  <c r="P1747" i="1"/>
  <c r="N1748" i="1"/>
  <c r="P1748" i="1"/>
  <c r="N1749" i="1"/>
  <c r="P1749" i="1"/>
  <c r="N1750" i="1"/>
  <c r="P1750" i="1"/>
  <c r="N1751" i="1"/>
  <c r="P1751" i="1"/>
  <c r="N1752" i="1"/>
  <c r="P1752" i="1"/>
  <c r="N1753" i="1"/>
  <c r="P1753" i="1"/>
  <c r="N1754" i="1"/>
  <c r="P1754" i="1"/>
  <c r="N1755" i="1"/>
  <c r="P1755" i="1"/>
  <c r="N1756" i="1"/>
  <c r="P1756" i="1"/>
  <c r="N1757" i="1"/>
  <c r="P1757" i="1"/>
  <c r="N1758" i="1"/>
  <c r="P1758" i="1"/>
  <c r="N1759" i="1"/>
  <c r="P1759" i="1"/>
  <c r="N1760" i="1"/>
  <c r="P1760" i="1"/>
  <c r="N1761" i="1"/>
  <c r="P1761" i="1"/>
  <c r="N1762" i="1"/>
  <c r="P1762" i="1"/>
  <c r="N1763" i="1"/>
  <c r="P1763" i="1"/>
  <c r="N1764" i="1"/>
  <c r="P1764" i="1"/>
  <c r="N1765" i="1"/>
  <c r="P1765" i="1"/>
  <c r="N1766" i="1"/>
  <c r="P1766" i="1"/>
  <c r="N1767" i="1"/>
  <c r="P1767" i="1"/>
  <c r="N1768" i="1"/>
  <c r="P1768" i="1"/>
  <c r="N1769" i="1"/>
  <c r="P1769" i="1"/>
  <c r="N1770" i="1"/>
  <c r="P1770" i="1"/>
  <c r="N1771" i="1"/>
  <c r="P1771" i="1"/>
  <c r="N1772" i="1"/>
  <c r="P1772" i="1"/>
  <c r="N1773" i="1"/>
  <c r="P1773" i="1"/>
  <c r="N1774" i="1"/>
  <c r="P1774" i="1"/>
  <c r="N1775" i="1"/>
  <c r="P1775" i="1"/>
  <c r="N1776" i="1"/>
  <c r="P1776" i="1"/>
  <c r="N1777" i="1"/>
  <c r="P1777" i="1"/>
  <c r="N1778" i="1"/>
  <c r="P1778" i="1"/>
  <c r="N1779" i="1"/>
  <c r="P1779" i="1"/>
  <c r="N1780" i="1"/>
  <c r="P1780" i="1"/>
  <c r="N1781" i="1"/>
  <c r="P1781" i="1"/>
  <c r="N1782" i="1"/>
  <c r="P1782" i="1"/>
  <c r="N1783" i="1"/>
  <c r="P1783" i="1"/>
  <c r="N1784" i="1"/>
  <c r="P1784" i="1"/>
  <c r="N1785" i="1"/>
  <c r="P1785" i="1"/>
  <c r="N1786" i="1"/>
  <c r="P1786" i="1"/>
  <c r="N1787" i="1"/>
  <c r="P1787" i="1"/>
  <c r="N1788" i="1"/>
  <c r="P1788" i="1"/>
  <c r="N1789" i="1"/>
  <c r="P1789" i="1"/>
  <c r="N1790" i="1"/>
  <c r="P1790" i="1"/>
  <c r="N1791" i="1"/>
  <c r="P1791" i="1"/>
  <c r="N1792" i="1"/>
  <c r="P1792" i="1"/>
  <c r="N1793" i="1"/>
  <c r="P1793" i="1"/>
  <c r="N1794" i="1"/>
  <c r="P1794" i="1"/>
  <c r="N1795" i="1"/>
  <c r="P1795" i="1"/>
  <c r="N1796" i="1"/>
  <c r="P1796" i="1"/>
  <c r="N1797" i="1"/>
  <c r="P1797" i="1"/>
  <c r="N1798" i="1"/>
  <c r="P1798" i="1"/>
  <c r="N1799" i="1"/>
  <c r="P1799" i="1"/>
  <c r="N1800" i="1"/>
  <c r="P1800" i="1"/>
  <c r="N1801" i="1"/>
  <c r="P1801" i="1"/>
  <c r="N1802" i="1"/>
  <c r="P1802" i="1"/>
  <c r="N1803" i="1"/>
  <c r="P1803" i="1"/>
  <c r="N1804" i="1"/>
  <c r="P1804" i="1"/>
  <c r="N1805" i="1"/>
  <c r="P1805" i="1"/>
  <c r="N1806" i="1"/>
  <c r="P1806" i="1"/>
  <c r="N1807" i="1"/>
  <c r="P1807" i="1"/>
  <c r="N1808" i="1"/>
  <c r="P1808" i="1"/>
  <c r="N1809" i="1"/>
  <c r="P1809" i="1"/>
  <c r="N1810" i="1"/>
  <c r="P1810" i="1"/>
  <c r="N1811" i="1"/>
  <c r="P1811" i="1"/>
  <c r="N1812" i="1"/>
  <c r="P1812" i="1"/>
  <c r="N1813" i="1"/>
  <c r="P1813" i="1"/>
  <c r="N1814" i="1"/>
  <c r="P1814" i="1"/>
  <c r="N1815" i="1"/>
  <c r="P1815" i="1"/>
  <c r="N1816" i="1"/>
  <c r="P1816" i="1"/>
  <c r="N1817" i="1"/>
  <c r="P1817" i="1"/>
  <c r="N1818" i="1"/>
  <c r="P1818" i="1"/>
  <c r="N1819" i="1"/>
  <c r="P1819" i="1"/>
  <c r="N1820" i="1"/>
  <c r="P1820" i="1"/>
  <c r="N1821" i="1"/>
  <c r="P1821" i="1"/>
  <c r="N1822" i="1"/>
  <c r="P1822" i="1"/>
  <c r="N1823" i="1"/>
  <c r="P1823" i="1"/>
  <c r="N1824" i="1"/>
  <c r="P1824" i="1"/>
  <c r="N1825" i="1"/>
  <c r="P1825" i="1"/>
  <c r="N1826" i="1"/>
  <c r="P1826" i="1"/>
  <c r="N1827" i="1"/>
  <c r="P1827" i="1"/>
  <c r="N1828" i="1"/>
  <c r="P1828" i="1"/>
  <c r="N1829" i="1"/>
  <c r="P1829" i="1"/>
  <c r="N1830" i="1"/>
  <c r="P1830" i="1"/>
  <c r="N1831" i="1"/>
  <c r="P1831" i="1"/>
  <c r="N1832" i="1"/>
  <c r="P1832" i="1"/>
  <c r="N1833" i="1"/>
  <c r="P1833" i="1"/>
  <c r="N1834" i="1"/>
  <c r="P1834" i="1"/>
  <c r="N1835" i="1"/>
  <c r="P1835" i="1"/>
  <c r="N1836" i="1"/>
  <c r="P1836" i="1"/>
  <c r="N1837" i="1"/>
  <c r="P1837" i="1"/>
  <c r="N1838" i="1"/>
  <c r="P1838" i="1"/>
  <c r="N1839" i="1"/>
  <c r="P1839" i="1"/>
  <c r="N1840" i="1"/>
  <c r="P1840" i="1"/>
  <c r="N1841" i="1"/>
  <c r="P1841" i="1"/>
  <c r="N1842" i="1"/>
  <c r="P1842" i="1"/>
  <c r="N1843" i="1"/>
  <c r="P1843" i="1"/>
  <c r="N1844" i="1"/>
  <c r="P1844" i="1"/>
  <c r="N1845" i="1"/>
  <c r="P1845" i="1"/>
  <c r="N1846" i="1"/>
  <c r="P1846" i="1"/>
  <c r="N1847" i="1"/>
  <c r="P1847" i="1"/>
  <c r="N1848" i="1"/>
  <c r="P1848" i="1"/>
  <c r="N1849" i="1"/>
  <c r="P1849" i="1"/>
  <c r="N1850" i="1"/>
  <c r="P1850" i="1"/>
  <c r="N1851" i="1"/>
  <c r="P1851" i="1"/>
  <c r="N1852" i="1"/>
  <c r="P1852" i="1"/>
  <c r="N1853" i="1"/>
  <c r="P1853" i="1"/>
  <c r="N1854" i="1"/>
  <c r="P1854" i="1"/>
  <c r="N1855" i="1"/>
  <c r="P1855" i="1"/>
  <c r="N1856" i="1"/>
  <c r="P1856" i="1"/>
  <c r="N1857" i="1"/>
  <c r="P1857" i="1"/>
  <c r="N1858" i="1"/>
  <c r="P1858" i="1"/>
  <c r="N1859" i="1"/>
  <c r="P1859" i="1"/>
  <c r="N1860" i="1"/>
  <c r="P1860" i="1"/>
  <c r="N1861" i="1"/>
  <c r="P1861" i="1"/>
  <c r="N1862" i="1"/>
  <c r="P1862" i="1"/>
  <c r="N1863" i="1"/>
  <c r="P1863" i="1"/>
  <c r="N1864" i="1"/>
  <c r="P1864" i="1"/>
  <c r="N1865" i="1"/>
  <c r="P1865" i="1"/>
  <c r="N1866" i="1"/>
  <c r="P1866" i="1"/>
  <c r="N1867" i="1"/>
  <c r="P1867" i="1"/>
  <c r="N1868" i="1"/>
  <c r="P1868" i="1"/>
  <c r="N1869" i="1"/>
  <c r="P1869" i="1"/>
  <c r="N1870" i="1"/>
  <c r="P1870" i="1"/>
  <c r="N1871" i="1"/>
  <c r="P1871" i="1"/>
  <c r="N1872" i="1"/>
  <c r="P1872" i="1"/>
  <c r="N1873" i="1"/>
  <c r="P1873" i="1"/>
  <c r="N1874" i="1"/>
  <c r="P1874" i="1"/>
  <c r="N1875" i="1"/>
  <c r="P1875" i="1"/>
  <c r="N1876" i="1"/>
  <c r="P1876" i="1"/>
  <c r="N1877" i="1"/>
  <c r="P1877" i="1"/>
  <c r="N1878" i="1"/>
  <c r="P1878" i="1"/>
  <c r="N1879" i="1"/>
  <c r="P1879" i="1"/>
  <c r="N1880" i="1"/>
  <c r="P1880" i="1"/>
  <c r="N1881" i="1"/>
  <c r="P1881" i="1"/>
  <c r="N1882" i="1"/>
  <c r="P1882" i="1"/>
  <c r="N1883" i="1"/>
  <c r="P1883" i="1"/>
  <c r="N1884" i="1"/>
  <c r="P1884" i="1"/>
  <c r="N1885" i="1"/>
  <c r="P1885" i="1"/>
  <c r="N1886" i="1"/>
  <c r="P1886" i="1"/>
  <c r="N1887" i="1"/>
  <c r="P1887" i="1"/>
  <c r="N1888" i="1"/>
  <c r="P1888" i="1"/>
  <c r="N1889" i="1"/>
  <c r="P1889" i="1"/>
  <c r="N1890" i="1"/>
  <c r="P1890" i="1"/>
  <c r="N1891" i="1"/>
  <c r="P1891" i="1"/>
  <c r="N1892" i="1"/>
  <c r="P1892" i="1"/>
  <c r="N1893" i="1"/>
  <c r="P1893" i="1"/>
  <c r="N1894" i="1"/>
  <c r="P1894" i="1"/>
  <c r="N1895" i="1"/>
  <c r="P1895" i="1"/>
  <c r="N1896" i="1"/>
  <c r="P1896" i="1"/>
  <c r="N1897" i="1"/>
  <c r="P1897" i="1"/>
  <c r="N1898" i="1"/>
  <c r="P1898" i="1"/>
  <c r="N1899" i="1"/>
  <c r="P1899" i="1"/>
  <c r="N1900" i="1"/>
  <c r="P1900" i="1"/>
  <c r="N1901" i="1"/>
  <c r="P1901" i="1"/>
  <c r="N1902" i="1"/>
  <c r="P1902" i="1"/>
  <c r="N1903" i="1"/>
  <c r="P1903" i="1"/>
  <c r="N1904" i="1"/>
  <c r="P1904" i="1"/>
  <c r="N1905" i="1"/>
  <c r="P1905" i="1"/>
  <c r="N1906" i="1"/>
  <c r="P1906" i="1"/>
  <c r="N1907" i="1"/>
  <c r="P1907" i="1"/>
  <c r="N1908" i="1"/>
  <c r="P1908" i="1"/>
  <c r="N1909" i="1"/>
  <c r="P1909" i="1"/>
  <c r="N1910" i="1"/>
  <c r="P1910" i="1"/>
  <c r="N1911" i="1"/>
  <c r="P1911" i="1"/>
  <c r="N1912" i="1"/>
  <c r="P1912" i="1"/>
  <c r="N1913" i="1"/>
  <c r="P1913" i="1"/>
  <c r="N1914" i="1"/>
  <c r="P1914" i="1"/>
  <c r="N1915" i="1"/>
  <c r="P1915" i="1"/>
  <c r="N1916" i="1"/>
  <c r="P1916" i="1"/>
  <c r="N1917" i="1"/>
  <c r="P1917" i="1"/>
  <c r="N1918" i="1"/>
  <c r="P1918" i="1"/>
  <c r="N1919" i="1"/>
  <c r="P1919" i="1"/>
  <c r="N1920" i="1"/>
  <c r="P1920" i="1"/>
  <c r="N1921" i="1"/>
  <c r="P1921" i="1"/>
  <c r="N1922" i="1"/>
  <c r="P1922" i="1"/>
  <c r="N1923" i="1"/>
  <c r="P1923" i="1"/>
  <c r="N1924" i="1"/>
  <c r="P1924" i="1"/>
  <c r="N1925" i="1"/>
  <c r="P1925" i="1"/>
  <c r="N1926" i="1"/>
  <c r="P1926" i="1"/>
  <c r="N1927" i="1"/>
  <c r="P1927" i="1"/>
  <c r="N1928" i="1"/>
  <c r="P1928" i="1"/>
  <c r="N1929" i="1"/>
  <c r="P1929" i="1"/>
  <c r="N1930" i="1"/>
  <c r="P1930" i="1"/>
  <c r="N1931" i="1"/>
  <c r="P1931" i="1"/>
  <c r="N1932" i="1"/>
  <c r="P1932" i="1"/>
  <c r="N1933" i="1"/>
  <c r="P1933" i="1"/>
  <c r="N1934" i="1"/>
  <c r="P1934" i="1"/>
  <c r="N1935" i="1"/>
  <c r="P1935" i="1"/>
  <c r="N1936" i="1"/>
  <c r="P1936" i="1"/>
  <c r="N1937" i="1"/>
  <c r="P1937" i="1"/>
  <c r="N1938" i="1"/>
  <c r="P1938" i="1"/>
  <c r="N1939" i="1"/>
  <c r="P1939" i="1"/>
  <c r="N1940" i="1"/>
  <c r="P1940" i="1"/>
  <c r="N1941" i="1"/>
  <c r="P1941" i="1"/>
  <c r="N1942" i="1"/>
  <c r="P1942" i="1"/>
  <c r="N1943" i="1"/>
  <c r="P1943" i="1"/>
  <c r="N1944" i="1"/>
  <c r="P1944" i="1"/>
  <c r="N1945" i="1"/>
  <c r="P1945" i="1"/>
  <c r="N1946" i="1"/>
  <c r="P1946" i="1"/>
  <c r="N1947" i="1"/>
  <c r="P1947" i="1"/>
  <c r="N1948" i="1"/>
  <c r="P1948" i="1"/>
  <c r="N1949" i="1"/>
  <c r="P1949" i="1"/>
  <c r="N1950" i="1"/>
  <c r="P1950" i="1"/>
  <c r="N1951" i="1"/>
  <c r="P1951" i="1"/>
  <c r="N1952" i="1"/>
  <c r="P1952" i="1"/>
  <c r="N1953" i="1"/>
  <c r="P1953" i="1"/>
  <c r="N1954" i="1"/>
  <c r="P1954" i="1"/>
  <c r="N1955" i="1"/>
  <c r="P1955" i="1"/>
  <c r="N1956" i="1"/>
  <c r="P1956" i="1"/>
  <c r="N1957" i="1"/>
  <c r="P1957" i="1"/>
  <c r="N1958" i="1"/>
  <c r="P1958" i="1"/>
  <c r="N1959" i="1"/>
  <c r="P1959" i="1"/>
  <c r="N1960" i="1"/>
  <c r="P1960" i="1"/>
  <c r="N1961" i="1"/>
  <c r="P1961" i="1"/>
  <c r="N1962" i="1"/>
  <c r="P1962" i="1"/>
  <c r="N1963" i="1"/>
  <c r="P1963" i="1"/>
  <c r="N1964" i="1"/>
  <c r="P1964" i="1"/>
  <c r="N1965" i="1"/>
  <c r="P1965" i="1"/>
  <c r="N1966" i="1"/>
  <c r="P1966" i="1"/>
  <c r="N1967" i="1"/>
  <c r="P1967" i="1"/>
  <c r="N1968" i="1"/>
  <c r="P1968" i="1"/>
  <c r="N1969" i="1"/>
  <c r="P1969" i="1"/>
  <c r="N1970" i="1"/>
  <c r="P1970" i="1"/>
  <c r="N1971" i="1"/>
  <c r="P1971" i="1"/>
  <c r="N1972" i="1"/>
  <c r="P1972" i="1"/>
  <c r="N1973" i="1"/>
  <c r="P1973" i="1"/>
  <c r="N1974" i="1"/>
  <c r="P1974" i="1"/>
  <c r="N1975" i="1"/>
  <c r="P1975" i="1"/>
  <c r="N1976" i="1"/>
  <c r="P1976" i="1"/>
  <c r="N1977" i="1"/>
  <c r="P1977" i="1"/>
  <c r="N1978" i="1"/>
  <c r="P1978" i="1"/>
  <c r="N1979" i="1"/>
  <c r="P1979" i="1"/>
  <c r="N1980" i="1"/>
  <c r="P1980" i="1"/>
  <c r="N1981" i="1"/>
  <c r="P1981" i="1"/>
  <c r="N1982" i="1"/>
  <c r="P1982" i="1"/>
  <c r="N1983" i="1"/>
  <c r="P1983" i="1"/>
  <c r="N1984" i="1"/>
  <c r="P1984" i="1"/>
  <c r="N1985" i="1"/>
  <c r="P1985" i="1"/>
  <c r="N1986" i="1"/>
  <c r="P1986" i="1"/>
  <c r="N1987" i="1"/>
  <c r="P1987" i="1"/>
  <c r="N1988" i="1"/>
  <c r="P1988" i="1"/>
  <c r="N1989" i="1"/>
  <c r="P1989" i="1"/>
  <c r="N1990" i="1"/>
  <c r="P1990" i="1"/>
  <c r="N1991" i="1"/>
  <c r="P1991" i="1"/>
  <c r="N1992" i="1"/>
  <c r="P1992" i="1"/>
  <c r="N1993" i="1"/>
  <c r="P1993" i="1"/>
  <c r="N1994" i="1"/>
  <c r="P1994" i="1"/>
  <c r="N1995" i="1"/>
  <c r="P1995" i="1"/>
  <c r="N1996" i="1"/>
  <c r="P1996" i="1"/>
  <c r="N1997" i="1"/>
  <c r="P1997" i="1"/>
  <c r="N1998" i="1"/>
  <c r="P1998" i="1"/>
  <c r="N1999" i="1"/>
  <c r="P1999" i="1"/>
  <c r="N2000" i="1"/>
  <c r="P2000" i="1"/>
  <c r="N2001" i="1"/>
  <c r="P2001" i="1"/>
  <c r="N2002" i="1"/>
  <c r="P2002" i="1"/>
  <c r="N2003" i="1"/>
  <c r="P2003" i="1"/>
  <c r="N2004" i="1"/>
  <c r="P2004" i="1"/>
  <c r="N2005" i="1"/>
  <c r="P2005" i="1"/>
  <c r="N2006" i="1"/>
  <c r="P2006" i="1"/>
  <c r="N2007" i="1"/>
  <c r="P2007" i="1"/>
  <c r="N2008" i="1"/>
  <c r="P2008" i="1"/>
  <c r="N2009" i="1"/>
  <c r="P2009" i="1"/>
  <c r="N2010" i="1"/>
  <c r="P2010" i="1"/>
  <c r="N2011" i="1"/>
  <c r="P2011" i="1"/>
  <c r="N2012" i="1"/>
  <c r="P2012" i="1"/>
  <c r="N2013" i="1"/>
  <c r="P2013" i="1"/>
  <c r="N2014" i="1"/>
  <c r="P2014" i="1"/>
  <c r="N2015" i="1"/>
  <c r="P2015" i="1"/>
  <c r="N2016" i="1"/>
  <c r="P2016" i="1"/>
  <c r="N2017" i="1"/>
  <c r="P2017" i="1"/>
  <c r="N2018" i="1"/>
  <c r="P2018" i="1"/>
  <c r="N2019" i="1"/>
  <c r="P2019" i="1"/>
  <c r="N2020" i="1"/>
  <c r="P2020" i="1"/>
  <c r="N2021" i="1"/>
  <c r="P2021" i="1"/>
  <c r="N2022" i="1"/>
  <c r="P2022" i="1"/>
  <c r="N2023" i="1"/>
  <c r="P2023" i="1"/>
  <c r="N2024" i="1"/>
  <c r="P2024" i="1"/>
  <c r="N2025" i="1"/>
  <c r="P2025" i="1"/>
  <c r="N2026" i="1"/>
  <c r="P2026" i="1"/>
  <c r="N2027" i="1"/>
  <c r="P2027" i="1"/>
  <c r="N2028" i="1"/>
  <c r="P2028" i="1"/>
  <c r="N2029" i="1"/>
  <c r="P2029" i="1"/>
  <c r="N2030" i="1"/>
  <c r="P2030" i="1"/>
  <c r="N2031" i="1"/>
  <c r="P2031" i="1"/>
  <c r="N2032" i="1"/>
  <c r="P2032" i="1"/>
  <c r="N2033" i="1"/>
  <c r="P2033" i="1"/>
  <c r="N2034" i="1"/>
  <c r="P2034" i="1"/>
  <c r="N2035" i="1"/>
  <c r="P2035" i="1"/>
  <c r="N2036" i="1"/>
  <c r="P2036" i="1"/>
  <c r="N2037" i="1"/>
  <c r="P2037" i="1"/>
  <c r="N2038" i="1"/>
  <c r="P2038" i="1"/>
  <c r="N2039" i="1"/>
  <c r="P2039" i="1"/>
  <c r="N2040" i="1"/>
  <c r="P2040" i="1"/>
  <c r="N2041" i="1"/>
  <c r="P2041" i="1"/>
  <c r="P1666" i="1" l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20" i="1"/>
  <c r="P22" i="1"/>
  <c r="P16" i="1"/>
  <c r="P18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12" i="1"/>
  <c r="P23" i="1"/>
  <c r="P19" i="1"/>
  <c r="P15" i="1"/>
  <c r="P11" i="1"/>
  <c r="P7" i="1"/>
  <c r="P3" i="1"/>
  <c r="P8" i="1"/>
  <c r="P14" i="1"/>
  <c r="P10" i="1"/>
  <c r="P6" i="1"/>
  <c r="P2" i="1"/>
</calcChain>
</file>

<file path=xl/sharedStrings.xml><?xml version="1.0" encoding="utf-8"?>
<sst xmlns="http://schemas.openxmlformats.org/spreadsheetml/2006/main" count="2165" uniqueCount="90">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</sst>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2.1314842635467199E-3</c:v>
                  </c:pt>
                  <c:pt idx="1">
                    <c:v>1.4720495735078359E-3</c:v>
                  </c:pt>
                  <c:pt idx="2">
                    <c:v>1.5909897001817838E-3</c:v>
                  </c:pt>
                  <c:pt idx="3">
                    <c:v>1.4306360786335473E-3</c:v>
                  </c:pt>
                  <c:pt idx="4">
                    <c:v>1.0485248099483529E-3</c:v>
                  </c:pt>
                  <c:pt idx="5">
                    <c:v>1.0844936875771967E-3</c:v>
                  </c:pt>
                  <c:pt idx="6">
                    <c:v>1.7100832187575917E-3</c:v>
                  </c:pt>
                  <c:pt idx="7">
                    <c:v>1.3813070278333476E-3</c:v>
                  </c:pt>
                  <c:pt idx="8">
                    <c:v>1.8387301576504489E-3</c:v>
                  </c:pt>
                  <c:pt idx="9">
                    <c:v>2.0206977427729184E-3</c:v>
                  </c:pt>
                  <c:pt idx="10">
                    <c:v>2.3116676854095966E-3</c:v>
                  </c:pt>
                  <c:pt idx="11">
                    <c:v>2.061100340510822E-3</c:v>
                  </c:pt>
                  <c:pt idx="12">
                    <c:v>1.20348130105052E-3</c:v>
                  </c:pt>
                  <c:pt idx="13">
                    <c:v>1.645227554159781E-3</c:v>
                  </c:pt>
                  <c:pt idx="14">
                    <c:v>1.8024654565524307E-3</c:v>
                  </c:pt>
                  <c:pt idx="15">
                    <c:v>1.9212272802593901E-3</c:v>
                  </c:pt>
                  <c:pt idx="16">
                    <c:v>1.3183730845139875E-3</c:v>
                  </c:pt>
                  <c:pt idx="17">
                    <c:v>2.2913371021581214E-3</c:v>
                  </c:pt>
                  <c:pt idx="18">
                    <c:v>1.5982491641530849E-3</c:v>
                  </c:pt>
                  <c:pt idx="19">
                    <c:v>1.7377703961599094E-3</c:v>
                  </c:pt>
                  <c:pt idx="20">
                    <c:v>2.3160247228296038E-3</c:v>
                  </c:pt>
                  <c:pt idx="21">
                    <c:v>2.2202000374718011E-3</c:v>
                  </c:pt>
                  <c:pt idx="22">
                    <c:v>2.2180233303837971E-3</c:v>
                  </c:pt>
                  <c:pt idx="23">
                    <c:v>1.7052251555758555E-3</c:v>
                  </c:pt>
                  <c:pt idx="24">
                    <c:v>1.4042941252388004E-3</c:v>
                  </c:pt>
                  <c:pt idx="25">
                    <c:v>1.9048542972357853E-3</c:v>
                  </c:pt>
                  <c:pt idx="26">
                    <c:v>2.0911264105056946E-3</c:v>
                  </c:pt>
                  <c:pt idx="27">
                    <c:v>2.4014767702394066E-3</c:v>
                  </c:pt>
                  <c:pt idx="28">
                    <c:v>2.8009338943003411E-3</c:v>
                  </c:pt>
                  <c:pt idx="29">
                    <c:v>2.1799785958978462E-3</c:v>
                  </c:pt>
                  <c:pt idx="30">
                    <c:v>2.0671184800878746E-3</c:v>
                  </c:pt>
                  <c:pt idx="31">
                    <c:v>2.3885990280779262E-3</c:v>
                  </c:pt>
                  <c:pt idx="32">
                    <c:v>2.556617020951165E-3</c:v>
                  </c:pt>
                  <c:pt idx="33">
                    <c:v>1.5668322296855124E-3</c:v>
                  </c:pt>
                  <c:pt idx="34">
                    <c:v>1.9517481338450476E-3</c:v>
                  </c:pt>
                  <c:pt idx="35">
                    <c:v>3.1143840442408826E-3</c:v>
                  </c:pt>
                  <c:pt idx="36">
                    <c:v>1.4882952158969253E-3</c:v>
                  </c:pt>
                  <c:pt idx="37">
                    <c:v>1.1981280168848604E-3</c:v>
                  </c:pt>
                  <c:pt idx="38">
                    <c:v>2.2116215068177314E-3</c:v>
                  </c:pt>
                  <c:pt idx="39">
                    <c:v>2.0179377081816488E-3</c:v>
                  </c:pt>
                  <c:pt idx="40">
                    <c:v>1.5692411954989552E-3</c:v>
                  </c:pt>
                  <c:pt idx="41">
                    <c:v>1.7515549474774114E-3</c:v>
                  </c:pt>
                  <c:pt idx="42">
                    <c:v>1.7261973600438186E-3</c:v>
                  </c:pt>
                  <c:pt idx="43">
                    <c:v>1.3778529860648155E-3</c:v>
                  </c:pt>
                  <c:pt idx="44">
                    <c:v>2.7024373572984732E-3</c:v>
                  </c:pt>
                  <c:pt idx="45">
                    <c:v>2.1416140247642666E-3</c:v>
                  </c:pt>
                  <c:pt idx="46">
                    <c:v>1.5993016953043703E-3</c:v>
                  </c:pt>
                  <c:pt idx="47">
                    <c:v>1.6673210547844862E-3</c:v>
                  </c:pt>
                  <c:pt idx="48">
                    <c:v>2.3233039674922136E-3</c:v>
                  </c:pt>
                  <c:pt idx="49">
                    <c:v>1.5286685124330855E-3</c:v>
                  </c:pt>
                  <c:pt idx="50">
                    <c:v>2.071867786203269E-3</c:v>
                  </c:pt>
                  <c:pt idx="51">
                    <c:v>1.3144387430757936E-3</c:v>
                  </c:pt>
                  <c:pt idx="52">
                    <c:v>2.4145087028036335E-3</c:v>
                  </c:pt>
                  <c:pt idx="53">
                    <c:v>1.87061534045048E-3</c:v>
                  </c:pt>
                  <c:pt idx="54">
                    <c:v>2.0537395504772117E-3</c:v>
                  </c:pt>
                  <c:pt idx="55">
                    <c:v>2.4995948113851877E-3</c:v>
                  </c:pt>
                  <c:pt idx="56">
                    <c:v>1.9279318771431501E-3</c:v>
                  </c:pt>
                  <c:pt idx="57">
                    <c:v>2.2503907821926181E-3</c:v>
                  </c:pt>
                  <c:pt idx="58">
                    <c:v>1.8299166063676961E-3</c:v>
                  </c:pt>
                  <c:pt idx="59">
                    <c:v>1.5042034966434583E-3</c:v>
                  </c:pt>
                  <c:pt idx="60">
                    <c:v>7.4781518270268922E-4</c:v>
                  </c:pt>
                  <c:pt idx="61">
                    <c:v>2.0857885005394821E-3</c:v>
                  </c:pt>
                  <c:pt idx="62">
                    <c:v>1.465661339845555E-3</c:v>
                  </c:pt>
                  <c:pt idx="63">
                    <c:v>1.5587050926625129E-3</c:v>
                  </c:pt>
                  <c:pt idx="64">
                    <c:v>3.1652905846510657E-3</c:v>
                  </c:pt>
                  <c:pt idx="65">
                    <c:v>1.9110766688673377E-3</c:v>
                  </c:pt>
                  <c:pt idx="66">
                    <c:v>1.9857765077017069E-3</c:v>
                  </c:pt>
                  <c:pt idx="67">
                    <c:v>1.475189882980915E-3</c:v>
                  </c:pt>
                  <c:pt idx="68">
                    <c:v>2.3418110817923121E-3</c:v>
                  </c:pt>
                  <c:pt idx="69">
                    <c:v>1.8080080613447366E-3</c:v>
                  </c:pt>
                  <c:pt idx="70">
                    <c:v>1.9632526309739918E-3</c:v>
                  </c:pt>
                  <c:pt idx="71">
                    <c:v>2.1281849919004897E-3</c:v>
                  </c:pt>
                  <c:pt idx="72">
                    <c:v>2.9254038689768493E-3</c:v>
                  </c:pt>
                  <c:pt idx="73">
                    <c:v>1.4870997002131626E-3</c:v>
                  </c:pt>
                  <c:pt idx="74">
                    <c:v>1.8966360977515188E-3</c:v>
                  </c:pt>
                  <c:pt idx="75">
                    <c:v>1.9230292660721423E-3</c:v>
                  </c:pt>
                  <c:pt idx="76">
                    <c:v>1.6130622640331961E-3</c:v>
                  </c:pt>
                  <c:pt idx="77">
                    <c:v>2.3128264916154216E-3</c:v>
                  </c:pt>
                  <c:pt idx="78">
                    <c:v>1.6676894633746687E-3</c:v>
                  </c:pt>
                  <c:pt idx="79">
                    <c:v>1.4512544207545665E-3</c:v>
                  </c:pt>
                  <c:pt idx="80">
                    <c:v>2.6732010549608901E-3</c:v>
                  </c:pt>
                  <c:pt idx="81">
                    <c:v>1.6970619831468425E-3</c:v>
                  </c:pt>
                  <c:pt idx="82">
                    <c:v>2.0198652276947442E-3</c:v>
                  </c:pt>
                  <c:pt idx="83">
                    <c:v>1.5484587194816684E-3</c:v>
                  </c:pt>
                  <c:pt idx="84">
                    <c:v>2.588073059976821E-3</c:v>
                  </c:pt>
                  <c:pt idx="85">
                    <c:v>1.8124733591287608E-3</c:v>
                  </c:pt>
                  <c:pt idx="86">
                    <c:v>1.9160399763501362E-3</c:v>
                  </c:pt>
                  <c:pt idx="87">
                    <c:v>2.5005555039806916E-3</c:v>
                  </c:pt>
                  <c:pt idx="88">
                    <c:v>1.823531720156617E-3</c:v>
                  </c:pt>
                  <c:pt idx="89">
                    <c:v>1.7875772241030376E-3</c:v>
                  </c:pt>
                  <c:pt idx="90">
                    <c:v>1.9765458204123528E-3</c:v>
                  </c:pt>
                  <c:pt idx="91">
                    <c:v>1.5720617047229606E-3</c:v>
                  </c:pt>
                  <c:pt idx="92">
                    <c:v>1.3524119624271367E-3</c:v>
                  </c:pt>
                  <c:pt idx="93">
                    <c:v>2.1114294452115431E-3</c:v>
                  </c:pt>
                  <c:pt idx="94">
                    <c:v>1.7689593371705665E-3</c:v>
                  </c:pt>
                  <c:pt idx="95">
                    <c:v>2.4974448864083327E-3</c:v>
                  </c:pt>
                  <c:pt idx="96">
                    <c:v>1.9529542811822041E-3</c:v>
                  </c:pt>
                  <c:pt idx="97">
                    <c:v>1.9207075953242439E-3</c:v>
                  </c:pt>
                  <c:pt idx="98">
                    <c:v>1.8055092428862982E-3</c:v>
                  </c:pt>
                  <c:pt idx="99">
                    <c:v>1.1714717271140423E-3</c:v>
                  </c:pt>
                  <c:pt idx="100">
                    <c:v>1.7774033568357425E-3</c:v>
                  </c:pt>
                  <c:pt idx="101">
                    <c:v>1.1125630827806404E-3</c:v>
                  </c:pt>
                  <c:pt idx="102">
                    <c:v>2.0134753448652234E-3</c:v>
                  </c:pt>
                  <c:pt idx="103">
                    <c:v>2.1282936307269549E-3</c:v>
                  </c:pt>
                  <c:pt idx="104">
                    <c:v>2.5813810696235953E-3</c:v>
                  </c:pt>
                  <c:pt idx="105">
                    <c:v>1.4621330372830675E-3</c:v>
                  </c:pt>
                  <c:pt idx="106">
                    <c:v>1.8033377880123072E-3</c:v>
                  </c:pt>
                  <c:pt idx="107">
                    <c:v>2.223736647018801E-3</c:v>
                  </c:pt>
                  <c:pt idx="108">
                    <c:v>2.085578417764705E-3</c:v>
                  </c:pt>
                  <c:pt idx="109">
                    <c:v>1.317424558514616E-3</c:v>
                  </c:pt>
                  <c:pt idx="110">
                    <c:v>2.5564455166973941E-3</c:v>
                  </c:pt>
                  <c:pt idx="111">
                    <c:v>1.2752170105039147E-3</c:v>
                  </c:pt>
                  <c:pt idx="112">
                    <c:v>1.0737473356534303E-3</c:v>
                  </c:pt>
                  <c:pt idx="113">
                    <c:v>1.5471335921027991E-3</c:v>
                  </c:pt>
                  <c:pt idx="114">
                    <c:v>2.3376483179817576E-3</c:v>
                  </c:pt>
                  <c:pt idx="115">
                    <c:v>1.1132953132802278E-3</c:v>
                  </c:pt>
                  <c:pt idx="116">
                    <c:v>1.896199138464565E-3</c:v>
                  </c:pt>
                  <c:pt idx="117">
                    <c:v>2.9706515352504615E-3</c:v>
                  </c:pt>
                  <c:pt idx="118">
                    <c:v>1.1303800898160193E-3</c:v>
                  </c:pt>
                  <c:pt idx="119">
                    <c:v>2.0913779576195654E-3</c:v>
                  </c:pt>
                  <c:pt idx="120">
                    <c:v>7.562999110321861E-4</c:v>
                  </c:pt>
                  <c:pt idx="121">
                    <c:v>1.3341020772403105E-3</c:v>
                  </c:pt>
                  <c:pt idx="122">
                    <c:v>2.4383453169718079E-3</c:v>
                  </c:pt>
                  <c:pt idx="123">
                    <c:v>1.5819152248357873E-3</c:v>
                  </c:pt>
                  <c:pt idx="124">
                    <c:v>1.9976095822306864E-3</c:v>
                  </c:pt>
                  <c:pt idx="125">
                    <c:v>2.7667097329843403E-3</c:v>
                  </c:pt>
                  <c:pt idx="126">
                    <c:v>2.0130320615844213E-3</c:v>
                  </c:pt>
                  <c:pt idx="127">
                    <c:v>1.8222243493818719E-3</c:v>
                  </c:pt>
                  <c:pt idx="128">
                    <c:v>4.042091774941828E-3</c:v>
                  </c:pt>
                  <c:pt idx="129">
                    <c:v>2.9962629487130465E-3</c:v>
                  </c:pt>
                  <c:pt idx="130">
                    <c:v>2.250443111401013E-3</c:v>
                  </c:pt>
                  <c:pt idx="131">
                    <c:v>2.4502191374982862E-3</c:v>
                  </c:pt>
                  <c:pt idx="132">
                    <c:v>2.1053285924137704E-3</c:v>
                  </c:pt>
                  <c:pt idx="133">
                    <c:v>2.2603386893837465E-3</c:v>
                  </c:pt>
                  <c:pt idx="134">
                    <c:v>2.8138873876707693E-3</c:v>
                  </c:pt>
                  <c:pt idx="135">
                    <c:v>1.4531185396551688E-3</c:v>
                  </c:pt>
                  <c:pt idx="136">
                    <c:v>2.4840835844309145E-3</c:v>
                  </c:pt>
                  <c:pt idx="137">
                    <c:v>1.1596088480380483E-3</c:v>
                  </c:pt>
                  <c:pt idx="138">
                    <c:v>3.0789954830141579E-3</c:v>
                  </c:pt>
                  <c:pt idx="139">
                    <c:v>2.245746879347873E-3</c:v>
                  </c:pt>
                  <c:pt idx="140">
                    <c:v>1.1970236651092129E-3</c:v>
                  </c:pt>
                  <c:pt idx="141">
                    <c:v>1.5467105214428895E-3</c:v>
                  </c:pt>
                  <c:pt idx="142">
                    <c:v>2.5005808135343619E-3</c:v>
                  </c:pt>
                  <c:pt idx="143">
                    <c:v>2.6567963243819864E-3</c:v>
                  </c:pt>
                  <c:pt idx="144">
                    <c:v>1.9369346846637148E-3</c:v>
                  </c:pt>
                  <c:pt idx="145">
                    <c:v>1.7609347741347301E-3</c:v>
                  </c:pt>
                  <c:pt idx="146">
                    <c:v>1.6737949644293937E-3</c:v>
                  </c:pt>
                  <c:pt idx="147">
                    <c:v>1.4723857379975241E-3</c:v>
                  </c:pt>
                  <c:pt idx="148">
                    <c:v>1.4708044019035285E-3</c:v>
                  </c:pt>
                  <c:pt idx="149">
                    <c:v>1.6494089600534727E-3</c:v>
                  </c:pt>
                  <c:pt idx="150">
                    <c:v>1.3696506126896757E-3</c:v>
                  </c:pt>
                  <c:pt idx="151">
                    <c:v>2.9990057160763119E-3</c:v>
                  </c:pt>
                  <c:pt idx="152">
                    <c:v>2.9324260678093585E-3</c:v>
                  </c:pt>
                  <c:pt idx="153">
                    <c:v>1.3844853526889544E-3</c:v>
                  </c:pt>
                  <c:pt idx="154">
                    <c:v>1.9432653901387698E-3</c:v>
                  </c:pt>
                  <c:pt idx="155">
                    <c:v>3.455701801850522E-3</c:v>
                  </c:pt>
                  <c:pt idx="156">
                    <c:v>1.2975522400284626E-3</c:v>
                  </c:pt>
                  <c:pt idx="157">
                    <c:v>1.6727835829873255E-3</c:v>
                  </c:pt>
                  <c:pt idx="158">
                    <c:v>1.5651849412358957E-3</c:v>
                  </c:pt>
                  <c:pt idx="159">
                    <c:v>1.8537119242130317E-3</c:v>
                  </c:pt>
                  <c:pt idx="160">
                    <c:v>2.1497237954899899E-3</c:v>
                  </c:pt>
                  <c:pt idx="161">
                    <c:v>2.356845665868973E-3</c:v>
                  </c:pt>
                  <c:pt idx="162">
                    <c:v>2.0909227241200658E-3</c:v>
                  </c:pt>
                  <c:pt idx="163">
                    <c:v>2.4314368114426543E-3</c:v>
                  </c:pt>
                  <c:pt idx="164">
                    <c:v>1.7424394058051156E-3</c:v>
                  </c:pt>
                  <c:pt idx="165">
                    <c:v>1.7581374440697119E-3</c:v>
                  </c:pt>
                  <c:pt idx="166">
                    <c:v>1.889791786394545E-3</c:v>
                  </c:pt>
                  <c:pt idx="167">
                    <c:v>3.075322938318816E-3</c:v>
                  </c:pt>
                  <c:pt idx="168">
                    <c:v>1.5216839348173876E-3</c:v>
                  </c:pt>
                  <c:pt idx="169">
                    <c:v>1.5664485639625856E-3</c:v>
                  </c:pt>
                  <c:pt idx="170">
                    <c:v>1.8514268298827792E-3</c:v>
                  </c:pt>
                  <c:pt idx="171">
                    <c:v>1.5847605649653767E-3</c:v>
                  </c:pt>
                  <c:pt idx="172">
                    <c:v>1.9241582246555815E-3</c:v>
                  </c:pt>
                  <c:pt idx="173">
                    <c:v>1.1063395787607538E-3</c:v>
                  </c:pt>
                  <c:pt idx="174">
                    <c:v>1.9711541982056179E-3</c:v>
                  </c:pt>
                  <c:pt idx="175">
                    <c:v>2.1684046926484625E-3</c:v>
                  </c:pt>
                  <c:pt idx="176">
                    <c:v>1.3904681944766266E-3</c:v>
                  </c:pt>
                  <c:pt idx="177">
                    <c:v>1.1204176018072456E-3</c:v>
                  </c:pt>
                  <c:pt idx="178">
                    <c:v>2.1465785944071694E-3</c:v>
                  </c:pt>
                  <c:pt idx="179">
                    <c:v>1.9980572088421759E-3</c:v>
                  </c:pt>
                  <c:pt idx="180">
                    <c:v>2.1572695634237225E-3</c:v>
                  </c:pt>
                  <c:pt idx="181">
                    <c:v>1.0634685398139164E-3</c:v>
                  </c:pt>
                  <c:pt idx="182">
                    <c:v>2.0861435760823766E-3</c:v>
                  </c:pt>
                  <c:pt idx="183">
                    <c:v>2.3269216760409767E-3</c:v>
                  </c:pt>
                  <c:pt idx="184">
                    <c:v>1.8342699618130291E-3</c:v>
                  </c:pt>
                  <c:pt idx="185">
                    <c:v>1.5194119756673358E-3</c:v>
                  </c:pt>
                  <c:pt idx="186">
                    <c:v>1.8802701482599335E-3</c:v>
                  </c:pt>
                  <c:pt idx="187">
                    <c:v>1.8069232760660355E-3</c:v>
                  </c:pt>
                  <c:pt idx="188">
                    <c:v>2.0657109013992236E-3</c:v>
                  </c:pt>
                  <c:pt idx="189">
                    <c:v>2.6566206684557835E-3</c:v>
                  </c:pt>
                  <c:pt idx="190">
                    <c:v>1.6629159163332413E-3</c:v>
                  </c:pt>
                  <c:pt idx="191">
                    <c:v>1.6073524844849511E-3</c:v>
                  </c:pt>
                  <c:pt idx="192">
                    <c:v>1.8926535873227913E-3</c:v>
                  </c:pt>
                  <c:pt idx="193">
                    <c:v>1.4805065812785385E-3</c:v>
                  </c:pt>
                  <c:pt idx="194">
                    <c:v>2.1432852395450604E-3</c:v>
                  </c:pt>
                  <c:pt idx="195">
                    <c:v>2.4647316050296956E-3</c:v>
                  </c:pt>
                  <c:pt idx="196">
                    <c:v>1.9374551459760622E-3</c:v>
                  </c:pt>
                  <c:pt idx="197">
                    <c:v>2.4542705355369765E-3</c:v>
                  </c:pt>
                  <c:pt idx="198">
                    <c:v>1.9552746213415623E-3</c:v>
                  </c:pt>
                  <c:pt idx="199">
                    <c:v>1.688755277090727E-3</c:v>
                  </c:pt>
                  <c:pt idx="200">
                    <c:v>2.9707726406885118E-3</c:v>
                  </c:pt>
                  <c:pt idx="201">
                    <c:v>1.3372797795748684E-3</c:v>
                  </c:pt>
                  <c:pt idx="202">
                    <c:v>1.4767065585267252E-3</c:v>
                  </c:pt>
                  <c:pt idx="203">
                    <c:v>2.0786821023375066E-3</c:v>
                  </c:pt>
                  <c:pt idx="204">
                    <c:v>8.2082676785563658E-4</c:v>
                  </c:pt>
                  <c:pt idx="205">
                    <c:v>1.8159961212016473E-3</c:v>
                  </c:pt>
                  <c:pt idx="206">
                    <c:v>2.2208495846785248E-3</c:v>
                  </c:pt>
                  <c:pt idx="207">
                    <c:v>2.4386011171741934E-3</c:v>
                  </c:pt>
                  <c:pt idx="208">
                    <c:v>2.080761511875368E-3</c:v>
                  </c:pt>
                  <c:pt idx="209">
                    <c:v>3.0821714965386785E-3</c:v>
                  </c:pt>
                  <c:pt idx="210">
                    <c:v>2.5304893851714819E-3</c:v>
                  </c:pt>
                  <c:pt idx="211">
                    <c:v>2.6451092029325675E-3</c:v>
                  </c:pt>
                  <c:pt idx="212">
                    <c:v>1.6541595272494332E-3</c:v>
                  </c:pt>
                  <c:pt idx="213">
                    <c:v>2.1742406697621008E-3</c:v>
                  </c:pt>
                  <c:pt idx="214">
                    <c:v>2.0672095748415363E-3</c:v>
                  </c:pt>
                  <c:pt idx="215">
                    <c:v>1.5567950091043112E-3</c:v>
                  </c:pt>
                  <c:pt idx="216">
                    <c:v>1.6496085616628635E-3</c:v>
                  </c:pt>
                  <c:pt idx="217">
                    <c:v>2.3179529123514607E-3</c:v>
                  </c:pt>
                  <c:pt idx="218">
                    <c:v>2.8625995037453657E-3</c:v>
                  </c:pt>
                  <c:pt idx="219">
                    <c:v>2.5911265303308838E-3</c:v>
                  </c:pt>
                  <c:pt idx="220">
                    <c:v>1.8420196553907439E-3</c:v>
                  </c:pt>
                  <c:pt idx="221">
                    <c:v>2.3632422945882715E-3</c:v>
                  </c:pt>
                  <c:pt idx="222">
                    <c:v>1.6325062153607832E-3</c:v>
                  </c:pt>
                  <c:pt idx="223">
                    <c:v>2.2621178444711372E-3</c:v>
                  </c:pt>
                  <c:pt idx="224">
                    <c:v>2.1999191722987406E-3</c:v>
                  </c:pt>
                  <c:pt idx="225">
                    <c:v>1.711186049224175E-3</c:v>
                  </c:pt>
                  <c:pt idx="226">
                    <c:v>1.4043423409491865E-3</c:v>
                  </c:pt>
                  <c:pt idx="227">
                    <c:v>1.8756221023619238E-3</c:v>
                  </c:pt>
                  <c:pt idx="228">
                    <c:v>1.3526166549227712E-3</c:v>
                  </c:pt>
                  <c:pt idx="229">
                    <c:v>1.2645615244084548E-3</c:v>
                  </c:pt>
                  <c:pt idx="230">
                    <c:v>1.9925818733463945E-3</c:v>
                  </c:pt>
                  <c:pt idx="231">
                    <c:v>1.7948122938794275E-3</c:v>
                  </c:pt>
                  <c:pt idx="232">
                    <c:v>1.1303816583271738E-3</c:v>
                  </c:pt>
                  <c:pt idx="233">
                    <c:v>1.2703783009586982E-3</c:v>
                  </c:pt>
                  <c:pt idx="234">
                    <c:v>1.1611740505911607E-3</c:v>
                  </c:pt>
                  <c:pt idx="235">
                    <c:v>2.766713407088354E-3</c:v>
                  </c:pt>
                  <c:pt idx="236">
                    <c:v>1.43635489714882E-3</c:v>
                  </c:pt>
                  <c:pt idx="237">
                    <c:v>2.163947396830537E-3</c:v>
                  </c:pt>
                  <c:pt idx="238">
                    <c:v>2.518297265761419E-3</c:v>
                  </c:pt>
                  <c:pt idx="239">
                    <c:v>2.4732185319348635E-3</c:v>
                  </c:pt>
                  <c:pt idx="240">
                    <c:v>1.8378735304450306E-3</c:v>
                  </c:pt>
                  <c:pt idx="241">
                    <c:v>1.5623753119082897E-3</c:v>
                  </c:pt>
                  <c:pt idx="242">
                    <c:v>1.4757311880499485E-3</c:v>
                  </c:pt>
                  <c:pt idx="243">
                    <c:v>1.1069015021555253E-3</c:v>
                  </c:pt>
                  <c:pt idx="244">
                    <c:v>1.1275793308429655E-3</c:v>
                  </c:pt>
                  <c:pt idx="245">
                    <c:v>9.5231910979287138E-4</c:v>
                  </c:pt>
                  <c:pt idx="246">
                    <c:v>1.9469021430850316E-3</c:v>
                  </c:pt>
                  <c:pt idx="247">
                    <c:v>1.5639811723690443E-3</c:v>
                  </c:pt>
                  <c:pt idx="248">
                    <c:v>1.6692272380820889E-3</c:v>
                  </c:pt>
                  <c:pt idx="249">
                    <c:v>2.0670260110981038E-3</c:v>
                  </c:pt>
                  <c:pt idx="250">
                    <c:v>3.2227797735107952E-3</c:v>
                  </c:pt>
                  <c:pt idx="251">
                    <c:v>2.5251364922773134E-3</c:v>
                  </c:pt>
                  <c:pt idx="252">
                    <c:v>1.0080870882664716E-3</c:v>
                  </c:pt>
                  <c:pt idx="253">
                    <c:v>2.8332030879001453E-3</c:v>
                  </c:pt>
                  <c:pt idx="254">
                    <c:v>1.3618279635864354E-3</c:v>
                  </c:pt>
                  <c:pt idx="255">
                    <c:v>2.0640635059805436E-3</c:v>
                  </c:pt>
                  <c:pt idx="256">
                    <c:v>1.2592594422087141E-3</c:v>
                  </c:pt>
                  <c:pt idx="257">
                    <c:v>2.038978649446836E-3</c:v>
                  </c:pt>
                  <c:pt idx="258">
                    <c:v>2.4201568858897462E-3</c:v>
                  </c:pt>
                  <c:pt idx="259">
                    <c:v>1.6838427431735059E-3</c:v>
                  </c:pt>
                  <c:pt idx="260">
                    <c:v>1.7870547128560632E-3</c:v>
                  </c:pt>
                  <c:pt idx="261">
                    <c:v>2.4327064713591936E-3</c:v>
                  </c:pt>
                  <c:pt idx="262">
                    <c:v>1.7708771198405582E-3</c:v>
                  </c:pt>
                  <c:pt idx="263">
                    <c:v>1.7055393033712232E-3</c:v>
                  </c:pt>
                  <c:pt idx="264">
                    <c:v>2.0628739586940077E-3</c:v>
                  </c:pt>
                  <c:pt idx="265">
                    <c:v>1.929940726716292E-3</c:v>
                  </c:pt>
                  <c:pt idx="266">
                    <c:v>1.5433818609066445E-3</c:v>
                  </c:pt>
                  <c:pt idx="267">
                    <c:v>1.7263609921759127E-3</c:v>
                  </c:pt>
                  <c:pt idx="268">
                    <c:v>7.2676931009721185E-4</c:v>
                  </c:pt>
                  <c:pt idx="269">
                    <c:v>2.9524135605533772E-3</c:v>
                  </c:pt>
                  <c:pt idx="270">
                    <c:v>1.3445041949978287E-3</c:v>
                  </c:pt>
                  <c:pt idx="271">
                    <c:v>2.2411873886626381E-3</c:v>
                  </c:pt>
                  <c:pt idx="272">
                    <c:v>2.2233637990881844E-3</c:v>
                  </c:pt>
                  <c:pt idx="273">
                    <c:v>1.864198080101784E-3</c:v>
                  </c:pt>
                  <c:pt idx="274">
                    <c:v>1.8913116341980705E-3</c:v>
                  </c:pt>
                  <c:pt idx="275">
                    <c:v>1.4256951095220651E-3</c:v>
                  </c:pt>
                  <c:pt idx="276">
                    <c:v>1.9106853378636863E-3</c:v>
                  </c:pt>
                  <c:pt idx="277">
                    <c:v>1.9768096725662661E-3</c:v>
                  </c:pt>
                  <c:pt idx="278">
                    <c:v>2.1457439712518978E-3</c:v>
                  </c:pt>
                  <c:pt idx="279">
                    <c:v>1.801186876054505E-3</c:v>
                  </c:pt>
                  <c:pt idx="280">
                    <c:v>1.9868511164364772E-3</c:v>
                  </c:pt>
                  <c:pt idx="281">
                    <c:v>1.513080277899317E-3</c:v>
                  </c:pt>
                  <c:pt idx="282">
                    <c:v>1.7908287901288822E-3</c:v>
                  </c:pt>
                  <c:pt idx="283">
                    <c:v>2.3956101403723551E-3</c:v>
                  </c:pt>
                  <c:pt idx="284">
                    <c:v>1.529888391606279E-3</c:v>
                  </c:pt>
                  <c:pt idx="285">
                    <c:v>1.5637485752605662E-3</c:v>
                  </c:pt>
                  <c:pt idx="286">
                    <c:v>1.8202696069805216E-3</c:v>
                  </c:pt>
                  <c:pt idx="287">
                    <c:v>2.3035628570765407E-3</c:v>
                  </c:pt>
                  <c:pt idx="288">
                    <c:v>1.3773266232767504E-3</c:v>
                  </c:pt>
                  <c:pt idx="289">
                    <c:v>2.1234114258829287E-3</c:v>
                  </c:pt>
                  <c:pt idx="290">
                    <c:v>1.8979009955315518E-3</c:v>
                  </c:pt>
                  <c:pt idx="291">
                    <c:v>2.3681744994922998E-3</c:v>
                  </c:pt>
                  <c:pt idx="292">
                    <c:v>1.6179673335230333E-3</c:v>
                  </c:pt>
                  <c:pt idx="293">
                    <c:v>2.1132353299900693E-3</c:v>
                  </c:pt>
                  <c:pt idx="294">
                    <c:v>2.7127786585022847E-3</c:v>
                  </c:pt>
                  <c:pt idx="295">
                    <c:v>1.5826688495923862E-3</c:v>
                  </c:pt>
                  <c:pt idx="296">
                    <c:v>1.632638898145229E-3</c:v>
                  </c:pt>
                  <c:pt idx="297">
                    <c:v>1.5817131082789498E-3</c:v>
                  </c:pt>
                  <c:pt idx="298">
                    <c:v>9.9281234221476502E-4</c:v>
                  </c:pt>
                  <c:pt idx="299">
                    <c:v>2.2593182035063651E-3</c:v>
                  </c:pt>
                  <c:pt idx="300">
                    <c:v>1.5837600912625208E-3</c:v>
                  </c:pt>
                  <c:pt idx="301">
                    <c:v>2.7965858995650027E-3</c:v>
                  </c:pt>
                  <c:pt idx="302">
                    <c:v>2.1899438668699215E-3</c:v>
                  </c:pt>
                  <c:pt idx="303">
                    <c:v>1.5011096216426495E-3</c:v>
                  </c:pt>
                  <c:pt idx="304">
                    <c:v>1.7353568175389373E-3</c:v>
                  </c:pt>
                  <c:pt idx="305">
                    <c:v>1.5401821980407379E-3</c:v>
                  </c:pt>
                  <c:pt idx="306">
                    <c:v>1.6056830821527901E-3</c:v>
                  </c:pt>
                  <c:pt idx="307">
                    <c:v>1.7534920440368761E-3</c:v>
                  </c:pt>
                  <c:pt idx="308">
                    <c:v>2.3780176566306687E-3</c:v>
                  </c:pt>
                  <c:pt idx="309">
                    <c:v>1.2664629033433941E-3</c:v>
                  </c:pt>
                  <c:pt idx="310">
                    <c:v>3.0645575882822513E-3</c:v>
                  </c:pt>
                  <c:pt idx="311">
                    <c:v>2.4929818046479698E-3</c:v>
                  </c:pt>
                  <c:pt idx="312">
                    <c:v>2.7348397947078783E-3</c:v>
                  </c:pt>
                  <c:pt idx="313">
                    <c:v>1.7153050203060818E-3</c:v>
                  </c:pt>
                  <c:pt idx="314">
                    <c:v>2.1760179415203701E-3</c:v>
                  </c:pt>
                  <c:pt idx="315">
                    <c:v>1.5396498876423387E-3</c:v>
                  </c:pt>
                  <c:pt idx="316">
                    <c:v>1.6219718062280455E-3</c:v>
                  </c:pt>
                  <c:pt idx="317">
                    <c:v>2.3414255827362744E-3</c:v>
                  </c:pt>
                  <c:pt idx="318">
                    <c:v>2.5935764136546203E-3</c:v>
                  </c:pt>
                  <c:pt idx="319">
                    <c:v>1.7321565908205885E-3</c:v>
                  </c:pt>
                  <c:pt idx="320">
                    <c:v>1.650986111150362E-3</c:v>
                  </c:pt>
                  <c:pt idx="321">
                    <c:v>2.4008738571341345E-3</c:v>
                  </c:pt>
                  <c:pt idx="322">
                    <c:v>1.3297479388250843E-3</c:v>
                  </c:pt>
                  <c:pt idx="323">
                    <c:v>1.5342092259181775E-3</c:v>
                  </c:pt>
                  <c:pt idx="324">
                    <c:v>2.7049779632549223E-3</c:v>
                  </c:pt>
                  <c:pt idx="325">
                    <c:v>2.0211097875728781E-3</c:v>
                  </c:pt>
                  <c:pt idx="326">
                    <c:v>1.5135846784451316E-3</c:v>
                  </c:pt>
                  <c:pt idx="327">
                    <c:v>1.2925811583022336E-3</c:v>
                  </c:pt>
                  <c:pt idx="328">
                    <c:v>1.9518834952373713E-3</c:v>
                  </c:pt>
                  <c:pt idx="329">
                    <c:v>2.2075838509037194E-3</c:v>
                  </c:pt>
                  <c:pt idx="330">
                    <c:v>1.6145645213148591E-3</c:v>
                  </c:pt>
                  <c:pt idx="331">
                    <c:v>2.0037162624855285E-3</c:v>
                  </c:pt>
                  <c:pt idx="332">
                    <c:v>1.324298845442846E-3</c:v>
                  </c:pt>
                  <c:pt idx="333">
                    <c:v>1.3467531559285474E-3</c:v>
                  </c:pt>
                  <c:pt idx="334">
                    <c:v>1.7373250914698704E-3</c:v>
                  </c:pt>
                  <c:pt idx="335">
                    <c:v>2.267281643750515E-3</c:v>
                  </c:pt>
                  <c:pt idx="336">
                    <c:v>1.7554728153912106E-3</c:v>
                  </c:pt>
                  <c:pt idx="337">
                    <c:v>2.2213736153628367E-3</c:v>
                  </c:pt>
                  <c:pt idx="338">
                    <c:v>1.4985270439466934E-3</c:v>
                  </c:pt>
                  <c:pt idx="339">
                    <c:v>1.5732659369283137E-3</c:v>
                  </c:pt>
                  <c:pt idx="340">
                    <c:v>1.9065367091253248E-3</c:v>
                  </c:pt>
                  <c:pt idx="341">
                    <c:v>2.6018647675674048E-3</c:v>
                  </c:pt>
                  <c:pt idx="342">
                    <c:v>1.3813497882046782E-3</c:v>
                  </c:pt>
                  <c:pt idx="343">
                    <c:v>2.1052860082700431E-3</c:v>
                  </c:pt>
                  <c:pt idx="344">
                    <c:v>2.1503429499838671E-3</c:v>
                  </c:pt>
                  <c:pt idx="345">
                    <c:v>2.590025500266577E-3</c:v>
                  </c:pt>
                  <c:pt idx="346">
                    <c:v>1.8613823921118237E-3</c:v>
                  </c:pt>
                  <c:pt idx="347">
                    <c:v>2.2321145506888408E-3</c:v>
                  </c:pt>
                  <c:pt idx="348">
                    <c:v>2.0288739908501637E-3</c:v>
                  </c:pt>
                  <c:pt idx="349">
                    <c:v>2.3294377763990511E-3</c:v>
                  </c:pt>
                  <c:pt idx="350">
                    <c:v>1.9731750627091206E-3</c:v>
                  </c:pt>
                  <c:pt idx="351">
                    <c:v>1.2405834493309017E-3</c:v>
                  </c:pt>
                  <c:pt idx="352">
                    <c:v>1.9824421721476157E-3</c:v>
                  </c:pt>
                  <c:pt idx="353">
                    <c:v>1.9082486417467636E-3</c:v>
                  </c:pt>
                  <c:pt idx="354">
                    <c:v>1.4513546266707808E-3</c:v>
                  </c:pt>
                  <c:pt idx="355">
                    <c:v>2.0344629396435777E-3</c:v>
                  </c:pt>
                  <c:pt idx="356">
                    <c:v>1.9189964010225317E-3</c:v>
                  </c:pt>
                  <c:pt idx="357">
                    <c:v>2.4577920749029977E-3</c:v>
                  </c:pt>
                  <c:pt idx="358">
                    <c:v>1.6281081608498494E-3</c:v>
                  </c:pt>
                  <c:pt idx="359">
                    <c:v>1.4074813615015788E-3</c:v>
                  </c:pt>
                  <c:pt idx="360">
                    <c:v>2.2482175538893756E-3</c:v>
                  </c:pt>
                  <c:pt idx="361">
                    <c:v>1.6992603412178905E-3</c:v>
                  </c:pt>
                  <c:pt idx="362">
                    <c:v>1.7843811531422435E-3</c:v>
                  </c:pt>
                  <c:pt idx="363">
                    <c:v>2.7026635322705763E-3</c:v>
                  </c:pt>
                  <c:pt idx="364">
                    <c:v>1.355885682650804E-3</c:v>
                  </c:pt>
                  <c:pt idx="365">
                    <c:v>1.6932183586179004E-3</c:v>
                  </c:pt>
                  <c:pt idx="366">
                    <c:v>1.9536913566596498E-3</c:v>
                  </c:pt>
                  <c:pt idx="367">
                    <c:v>1.9574883175392764E-3</c:v>
                  </c:pt>
                  <c:pt idx="368">
                    <c:v>1.0365217042946728E-3</c:v>
                  </c:pt>
                  <c:pt idx="369">
                    <c:v>1.9017570002450451E-3</c:v>
                  </c:pt>
                  <c:pt idx="370">
                    <c:v>2.0757751083575224E-3</c:v>
                  </c:pt>
                  <c:pt idx="371">
                    <c:v>1.6012562188395633E-3</c:v>
                  </c:pt>
                  <c:pt idx="372">
                    <c:v>2.0644000254229538E-3</c:v>
                  </c:pt>
                  <c:pt idx="373">
                    <c:v>2.399206319460662E-3</c:v>
                  </c:pt>
                  <c:pt idx="374">
                    <c:v>2.9511367647590742E-3</c:v>
                  </c:pt>
                  <c:pt idx="375">
                    <c:v>2.2787159624799548E-3</c:v>
                  </c:pt>
                  <c:pt idx="376">
                    <c:v>2.7297094122942268E-3</c:v>
                  </c:pt>
                  <c:pt idx="377">
                    <c:v>1.3918466247232891E-3</c:v>
                  </c:pt>
                  <c:pt idx="378">
                    <c:v>1.4292451808389137E-3</c:v>
                  </c:pt>
                  <c:pt idx="379">
                    <c:v>2.3493218004566477E-3</c:v>
                  </c:pt>
                  <c:pt idx="380">
                    <c:v>1.8281872075857836E-3</c:v>
                  </c:pt>
                  <c:pt idx="381">
                    <c:v>9.7696677699282914E-4</c:v>
                  </c:pt>
                  <c:pt idx="382">
                    <c:v>1.8519845572377064E-3</c:v>
                  </c:pt>
                  <c:pt idx="383">
                    <c:v>2.3054255595454033E-3</c:v>
                  </c:pt>
                  <c:pt idx="384">
                    <c:v>1.4625440044042644E-3</c:v>
                  </c:pt>
                  <c:pt idx="385">
                    <c:v>1.4277140353390009E-3</c:v>
                  </c:pt>
                  <c:pt idx="386">
                    <c:v>1.4864793269455483E-3</c:v>
                  </c:pt>
                  <c:pt idx="387">
                    <c:v>1.3468857982044901E-3</c:v>
                  </c:pt>
                  <c:pt idx="388">
                    <c:v>2.0002101929422955E-3</c:v>
                  </c:pt>
                  <c:pt idx="389">
                    <c:v>1.0563750445394876E-3</c:v>
                  </c:pt>
                  <c:pt idx="390">
                    <c:v>2.0267361656862042E-3</c:v>
                  </c:pt>
                  <c:pt idx="391">
                    <c:v>1.7321439103675912E-3</c:v>
                  </c:pt>
                  <c:pt idx="392">
                    <c:v>1.6494166823849217E-3</c:v>
                  </c:pt>
                  <c:pt idx="393">
                    <c:v>2.6456147843389841E-3</c:v>
                  </c:pt>
                  <c:pt idx="394">
                    <c:v>3.2129130959496792E-3</c:v>
                  </c:pt>
                  <c:pt idx="395">
                    <c:v>2.1406931253610479E-3</c:v>
                  </c:pt>
                  <c:pt idx="396">
                    <c:v>2.24215498951738E-3</c:v>
                  </c:pt>
                  <c:pt idx="397">
                    <c:v>2.0042306319843018E-3</c:v>
                  </c:pt>
                  <c:pt idx="398">
                    <c:v>1.694303257092019E-3</c:v>
                  </c:pt>
                  <c:pt idx="399">
                    <c:v>1.7345988666615329E-3</c:v>
                  </c:pt>
                  <c:pt idx="400">
                    <c:v>1.8055708007932421E-3</c:v>
                  </c:pt>
                  <c:pt idx="401">
                    <c:v>1.8076144693120759E-3</c:v>
                  </c:pt>
                  <c:pt idx="402">
                    <c:v>1.6029371375922545E-3</c:v>
                  </c:pt>
                  <c:pt idx="403">
                    <c:v>1.6876546050994417E-3</c:v>
                  </c:pt>
                  <c:pt idx="404">
                    <c:v>2.0927535996984915E-3</c:v>
                  </c:pt>
                  <c:pt idx="405">
                    <c:v>1.6165822715191289E-3</c:v>
                  </c:pt>
                  <c:pt idx="406">
                    <c:v>1.7746652063572845E-3</c:v>
                  </c:pt>
                  <c:pt idx="407">
                    <c:v>2.2971071084897034E-3</c:v>
                  </c:pt>
                  <c:pt idx="408">
                    <c:v>1.5733050414494182E-3</c:v>
                  </c:pt>
                  <c:pt idx="409">
                    <c:v>1.7728921446652957E-3</c:v>
                  </c:pt>
                  <c:pt idx="410">
                    <c:v>1.3360144799444539E-3</c:v>
                  </c:pt>
                  <c:pt idx="411">
                    <c:v>2.7164867623951255E-3</c:v>
                  </c:pt>
                  <c:pt idx="412">
                    <c:v>2.1647011830783752E-3</c:v>
                  </c:pt>
                  <c:pt idx="413">
                    <c:v>1.421944886267562E-3</c:v>
                  </c:pt>
                  <c:pt idx="414">
                    <c:v>1.7714430628781757E-3</c:v>
                  </c:pt>
                  <c:pt idx="415">
                    <c:v>1.3987075951130917E-3</c:v>
                  </c:pt>
                  <c:pt idx="416">
                    <c:v>1.2968468375308857E-3</c:v>
                  </c:pt>
                  <c:pt idx="417">
                    <c:v>2.1103524258934132E-3</c:v>
                  </c:pt>
                  <c:pt idx="418">
                    <c:v>1.7700472980493661E-3</c:v>
                  </c:pt>
                  <c:pt idx="419">
                    <c:v>2.3250993158979152E-3</c:v>
                  </c:pt>
                  <c:pt idx="420">
                    <c:v>1.6243110789489466E-3</c:v>
                  </c:pt>
                  <c:pt idx="421">
                    <c:v>1.6343891766299214E-3</c:v>
                  </c:pt>
                  <c:pt idx="422">
                    <c:v>2.1123828640911223E-3</c:v>
                  </c:pt>
                  <c:pt idx="423">
                    <c:v>2.5382502202255948E-3</c:v>
                  </c:pt>
                  <c:pt idx="424">
                    <c:v>2.1676564878303252E-3</c:v>
                  </c:pt>
                  <c:pt idx="425">
                    <c:v>2.1936782222692179E-3</c:v>
                  </c:pt>
                  <c:pt idx="426">
                    <c:v>1.943721865080844E-3</c:v>
                  </c:pt>
                  <c:pt idx="427">
                    <c:v>1.1572259013841377E-3</c:v>
                  </c:pt>
                  <c:pt idx="428">
                    <c:v>1.9123534508907515E-3</c:v>
                  </c:pt>
                  <c:pt idx="429">
                    <c:v>1.4452129892981351E-3</c:v>
                  </c:pt>
                  <c:pt idx="430">
                    <c:v>2.3433746720477543E-3</c:v>
                  </c:pt>
                  <c:pt idx="431">
                    <c:v>1.9474866790552027E-3</c:v>
                  </c:pt>
                  <c:pt idx="432">
                    <c:v>1.2659534479388746E-3</c:v>
                  </c:pt>
                  <c:pt idx="433">
                    <c:v>2.8560612504669111E-3</c:v>
                  </c:pt>
                  <c:pt idx="434">
                    <c:v>1.990664337931857E-3</c:v>
                  </c:pt>
                  <c:pt idx="435">
                    <c:v>9.0620534514420802E-4</c:v>
                  </c:pt>
                  <c:pt idx="436">
                    <c:v>2.4205481762442087E-3</c:v>
                  </c:pt>
                  <c:pt idx="437">
                    <c:v>2.3748478090541651E-3</c:v>
                  </c:pt>
                  <c:pt idx="438">
                    <c:v>2.2642047806749319E-3</c:v>
                  </c:pt>
                  <c:pt idx="439">
                    <c:v>1.5040289848347772E-3</c:v>
                  </c:pt>
                  <c:pt idx="440">
                    <c:v>1.3621625320304009E-3</c:v>
                  </c:pt>
                  <c:pt idx="441">
                    <c:v>1.8720061406751183E-3</c:v>
                  </c:pt>
                  <c:pt idx="442">
                    <c:v>1.2469669013411978E-3</c:v>
                  </c:pt>
                  <c:pt idx="443">
                    <c:v>2.7395063285757348E-3</c:v>
                  </c:pt>
                  <c:pt idx="444">
                    <c:v>1.5587894414300168E-3</c:v>
                  </c:pt>
                  <c:pt idx="445">
                    <c:v>2.25777418455769E-3</c:v>
                  </c:pt>
                  <c:pt idx="446">
                    <c:v>1.8510383315968883E-3</c:v>
                  </c:pt>
                  <c:pt idx="447">
                    <c:v>1.8198306937409099E-3</c:v>
                  </c:pt>
                  <c:pt idx="448">
                    <c:v>2.4467561871981533E-3</c:v>
                  </c:pt>
                  <c:pt idx="449">
                    <c:v>8.4204790704301715E-4</c:v>
                  </c:pt>
                  <c:pt idx="450">
                    <c:v>1.4895131248810771E-3</c:v>
                  </c:pt>
                  <c:pt idx="451">
                    <c:v>1.8441275771303855E-3</c:v>
                  </c:pt>
                  <c:pt idx="452">
                    <c:v>1.906344560464366E-3</c:v>
                  </c:pt>
                  <c:pt idx="453">
                    <c:v>2.6068763340775674E-3</c:v>
                  </c:pt>
                  <c:pt idx="454">
                    <c:v>1.744420171151211E-3</c:v>
                  </c:pt>
                  <c:pt idx="455">
                    <c:v>2.2543325766088431E-3</c:v>
                  </c:pt>
                  <c:pt idx="456">
                    <c:v>1.6575531964419226E-3</c:v>
                  </c:pt>
                  <c:pt idx="457">
                    <c:v>1.9503537667407409E-3</c:v>
                  </c:pt>
                  <c:pt idx="458">
                    <c:v>2.5357332657860226E-3</c:v>
                  </c:pt>
                  <c:pt idx="459">
                    <c:v>1.3398598151056289E-3</c:v>
                  </c:pt>
                  <c:pt idx="460">
                    <c:v>1.335069283404574E-3</c:v>
                  </c:pt>
                  <c:pt idx="461">
                    <c:v>1.6518771471276718E-3</c:v>
                  </c:pt>
                  <c:pt idx="462">
                    <c:v>1.9515263031626778E-3</c:v>
                  </c:pt>
                  <c:pt idx="463">
                    <c:v>2.0526880703444386E-3</c:v>
                  </c:pt>
                  <c:pt idx="464">
                    <c:v>2.0052281205319598E-3</c:v>
                  </c:pt>
                  <c:pt idx="465">
                    <c:v>2.6544203894040184E-3</c:v>
                  </c:pt>
                  <c:pt idx="466">
                    <c:v>1.9788312794392069E-3</c:v>
                  </c:pt>
                  <c:pt idx="467">
                    <c:v>1.1672939337298307E-3</c:v>
                  </c:pt>
                  <c:pt idx="468">
                    <c:v>9.6762262069528837E-4</c:v>
                  </c:pt>
                  <c:pt idx="469">
                    <c:v>2.5947763095195519E-3</c:v>
                  </c:pt>
                  <c:pt idx="470">
                    <c:v>1.7240667832600389E-3</c:v>
                  </c:pt>
                  <c:pt idx="471">
                    <c:v>2.6498259799993987E-3</c:v>
                  </c:pt>
                  <c:pt idx="472">
                    <c:v>2.439082689636982E-3</c:v>
                  </c:pt>
                  <c:pt idx="473">
                    <c:v>1.791738781689163E-3</c:v>
                  </c:pt>
                  <c:pt idx="474">
                    <c:v>3.0006450444084575E-3</c:v>
                  </c:pt>
                  <c:pt idx="475">
                    <c:v>1.7416733954310321E-3</c:v>
                  </c:pt>
                  <c:pt idx="476">
                    <c:v>1.5096451499892907E-3</c:v>
                  </c:pt>
                  <c:pt idx="477">
                    <c:v>1.5320562456207622E-3</c:v>
                  </c:pt>
                  <c:pt idx="478">
                    <c:v>1.5361601447454465E-3</c:v>
                  </c:pt>
                  <c:pt idx="479">
                    <c:v>1.9475982842746976E-3</c:v>
                  </c:pt>
                  <c:pt idx="480">
                    <c:v>2.7287748840156977E-3</c:v>
                  </c:pt>
                  <c:pt idx="481">
                    <c:v>1.75803587044634E-3</c:v>
                  </c:pt>
                  <c:pt idx="482">
                    <c:v>1.9179454231468963E-3</c:v>
                  </c:pt>
                  <c:pt idx="483">
                    <c:v>1.8443353935242242E-3</c:v>
                  </c:pt>
                  <c:pt idx="484">
                    <c:v>1.8200284001664779E-3</c:v>
                  </c:pt>
                  <c:pt idx="485">
                    <c:v>2.3243741168694266E-3</c:v>
                  </c:pt>
                  <c:pt idx="486">
                    <c:v>2.1753267538650112E-3</c:v>
                  </c:pt>
                  <c:pt idx="487">
                    <c:v>2.1893097703776258E-3</c:v>
                  </c:pt>
                  <c:pt idx="488">
                    <c:v>1.4961651815745488E-3</c:v>
                  </c:pt>
                  <c:pt idx="489">
                    <c:v>2.2554091622833906E-3</c:v>
                  </c:pt>
                  <c:pt idx="490">
                    <c:v>2.1917644367900188E-3</c:v>
                  </c:pt>
                  <c:pt idx="491">
                    <c:v>3.285886077380762E-3</c:v>
                  </c:pt>
                  <c:pt idx="492">
                    <c:v>2.2192364793504134E-3</c:v>
                  </c:pt>
                  <c:pt idx="493">
                    <c:v>1.3214850160859287E-3</c:v>
                  </c:pt>
                  <c:pt idx="494">
                    <c:v>1.2454601922464511E-3</c:v>
                  </c:pt>
                  <c:pt idx="495">
                    <c:v>1.6178134462778227E-3</c:v>
                  </c:pt>
                  <c:pt idx="496">
                    <c:v>1.7130416606632554E-3</c:v>
                  </c:pt>
                  <c:pt idx="497">
                    <c:v>1.0431012048388252E-3</c:v>
                  </c:pt>
                  <c:pt idx="498">
                    <c:v>2.4454676060903725E-3</c:v>
                  </c:pt>
                  <c:pt idx="499">
                    <c:v>1.734543889386731E-3</c:v>
                  </c:pt>
                  <c:pt idx="500">
                    <c:v>2.4641321461824003E-3</c:v>
                  </c:pt>
                  <c:pt idx="501">
                    <c:v>1.9233334013630859E-3</c:v>
                  </c:pt>
                  <c:pt idx="502">
                    <c:v>9.2611895463029492E-4</c:v>
                  </c:pt>
                  <c:pt idx="503">
                    <c:v>1.6870663320825595E-3</c:v>
                  </c:pt>
                  <c:pt idx="504">
                    <c:v>1.7333969512868105E-3</c:v>
                  </c:pt>
                  <c:pt idx="505">
                    <c:v>2.0998778022760477E-3</c:v>
                  </c:pt>
                  <c:pt idx="506">
                    <c:v>1.610840181464732E-3</c:v>
                  </c:pt>
                  <c:pt idx="507">
                    <c:v>1.6774635742641238E-3</c:v>
                  </c:pt>
                  <c:pt idx="508">
                    <c:v>1.595009476295978E-3</c:v>
                  </c:pt>
                  <c:pt idx="509">
                    <c:v>2.5807699822541505E-3</c:v>
                  </c:pt>
                  <c:pt idx="510">
                    <c:v>1.8403735015419039E-3</c:v>
                  </c:pt>
                  <c:pt idx="511">
                    <c:v>1.7689603508118932E-3</c:v>
                  </c:pt>
                  <c:pt idx="512">
                    <c:v>2.0429810301621706E-3</c:v>
                  </c:pt>
                  <c:pt idx="513">
                    <c:v>2.3694647257528918E-3</c:v>
                  </c:pt>
                  <c:pt idx="514">
                    <c:v>2.3691248868063812E-3</c:v>
                  </c:pt>
                  <c:pt idx="515">
                    <c:v>1.9315401877977258E-3</c:v>
                  </c:pt>
                  <c:pt idx="516">
                    <c:v>2.6008480252014405E-3</c:v>
                  </c:pt>
                  <c:pt idx="517">
                    <c:v>2.2199012103710377E-3</c:v>
                  </c:pt>
                  <c:pt idx="518">
                    <c:v>2.762722204853448E-3</c:v>
                  </c:pt>
                  <c:pt idx="519">
                    <c:v>1.6185026073233743E-3</c:v>
                  </c:pt>
                  <c:pt idx="520">
                    <c:v>2.061583926158623E-3</c:v>
                  </c:pt>
                  <c:pt idx="521">
                    <c:v>1.4756107576796291E-3</c:v>
                  </c:pt>
                  <c:pt idx="522">
                    <c:v>1.60774536401161E-3</c:v>
                  </c:pt>
                  <c:pt idx="523">
                    <c:v>1.6916518323300206E-3</c:v>
                  </c:pt>
                  <c:pt idx="524">
                    <c:v>1.3794033545362586E-3</c:v>
                  </c:pt>
                  <c:pt idx="525">
                    <c:v>1.9148290577753134E-3</c:v>
                  </c:pt>
                  <c:pt idx="526">
                    <c:v>1.4257641669196334E-3</c:v>
                  </c:pt>
                  <c:pt idx="527">
                    <c:v>1.8870424352345878E-3</c:v>
                  </c:pt>
                  <c:pt idx="528">
                    <c:v>2.1447666411195214E-3</c:v>
                  </c:pt>
                  <c:pt idx="529">
                    <c:v>2.5125487821665532E-3</c:v>
                  </c:pt>
                  <c:pt idx="530">
                    <c:v>1.739419339558079E-3</c:v>
                  </c:pt>
                  <c:pt idx="531">
                    <c:v>2.0426888829766674E-3</c:v>
                  </c:pt>
                  <c:pt idx="532">
                    <c:v>2.0252190405752072E-3</c:v>
                  </c:pt>
                  <c:pt idx="533">
                    <c:v>2.8183043348915062E-3</c:v>
                  </c:pt>
                  <c:pt idx="534">
                    <c:v>2.1716885561869894E-3</c:v>
                  </c:pt>
                  <c:pt idx="535">
                    <c:v>2.1788668804453961E-3</c:v>
                  </c:pt>
                  <c:pt idx="536">
                    <c:v>2.3720587662227153E-3</c:v>
                  </c:pt>
                  <c:pt idx="537">
                    <c:v>1.7952817535390429E-3</c:v>
                  </c:pt>
                  <c:pt idx="538">
                    <c:v>1.6850284280640565E-3</c:v>
                  </c:pt>
                  <c:pt idx="539">
                    <c:v>3.3092380169834198E-3</c:v>
                  </c:pt>
                  <c:pt idx="540">
                    <c:v>2.1210693775840146E-3</c:v>
                  </c:pt>
                  <c:pt idx="541">
                    <c:v>1.4410280403633767E-3</c:v>
                  </c:pt>
                  <c:pt idx="542">
                    <c:v>1.2337866441718866E-3</c:v>
                  </c:pt>
                  <c:pt idx="543">
                    <c:v>1.2865812918920168E-3</c:v>
                  </c:pt>
                  <c:pt idx="544">
                    <c:v>1.8735869475506816E-3</c:v>
                  </c:pt>
                  <c:pt idx="545">
                    <c:v>1.2553297840623373E-3</c:v>
                  </c:pt>
                  <c:pt idx="546">
                    <c:v>2.4464270832203574E-3</c:v>
                  </c:pt>
                  <c:pt idx="547">
                    <c:v>1.5885085370478441E-3</c:v>
                  </c:pt>
                  <c:pt idx="548">
                    <c:v>2.1985213769272548E-3</c:v>
                  </c:pt>
                  <c:pt idx="549">
                    <c:v>1.003733987779188E-3</c:v>
                  </c:pt>
                  <c:pt idx="550">
                    <c:v>2.6174577900678576E-3</c:v>
                  </c:pt>
                  <c:pt idx="551">
                    <c:v>1.6033028681011411E-3</c:v>
                  </c:pt>
                  <c:pt idx="552">
                    <c:v>2.4125153808750299E-3</c:v>
                  </c:pt>
                  <c:pt idx="553">
                    <c:v>2.410447036495502E-3</c:v>
                  </c:pt>
                  <c:pt idx="554">
                    <c:v>1.9603069331044346E-3</c:v>
                  </c:pt>
                  <c:pt idx="555">
                    <c:v>2.6209612931583129E-3</c:v>
                  </c:pt>
                  <c:pt idx="556">
                    <c:v>1.1350890417809764E-3</c:v>
                  </c:pt>
                  <c:pt idx="557">
                    <c:v>3.3627650538173934E-3</c:v>
                  </c:pt>
                  <c:pt idx="558">
                    <c:v>2.3212813006170739E-3</c:v>
                  </c:pt>
                  <c:pt idx="559">
                    <c:v>2.1297427437697238E-3</c:v>
                  </c:pt>
                  <c:pt idx="560">
                    <c:v>2.6873372719160471E-3</c:v>
                  </c:pt>
                  <c:pt idx="561">
                    <c:v>2.072295809936976E-3</c:v>
                  </c:pt>
                  <c:pt idx="562">
                    <c:v>1.7754583532640258E-3</c:v>
                  </c:pt>
                  <c:pt idx="563">
                    <c:v>1.0986134833375954E-3</c:v>
                  </c:pt>
                  <c:pt idx="564">
                    <c:v>1.0615611957786571E-3</c:v>
                  </c:pt>
                  <c:pt idx="565">
                    <c:v>1.5423240342727045E-3</c:v>
                  </c:pt>
                  <c:pt idx="566">
                    <c:v>1.0510112630437005E-3</c:v>
                  </c:pt>
                  <c:pt idx="567">
                    <c:v>2.0326240199789016E-3</c:v>
                  </c:pt>
                  <c:pt idx="568">
                    <c:v>2.2414295758028608E-3</c:v>
                  </c:pt>
                  <c:pt idx="569">
                    <c:v>1.3038221560640695E-3</c:v>
                  </c:pt>
                  <c:pt idx="570">
                    <c:v>2.5750561602540345E-3</c:v>
                  </c:pt>
                  <c:pt idx="571">
                    <c:v>2.0275885240787113E-3</c:v>
                  </c:pt>
                  <c:pt idx="572">
                    <c:v>1.7663169022390903E-3</c:v>
                  </c:pt>
                  <c:pt idx="573">
                    <c:v>9.8712571601486192E-4</c:v>
                  </c:pt>
                  <c:pt idx="574">
                    <c:v>2.2616715745274059E-3</c:v>
                  </c:pt>
                  <c:pt idx="575">
                    <c:v>1.6471399101535176E-3</c:v>
                  </c:pt>
                  <c:pt idx="576">
                    <c:v>2.14190490742234E-3</c:v>
                  </c:pt>
                  <c:pt idx="577">
                    <c:v>1.4339984685069131E-3</c:v>
                  </c:pt>
                  <c:pt idx="578">
                    <c:v>1.6082555152563546E-3</c:v>
                  </c:pt>
                  <c:pt idx="579">
                    <c:v>2.2164877272537009E-3</c:v>
                  </c:pt>
                  <c:pt idx="580">
                    <c:v>3.4366845840414304E-3</c:v>
                  </c:pt>
                  <c:pt idx="581">
                    <c:v>2.9831957309493264E-3</c:v>
                  </c:pt>
                  <c:pt idx="582">
                    <c:v>1.0916588049918615E-3</c:v>
                  </c:pt>
                  <c:pt idx="583">
                    <c:v>1.6685741451168952E-3</c:v>
                  </c:pt>
                  <c:pt idx="584">
                    <c:v>1.7140858380144948E-3</c:v>
                  </c:pt>
                  <c:pt idx="585">
                    <c:v>1.5458831361648388E-3</c:v>
                  </c:pt>
                  <c:pt idx="586">
                    <c:v>2.5557667396218474E-3</c:v>
                  </c:pt>
                  <c:pt idx="587">
                    <c:v>2.1594654183889417E-3</c:v>
                  </c:pt>
                  <c:pt idx="588">
                    <c:v>2.0343903594388871E-3</c:v>
                  </c:pt>
                  <c:pt idx="589">
                    <c:v>1.6417792152630506E-3</c:v>
                  </c:pt>
                  <c:pt idx="590">
                    <c:v>2.2875506952827768E-3</c:v>
                  </c:pt>
                  <c:pt idx="591">
                    <c:v>2.7474528659068996E-3</c:v>
                  </c:pt>
                  <c:pt idx="592">
                    <c:v>1.5472689105074501E-3</c:v>
                  </c:pt>
                  <c:pt idx="593">
                    <c:v>3.3089008112446062E-3</c:v>
                  </c:pt>
                  <c:pt idx="594">
                    <c:v>2.0876706997165727E-3</c:v>
                  </c:pt>
                  <c:pt idx="595">
                    <c:v>2.5550726945314621E-3</c:v>
                  </c:pt>
                  <c:pt idx="596">
                    <c:v>1.3829012546580069E-3</c:v>
                  </c:pt>
                  <c:pt idx="597">
                    <c:v>1.525699562749184E-3</c:v>
                  </c:pt>
                  <c:pt idx="598">
                    <c:v>3.0048112523019719E-3</c:v>
                  </c:pt>
                  <c:pt idx="599">
                    <c:v>1.5000197620890355E-3</c:v>
                  </c:pt>
                  <c:pt idx="600">
                    <c:v>1.7023357424867727E-3</c:v>
                  </c:pt>
                  <c:pt idx="601">
                    <c:v>1.900760622664909E-3</c:v>
                  </c:pt>
                  <c:pt idx="602">
                    <c:v>1.6941149703406763E-3</c:v>
                  </c:pt>
                  <c:pt idx="603">
                    <c:v>1.4433678111799879E-3</c:v>
                  </c:pt>
                  <c:pt idx="604">
                    <c:v>1.347601384215092E-3</c:v>
                  </c:pt>
                  <c:pt idx="605">
                    <c:v>2.4504037826750653E-3</c:v>
                  </c:pt>
                  <c:pt idx="606">
                    <c:v>2.3346014288317214E-3</c:v>
                  </c:pt>
                  <c:pt idx="607">
                    <c:v>2.8850668045436829E-3</c:v>
                  </c:pt>
                  <c:pt idx="608">
                    <c:v>1.3426819262658803E-3</c:v>
                  </c:pt>
                  <c:pt idx="609">
                    <c:v>1.8303727677202524E-3</c:v>
                  </c:pt>
                  <c:pt idx="610">
                    <c:v>1.748072062383105E-3</c:v>
                  </c:pt>
                  <c:pt idx="611">
                    <c:v>1.6108818524684649E-3</c:v>
                  </c:pt>
                  <c:pt idx="612">
                    <c:v>1.731649651862848E-3</c:v>
                  </c:pt>
                  <c:pt idx="613">
                    <c:v>1.5227340474257053E-3</c:v>
                  </c:pt>
                  <c:pt idx="614">
                    <c:v>2.0715439096423566E-3</c:v>
                  </c:pt>
                  <c:pt idx="615">
                    <c:v>1.3741293934803585E-3</c:v>
                  </c:pt>
                  <c:pt idx="616">
                    <c:v>1.2708699906330021E-3</c:v>
                  </c:pt>
                  <c:pt idx="617">
                    <c:v>6.9964202010062721E-4</c:v>
                  </c:pt>
                  <c:pt idx="618">
                    <c:v>2.0886051882804358E-3</c:v>
                  </c:pt>
                  <c:pt idx="619">
                    <c:v>1.0127367842418915E-3</c:v>
                  </c:pt>
                  <c:pt idx="620">
                    <c:v>2.363575817750554E-3</c:v>
                  </c:pt>
                  <c:pt idx="621">
                    <c:v>2.3006074394850227E-3</c:v>
                  </c:pt>
                  <c:pt idx="622">
                    <c:v>1.7398810640543456E-3</c:v>
                  </c:pt>
                  <c:pt idx="623">
                    <c:v>2.2708018390657364E-3</c:v>
                  </c:pt>
                  <c:pt idx="624">
                    <c:v>2.2716598400329873E-3</c:v>
                  </c:pt>
                  <c:pt idx="625">
                    <c:v>1.2252584812045397E-3</c:v>
                  </c:pt>
                  <c:pt idx="626">
                    <c:v>1.8323835184585308E-3</c:v>
                  </c:pt>
                  <c:pt idx="627">
                    <c:v>1.4235607293133854E-3</c:v>
                  </c:pt>
                  <c:pt idx="628">
                    <c:v>2.207351584287216E-3</c:v>
                  </c:pt>
                  <c:pt idx="629">
                    <c:v>2.2362380116850351E-3</c:v>
                  </c:pt>
                  <c:pt idx="630">
                    <c:v>2.8166330115308616E-3</c:v>
                  </c:pt>
                  <c:pt idx="631">
                    <c:v>1.7658823032436408E-3</c:v>
                  </c:pt>
                  <c:pt idx="632">
                    <c:v>9.3851728952605833E-4</c:v>
                  </c:pt>
                  <c:pt idx="633">
                    <c:v>1.6811442139526892E-3</c:v>
                  </c:pt>
                  <c:pt idx="634">
                    <c:v>1.4413029868234519E-3</c:v>
                  </c:pt>
                  <c:pt idx="635">
                    <c:v>1.7981075879570999E-3</c:v>
                  </c:pt>
                  <c:pt idx="636">
                    <c:v>1.6796822566646802E-3</c:v>
                  </c:pt>
                  <c:pt idx="637">
                    <c:v>1.5899621859903174E-3</c:v>
                  </c:pt>
                  <c:pt idx="638">
                    <c:v>2.0150947541320409E-3</c:v>
                  </c:pt>
                  <c:pt idx="639">
                    <c:v>3.425237270679264E-3</c:v>
                  </c:pt>
                  <c:pt idx="640">
                    <c:v>3.4675851659475335E-3</c:v>
                  </c:pt>
                  <c:pt idx="641">
                    <c:v>1.6198039586382952E-3</c:v>
                  </c:pt>
                  <c:pt idx="642">
                    <c:v>2.5137313064319726E-3</c:v>
                  </c:pt>
                  <c:pt idx="643">
                    <c:v>2.304976783886338E-3</c:v>
                  </c:pt>
                  <c:pt idx="644">
                    <c:v>2.3588304556238452E-3</c:v>
                  </c:pt>
                  <c:pt idx="645">
                    <c:v>1.6178531552814358E-3</c:v>
                  </c:pt>
                  <c:pt idx="646">
                    <c:v>1.4082072508972577E-3</c:v>
                  </c:pt>
                  <c:pt idx="647">
                    <c:v>2.1985566667424975E-3</c:v>
                  </c:pt>
                  <c:pt idx="648">
                    <c:v>9.386371756908335E-4</c:v>
                  </c:pt>
                  <c:pt idx="649">
                    <c:v>1.6253393734364319E-3</c:v>
                  </c:pt>
                  <c:pt idx="650">
                    <c:v>1.6538517800638783E-3</c:v>
                  </c:pt>
                  <c:pt idx="651">
                    <c:v>1.7193479980326699E-3</c:v>
                  </c:pt>
                  <c:pt idx="652">
                    <c:v>1.2720624855575345E-3</c:v>
                  </c:pt>
                  <c:pt idx="653">
                    <c:v>2.5386490160823794E-3</c:v>
                  </c:pt>
                  <c:pt idx="654">
                    <c:v>2.0051901693848751E-3</c:v>
                  </c:pt>
                  <c:pt idx="655">
                    <c:v>2.0695558906445783E-3</c:v>
                  </c:pt>
                  <c:pt idx="656">
                    <c:v>2.1150816535094007E-3</c:v>
                  </c:pt>
                  <c:pt idx="657">
                    <c:v>2.5707169162513571E-3</c:v>
                  </c:pt>
                  <c:pt idx="658">
                    <c:v>1.2507179000904674E-3</c:v>
                  </c:pt>
                  <c:pt idx="659">
                    <c:v>1.6270456285358758E-3</c:v>
                  </c:pt>
                  <c:pt idx="660">
                    <c:v>1.3142329282847286E-3</c:v>
                  </c:pt>
                  <c:pt idx="661">
                    <c:v>2.2112673726958237E-3</c:v>
                  </c:pt>
                  <c:pt idx="662">
                    <c:v>1.7659377758383725E-3</c:v>
                  </c:pt>
                  <c:pt idx="663">
                    <c:v>1.2160320797266005E-3</c:v>
                  </c:pt>
                  <c:pt idx="664">
                    <c:v>2.0987448549725017E-3</c:v>
                  </c:pt>
                  <c:pt idx="665">
                    <c:v>2.977477225036424E-3</c:v>
                  </c:pt>
                  <c:pt idx="666">
                    <c:v>1.5032589169359572E-3</c:v>
                  </c:pt>
                  <c:pt idx="667">
                    <c:v>2.3282286748342183E-3</c:v>
                  </c:pt>
                  <c:pt idx="668">
                    <c:v>1.4143767066688599E-3</c:v>
                  </c:pt>
                  <c:pt idx="669">
                    <c:v>1.5825895068956783E-3</c:v>
                  </c:pt>
                  <c:pt idx="670">
                    <c:v>1.2522462636604206E-3</c:v>
                  </c:pt>
                  <c:pt idx="671">
                    <c:v>1.6432517989638236E-3</c:v>
                  </c:pt>
                  <c:pt idx="672">
                    <c:v>3.1369569312469769E-3</c:v>
                  </c:pt>
                  <c:pt idx="673">
                    <c:v>1.7068526908786566E-3</c:v>
                  </c:pt>
                  <c:pt idx="674">
                    <c:v>2.3131300356516202E-3</c:v>
                  </c:pt>
                  <c:pt idx="675">
                    <c:v>1.8994955306791412E-3</c:v>
                  </c:pt>
                  <c:pt idx="676">
                    <c:v>2.4307262854050262E-3</c:v>
                  </c:pt>
                  <c:pt idx="677">
                    <c:v>1.4131498395248924E-3</c:v>
                  </c:pt>
                  <c:pt idx="678">
                    <c:v>1.7665730447542192E-3</c:v>
                  </c:pt>
                  <c:pt idx="679">
                    <c:v>1.4205897983399136E-3</c:v>
                  </c:pt>
                  <c:pt idx="680">
                    <c:v>1.7578191771599639E-3</c:v>
                  </c:pt>
                  <c:pt idx="681">
                    <c:v>2.1566017936866934E-3</c:v>
                  </c:pt>
                  <c:pt idx="682">
                    <c:v>1.6964938279642253E-3</c:v>
                  </c:pt>
                  <c:pt idx="683">
                    <c:v>2.4709403146203263E-3</c:v>
                  </c:pt>
                  <c:pt idx="684">
                    <c:v>1.8794335053965332E-3</c:v>
                  </c:pt>
                  <c:pt idx="685">
                    <c:v>1.825424957372907E-3</c:v>
                  </c:pt>
                  <c:pt idx="686">
                    <c:v>1.4266849234801113E-3</c:v>
                  </c:pt>
                  <c:pt idx="687">
                    <c:v>2.3243148323483886E-3</c:v>
                  </c:pt>
                  <c:pt idx="688">
                    <c:v>1.9973709854613211E-3</c:v>
                  </c:pt>
                  <c:pt idx="689">
                    <c:v>1.7827661724888417E-3</c:v>
                  </c:pt>
                  <c:pt idx="690">
                    <c:v>1.3667124897460787E-3</c:v>
                  </c:pt>
                  <c:pt idx="691">
                    <c:v>1.6248558026029812E-3</c:v>
                  </c:pt>
                  <c:pt idx="692">
                    <c:v>1.2976641570268111E-3</c:v>
                  </c:pt>
                  <c:pt idx="693">
                    <c:v>1.4764447420720253E-3</c:v>
                  </c:pt>
                  <c:pt idx="694">
                    <c:v>1.245568596474172E-3</c:v>
                  </c:pt>
                  <c:pt idx="695">
                    <c:v>2.1659499015058642E-3</c:v>
                  </c:pt>
                  <c:pt idx="696">
                    <c:v>1.8304786271348356E-3</c:v>
                  </c:pt>
                  <c:pt idx="697">
                    <c:v>2.4674913938037132E-3</c:v>
                  </c:pt>
                  <c:pt idx="698">
                    <c:v>1.3567685273606527E-3</c:v>
                  </c:pt>
                  <c:pt idx="699">
                    <c:v>1.6834218786104843E-3</c:v>
                  </c:pt>
                  <c:pt idx="700">
                    <c:v>1.9479371119690404E-3</c:v>
                  </c:pt>
                  <c:pt idx="701">
                    <c:v>2.4634806441376123E-3</c:v>
                  </c:pt>
                  <c:pt idx="702">
                    <c:v>2.3591415023170035E-3</c:v>
                  </c:pt>
                  <c:pt idx="703">
                    <c:v>2.8517059752218854E-3</c:v>
                  </c:pt>
                  <c:pt idx="704">
                    <c:v>1.906421063061189E-3</c:v>
                  </c:pt>
                  <c:pt idx="705">
                    <c:v>2.5971870432540366E-3</c:v>
                  </c:pt>
                  <c:pt idx="706">
                    <c:v>1.8519084187215557E-3</c:v>
                  </c:pt>
                  <c:pt idx="707">
                    <c:v>1.7189584786633349E-3</c:v>
                  </c:pt>
                  <c:pt idx="708">
                    <c:v>1.283759732500311E-3</c:v>
                  </c:pt>
                  <c:pt idx="709">
                    <c:v>2.4379024974496752E-3</c:v>
                  </c:pt>
                  <c:pt idx="710">
                    <c:v>1.8476344850451559E-3</c:v>
                  </c:pt>
                  <c:pt idx="711">
                    <c:v>2.6071295051084986E-3</c:v>
                  </c:pt>
                  <c:pt idx="712">
                    <c:v>1.8970309418471665E-3</c:v>
                  </c:pt>
                  <c:pt idx="713">
                    <c:v>1.8959389969805313E-3</c:v>
                  </c:pt>
                  <c:pt idx="714">
                    <c:v>2.3828458054206145E-3</c:v>
                  </c:pt>
                  <c:pt idx="715">
                    <c:v>2.2492105586643892E-3</c:v>
                  </c:pt>
                  <c:pt idx="716">
                    <c:v>1.594579296768029E-3</c:v>
                  </c:pt>
                  <c:pt idx="717">
                    <c:v>1.5048207245062955E-3</c:v>
                  </c:pt>
                  <c:pt idx="718">
                    <c:v>2.1748751392837991E-3</c:v>
                  </c:pt>
                  <c:pt idx="719">
                    <c:v>1.9677264868993641E-3</c:v>
                  </c:pt>
                  <c:pt idx="720">
                    <c:v>2.3264247561506856E-3</c:v>
                  </c:pt>
                  <c:pt idx="721">
                    <c:v>8.9092332578888909E-4</c:v>
                  </c:pt>
                  <c:pt idx="722">
                    <c:v>1.0635752767938454E-3</c:v>
                  </c:pt>
                  <c:pt idx="723">
                    <c:v>1.9978881385583655E-3</c:v>
                  </c:pt>
                  <c:pt idx="724">
                    <c:v>1.8390293200904865E-3</c:v>
                  </c:pt>
                  <c:pt idx="725">
                    <c:v>1.9161998082492366E-3</c:v>
                  </c:pt>
                  <c:pt idx="726">
                    <c:v>1.6475877620753347E-3</c:v>
                  </c:pt>
                  <c:pt idx="727">
                    <c:v>1.4640249081240455E-3</c:v>
                  </c:pt>
                  <c:pt idx="728">
                    <c:v>1.653575373798838E-3</c:v>
                  </c:pt>
                  <c:pt idx="729">
                    <c:v>1.2808064057037421E-3</c:v>
                  </c:pt>
                  <c:pt idx="730">
                    <c:v>1.6633237090467197E-3</c:v>
                  </c:pt>
                  <c:pt idx="731">
                    <c:v>1.6612324939373534E-3</c:v>
                  </c:pt>
                  <c:pt idx="732">
                    <c:v>1.8263635533339612E-3</c:v>
                  </c:pt>
                  <c:pt idx="733">
                    <c:v>1.8229667462773247E-3</c:v>
                  </c:pt>
                  <c:pt idx="734">
                    <c:v>2.2225761359388431E-3</c:v>
                  </c:pt>
                  <c:pt idx="735">
                    <c:v>2.0002405148370761E-3</c:v>
                  </c:pt>
                  <c:pt idx="736">
                    <c:v>1.1747190110890061E-3</c:v>
                  </c:pt>
                  <c:pt idx="737">
                    <c:v>1.0954216536170098E-3</c:v>
                  </c:pt>
                  <c:pt idx="738">
                    <c:v>1.9378870606931034E-3</c:v>
                  </c:pt>
                  <c:pt idx="739">
                    <c:v>1.8557427023010529E-3</c:v>
                  </c:pt>
                  <c:pt idx="740">
                    <c:v>1.7621336191833937E-3</c:v>
                  </c:pt>
                  <c:pt idx="741">
                    <c:v>1.2548566204492423E-3</c:v>
                  </c:pt>
                  <c:pt idx="742">
                    <c:v>2.5018258405692388E-3</c:v>
                  </c:pt>
                  <c:pt idx="743">
                    <c:v>2.1434340234336717E-3</c:v>
                  </c:pt>
                  <c:pt idx="744">
                    <c:v>1.6892784573258441E-3</c:v>
                  </c:pt>
                  <c:pt idx="745">
                    <c:v>1.6436119983222863E-3</c:v>
                  </c:pt>
                  <c:pt idx="746">
                    <c:v>2.2562272366908995E-3</c:v>
                  </c:pt>
                  <c:pt idx="747">
                    <c:v>2.52500676826534E-3</c:v>
                  </c:pt>
                  <c:pt idx="748">
                    <c:v>1.8700139327251064E-3</c:v>
                  </c:pt>
                  <c:pt idx="749">
                    <c:v>1.4572969139053278E-3</c:v>
                  </c:pt>
                  <c:pt idx="750">
                    <c:v>1.5480262223418638E-3</c:v>
                  </c:pt>
                  <c:pt idx="751">
                    <c:v>1.1165382507605081E-3</c:v>
                  </c:pt>
                  <c:pt idx="752">
                    <c:v>1.8103593997464448E-3</c:v>
                  </c:pt>
                  <c:pt idx="753">
                    <c:v>1.5913754858184403E-3</c:v>
                  </c:pt>
                  <c:pt idx="754">
                    <c:v>1.3894099646324038E-3</c:v>
                  </c:pt>
                  <c:pt idx="755">
                    <c:v>1.2318714439305356E-3</c:v>
                  </c:pt>
                  <c:pt idx="756">
                    <c:v>1.3509626624271763E-3</c:v>
                  </c:pt>
                  <c:pt idx="757">
                    <c:v>1.053045631734533E-3</c:v>
                  </c:pt>
                  <c:pt idx="758">
                    <c:v>1.8479042585242396E-3</c:v>
                  </c:pt>
                  <c:pt idx="759">
                    <c:v>2.3054320892447315E-3</c:v>
                  </c:pt>
                  <c:pt idx="760">
                    <c:v>1.8348747891344963E-3</c:v>
                  </c:pt>
                  <c:pt idx="761">
                    <c:v>1.439451480482761E-3</c:v>
                  </c:pt>
                  <c:pt idx="762">
                    <c:v>2.0671199003263726E-3</c:v>
                  </c:pt>
                  <c:pt idx="763">
                    <c:v>2.2526295327875219E-3</c:v>
                  </c:pt>
                  <c:pt idx="764">
                    <c:v>2.0374693048746603E-3</c:v>
                  </c:pt>
                  <c:pt idx="765">
                    <c:v>1.3403030806069861E-3</c:v>
                  </c:pt>
                  <c:pt idx="766">
                    <c:v>1.8712353353772966E-3</c:v>
                  </c:pt>
                  <c:pt idx="767">
                    <c:v>1.2880236717282688E-3</c:v>
                  </c:pt>
                  <c:pt idx="768">
                    <c:v>1.2279264533701711E-3</c:v>
                  </c:pt>
                  <c:pt idx="769">
                    <c:v>1.3971926258093664E-3</c:v>
                  </c:pt>
                  <c:pt idx="770">
                    <c:v>1.4183069443994018E-3</c:v>
                  </c:pt>
                  <c:pt idx="771">
                    <c:v>1.2317597483989268E-3</c:v>
                  </c:pt>
                  <c:pt idx="772">
                    <c:v>1.0807294156652311E-3</c:v>
                  </c:pt>
                  <c:pt idx="773">
                    <c:v>2.6277223639528664E-3</c:v>
                  </c:pt>
                  <c:pt idx="774">
                    <c:v>1.5402687713212408E-3</c:v>
                  </c:pt>
                  <c:pt idx="775">
                    <c:v>3.7030002897375201E-3</c:v>
                  </c:pt>
                  <c:pt idx="776">
                    <c:v>1.955870308552442E-3</c:v>
                  </c:pt>
                  <c:pt idx="777">
                    <c:v>0</c:v>
                  </c:pt>
                  <c:pt idx="778">
                    <c:v>1.6660637378880802E-3</c:v>
                  </c:pt>
                  <c:pt idx="779">
                    <c:v>2.5156684049313406E-3</c:v>
                  </c:pt>
                  <c:pt idx="780">
                    <c:v>1.4263344586359031E-3</c:v>
                  </c:pt>
                  <c:pt idx="781">
                    <c:v>1.6036882265431025E-3</c:v>
                  </c:pt>
                  <c:pt idx="782">
                    <c:v>2.1195574668605422E-3</c:v>
                  </c:pt>
                  <c:pt idx="783">
                    <c:v>2.1151279505873641E-3</c:v>
                  </c:pt>
                  <c:pt idx="784">
                    <c:v>8.4928991766142323E-4</c:v>
                  </c:pt>
                  <c:pt idx="785">
                    <c:v>1.5470163304576498E-3</c:v>
                  </c:pt>
                  <c:pt idx="786">
                    <c:v>1.2286820424983894E-3</c:v>
                  </c:pt>
                  <c:pt idx="787">
                    <c:v>2.8855963374161153E-3</c:v>
                  </c:pt>
                  <c:pt idx="788">
                    <c:v>2.4229243155941878E-3</c:v>
                  </c:pt>
                  <c:pt idx="789">
                    <c:v>1.8582563866164862E-3</c:v>
                  </c:pt>
                  <c:pt idx="790">
                    <c:v>1.8007740602940629E-3</c:v>
                  </c:pt>
                  <c:pt idx="791">
                    <c:v>2.0255918947849213E-3</c:v>
                  </c:pt>
                  <c:pt idx="792">
                    <c:v>2.0021315100553772E-3</c:v>
                  </c:pt>
                  <c:pt idx="793">
                    <c:v>0</c:v>
                  </c:pt>
                  <c:pt idx="794">
                    <c:v>2.2360267615765209E-3</c:v>
                  </c:pt>
                  <c:pt idx="795">
                    <c:v>1.9456525746382629E-3</c:v>
                  </c:pt>
                  <c:pt idx="796">
                    <c:v>1.1553037462926389E-3</c:v>
                  </c:pt>
                  <c:pt idx="797">
                    <c:v>1.3143058865716746E-3</c:v>
                  </c:pt>
                  <c:pt idx="798">
                    <c:v>2.7184002132467802E-3</c:v>
                  </c:pt>
                  <c:pt idx="799">
                    <c:v>1.869958541887973E-3</c:v>
                  </c:pt>
                  <c:pt idx="800">
                    <c:v>1.7094992612736904E-3</c:v>
                  </c:pt>
                  <c:pt idx="801">
                    <c:v>8.3959294581584395E-4</c:v>
                  </c:pt>
                  <c:pt idx="802">
                    <c:v>1.471103885717504E-3</c:v>
                  </c:pt>
                  <c:pt idx="803">
                    <c:v>1.9479372235157307E-3</c:v>
                  </c:pt>
                  <c:pt idx="804">
                    <c:v>1.9769013198532343E-3</c:v>
                  </c:pt>
                  <c:pt idx="805">
                    <c:v>1.0814751896282601E-3</c:v>
                  </c:pt>
                  <c:pt idx="806">
                    <c:v>8.5434762992720923E-4</c:v>
                  </c:pt>
                  <c:pt idx="807">
                    <c:v>2.1477964535542584E-3</c:v>
                  </c:pt>
                  <c:pt idx="808">
                    <c:v>2.3127571305591311E-3</c:v>
                  </c:pt>
                  <c:pt idx="809">
                    <c:v>0</c:v>
                  </c:pt>
                  <c:pt idx="810">
                    <c:v>1.7057958167706359E-3</c:v>
                  </c:pt>
                  <c:pt idx="811">
                    <c:v>1.0624362603916129E-3</c:v>
                  </c:pt>
                  <c:pt idx="812">
                    <c:v>1.4870480140571291E-3</c:v>
                  </c:pt>
                  <c:pt idx="813">
                    <c:v>1.2892518065407211E-3</c:v>
                  </c:pt>
                  <c:pt idx="814">
                    <c:v>3.2048167350340676E-3</c:v>
                  </c:pt>
                  <c:pt idx="815">
                    <c:v>1.3821572614670335E-3</c:v>
                  </c:pt>
                  <c:pt idx="816">
                    <c:v>1.3707687907924618E-3</c:v>
                  </c:pt>
                  <c:pt idx="817">
                    <c:v>1.7671383364455603E-3</c:v>
                  </c:pt>
                  <c:pt idx="818">
                    <c:v>1.1593874207202631E-3</c:v>
                  </c:pt>
                  <c:pt idx="819">
                    <c:v>2.014743746612624E-3</c:v>
                  </c:pt>
                  <c:pt idx="820">
                    <c:v>1.3689635235494314E-3</c:v>
                  </c:pt>
                  <c:pt idx="821">
                    <c:v>2.0553759029893052E-3</c:v>
                  </c:pt>
                  <c:pt idx="822">
                    <c:v>1.9960883065708959E-3</c:v>
                  </c:pt>
                  <c:pt idx="823">
                    <c:v>3.2333650151880312E-3</c:v>
                  </c:pt>
                  <c:pt idx="824">
                    <c:v>1.9403958016049254E-3</c:v>
                  </c:pt>
                  <c:pt idx="825">
                    <c:v>0</c:v>
                  </c:pt>
                  <c:pt idx="826">
                    <c:v>1.58404433349833E-3</c:v>
                  </c:pt>
                  <c:pt idx="827">
                    <c:v>2.1706487516165462E-3</c:v>
                  </c:pt>
                  <c:pt idx="828">
                    <c:v>8.1294051475350778E-4</c:v>
                  </c:pt>
                  <c:pt idx="829">
                    <c:v>1.0797189986340545E-3</c:v>
                  </c:pt>
                  <c:pt idx="830">
                    <c:v>2.8549293095458204E-3</c:v>
                  </c:pt>
                  <c:pt idx="831">
                    <c:v>2.6406035404511253E-3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6.7404875448326634E-4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9.4807353888808434E-4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1.0540457962602925E-3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1.2620554364563177E-3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8.6306365103866359E-4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4.8138140014848018E-4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6.4421550344663536E-4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1.1109838295993628E-3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5.020984863809779E-4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1.0180883762326268E-3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1.2551745945094046E-3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1.1376333620338143E-3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6.4463735051694662E-4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1.6307496812988443E-3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1.9857457620502425E-3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4.2172572695355548E-4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4.8301820167310442E-4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5.5638985545021068E-4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1.0147583346504048E-3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1.7006311968239159E-3</c:v>
                  </c:pt>
                  <c:pt idx="997">
                    <c:v>6.9516059373964979E-4</c:v>
                  </c:pt>
                  <c:pt idx="998">
                    <c:v>8.6535993833526789E-4</c:v>
                  </c:pt>
                  <c:pt idx="999">
                    <c:v>4.354036158822192E-4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2.9823395518187401E-3</c:v>
                  </c:pt>
                  <c:pt idx="1041">
                    <c:v>1.8175164684985988E-3</c:v>
                  </c:pt>
                  <c:pt idx="1042">
                    <c:v>2.2220667871593954E-3</c:v>
                  </c:pt>
                  <c:pt idx="1043">
                    <c:v>1.9685108996740524E-3</c:v>
                  </c:pt>
                  <c:pt idx="1044">
                    <c:v>1.4070516283700074E-3</c:v>
                  </c:pt>
                  <c:pt idx="1045">
                    <c:v>1.2590837475420823E-3</c:v>
                  </c:pt>
                  <c:pt idx="1046">
                    <c:v>8.8581124717706096E-4</c:v>
                  </c:pt>
                  <c:pt idx="1047">
                    <c:v>9.8096877848965255E-4</c:v>
                  </c:pt>
                  <c:pt idx="1048">
                    <c:v>1.7331368453787593E-3</c:v>
                  </c:pt>
                  <c:pt idx="1049">
                    <c:v>1.7823339551746129E-3</c:v>
                  </c:pt>
                  <c:pt idx="1050">
                    <c:v>7.9654264797006857E-4</c:v>
                  </c:pt>
                  <c:pt idx="1051">
                    <c:v>9.7065265823809816E-4</c:v>
                  </c:pt>
                  <c:pt idx="1052">
                    <c:v>1.287377363845002E-3</c:v>
                  </c:pt>
                  <c:pt idx="1053">
                    <c:v>9.2149963177192405E-4</c:v>
                  </c:pt>
                  <c:pt idx="1054">
                    <c:v>8.4281969629518923E-4</c:v>
                  </c:pt>
                  <c:pt idx="1055">
                    <c:v>7.9192302660118852E-4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3.1658322378221742E-3</c:v>
                  </c:pt>
                  <c:pt idx="1089">
                    <c:v>1.6230997958942438E-3</c:v>
                  </c:pt>
                  <c:pt idx="1090">
                    <c:v>3.3519298789066363E-3</c:v>
                  </c:pt>
                  <c:pt idx="1091">
                    <c:v>1.8913887334572705E-3</c:v>
                  </c:pt>
                  <c:pt idx="1092">
                    <c:v>1.6079315693308261E-3</c:v>
                  </c:pt>
                  <c:pt idx="1093">
                    <c:v>2.7651244098202397E-3</c:v>
                  </c:pt>
                  <c:pt idx="1094">
                    <c:v>2.0111185830636994E-3</c:v>
                  </c:pt>
                  <c:pt idx="1095">
                    <c:v>1.8992069535869389E-3</c:v>
                  </c:pt>
                  <c:pt idx="1096">
                    <c:v>2.6769178114005956E-3</c:v>
                  </c:pt>
                  <c:pt idx="1097">
                    <c:v>3.3413305224513331E-3</c:v>
                  </c:pt>
                  <c:pt idx="1098">
                    <c:v>2.89228702644438E-3</c:v>
                  </c:pt>
                  <c:pt idx="1099">
                    <c:v>1.5484039564957603E-3</c:v>
                  </c:pt>
                  <c:pt idx="1100">
                    <c:v>1.7944412350984059E-3</c:v>
                  </c:pt>
                  <c:pt idx="1101">
                    <c:v>1.8255850998136563E-3</c:v>
                  </c:pt>
                  <c:pt idx="1102">
                    <c:v>4.1813186634893995E-3</c:v>
                  </c:pt>
                  <c:pt idx="1103">
                    <c:v>1.847517938751141E-3</c:v>
                  </c:pt>
                  <c:pt idx="1104">
                    <c:v>2.7944929535662372E-3</c:v>
                  </c:pt>
                  <c:pt idx="1105">
                    <c:v>3.3092790458700443E-3</c:v>
                  </c:pt>
                  <c:pt idx="1106">
                    <c:v>3.0800598657199588E-3</c:v>
                  </c:pt>
                  <c:pt idx="1107">
                    <c:v>2.5927757305856452E-3</c:v>
                  </c:pt>
                  <c:pt idx="1108">
                    <c:v>1.7198146760240137E-3</c:v>
                  </c:pt>
                  <c:pt idx="1109">
                    <c:v>1.213496624192077E-3</c:v>
                  </c:pt>
                  <c:pt idx="1110">
                    <c:v>2.1262674657862488E-3</c:v>
                  </c:pt>
                  <c:pt idx="1111">
                    <c:v>1.3079461921244233E-3</c:v>
                  </c:pt>
                  <c:pt idx="1112">
                    <c:v>1.7921784418004222E-3</c:v>
                  </c:pt>
                  <c:pt idx="1113">
                    <c:v>1.5302772875122499E-3</c:v>
                  </c:pt>
                  <c:pt idx="1114">
                    <c:v>2.2823046328346807E-3</c:v>
                  </c:pt>
                  <c:pt idx="1115">
                    <c:v>2.7480691611120609E-3</c:v>
                  </c:pt>
                  <c:pt idx="1116">
                    <c:v>1.7507914560742337E-3</c:v>
                  </c:pt>
                  <c:pt idx="1117">
                    <c:v>1.5625675709418549E-3</c:v>
                  </c:pt>
                  <c:pt idx="1118">
                    <c:v>1.9665236380785418E-3</c:v>
                  </c:pt>
                  <c:pt idx="1119">
                    <c:v>1.9622258447350139E-3</c:v>
                  </c:pt>
                  <c:pt idx="1120">
                    <c:v>1.5915655050546234E-3</c:v>
                  </c:pt>
                  <c:pt idx="1121">
                    <c:v>1.6737749657072705E-3</c:v>
                  </c:pt>
                  <c:pt idx="1122">
                    <c:v>1.4086029727780553E-3</c:v>
                  </c:pt>
                  <c:pt idx="1123">
                    <c:v>1.4675284022265802E-3</c:v>
                  </c:pt>
                  <c:pt idx="1124">
                    <c:v>2.1139880474329398E-3</c:v>
                  </c:pt>
                  <c:pt idx="1125">
                    <c:v>3.2113625515237153E-3</c:v>
                  </c:pt>
                  <c:pt idx="1126">
                    <c:v>1.5031553306648633E-3</c:v>
                  </c:pt>
                  <c:pt idx="1127">
                    <c:v>1.7466907374231529E-3</c:v>
                  </c:pt>
                  <c:pt idx="1128">
                    <c:v>1.1456144889348539E-3</c:v>
                  </c:pt>
                  <c:pt idx="1129">
                    <c:v>1.4549349807223108E-3</c:v>
                  </c:pt>
                  <c:pt idx="1130">
                    <c:v>2.225758360781436E-3</c:v>
                  </c:pt>
                  <c:pt idx="1131">
                    <c:v>1.7995552548155968E-3</c:v>
                  </c:pt>
                  <c:pt idx="1132">
                    <c:v>1.1531900867623804E-3</c:v>
                  </c:pt>
                  <c:pt idx="1133">
                    <c:v>2.2352806809747051E-3</c:v>
                  </c:pt>
                  <c:pt idx="1134">
                    <c:v>2.1361678530452304E-3</c:v>
                  </c:pt>
                  <c:pt idx="1135">
                    <c:v>2.0442428835899676E-3</c:v>
                  </c:pt>
                  <c:pt idx="1136">
                    <c:v>1.898132460117235E-3</c:v>
                  </c:pt>
                  <c:pt idx="1137">
                    <c:v>1.7806860762070009E-3</c:v>
                  </c:pt>
                  <c:pt idx="1138">
                    <c:v>1.2729944468580397E-3</c:v>
                  </c:pt>
                  <c:pt idx="1139">
                    <c:v>1.7434495669131499E-3</c:v>
                  </c:pt>
                  <c:pt idx="1140">
                    <c:v>1.5735054821642272E-3</c:v>
                  </c:pt>
                  <c:pt idx="1141">
                    <c:v>9.0619155209429637E-4</c:v>
                  </c:pt>
                  <c:pt idx="1142">
                    <c:v>2.1519121499285693E-3</c:v>
                  </c:pt>
                  <c:pt idx="1143">
                    <c:v>2.8309858679923788E-3</c:v>
                  </c:pt>
                  <c:pt idx="1144">
                    <c:v>1.6280913414347792E-3</c:v>
                  </c:pt>
                  <c:pt idx="1145">
                    <c:v>1.0853818594203295E-3</c:v>
                  </c:pt>
                  <c:pt idx="1146">
                    <c:v>1.7574839759291931E-3</c:v>
                  </c:pt>
                  <c:pt idx="1147">
                    <c:v>1.2499374876795866E-3</c:v>
                  </c:pt>
                  <c:pt idx="1148">
                    <c:v>1.5104766218013454E-3</c:v>
                  </c:pt>
                  <c:pt idx="1149">
                    <c:v>1.7260692098738945E-3</c:v>
                  </c:pt>
                  <c:pt idx="1150">
                    <c:v>2.6263352618254563E-3</c:v>
                  </c:pt>
                  <c:pt idx="1151">
                    <c:v>1.6348617666128765E-3</c:v>
                  </c:pt>
                  <c:pt idx="1152">
                    <c:v>2.5137710306223841E-3</c:v>
                  </c:pt>
                  <c:pt idx="1153">
                    <c:v>2.4702490975351305E-3</c:v>
                  </c:pt>
                  <c:pt idx="1154">
                    <c:v>2.1515498538280226E-3</c:v>
                  </c:pt>
                  <c:pt idx="1155">
                    <c:v>2.1035548832915108E-3</c:v>
                  </c:pt>
                  <c:pt idx="1156">
                    <c:v>1.6112712445829837E-3</c:v>
                  </c:pt>
                  <c:pt idx="1157">
                    <c:v>2.3148924600369567E-3</c:v>
                  </c:pt>
                  <c:pt idx="1158">
                    <c:v>2.237861715213963E-3</c:v>
                  </c:pt>
                  <c:pt idx="1159">
                    <c:v>2.4048042940480528E-3</c:v>
                  </c:pt>
                  <c:pt idx="1160">
                    <c:v>1.0272806118553121E-3</c:v>
                  </c:pt>
                  <c:pt idx="1161">
                    <c:v>1.5345864171675079E-3</c:v>
                  </c:pt>
                  <c:pt idx="1162">
                    <c:v>1.9565937345833277E-3</c:v>
                  </c:pt>
                  <c:pt idx="1163">
                    <c:v>1.4000753306653774E-3</c:v>
                  </c:pt>
                  <c:pt idx="1164">
                    <c:v>1.8431393305802614E-3</c:v>
                  </c:pt>
                  <c:pt idx="1165">
                    <c:v>1.6229922462611495E-3</c:v>
                  </c:pt>
                  <c:pt idx="1166">
                    <c:v>2.5808202793229994E-3</c:v>
                  </c:pt>
                  <c:pt idx="1167">
                    <c:v>1.4809110375994263E-3</c:v>
                  </c:pt>
                  <c:pt idx="1168">
                    <c:v>1.3911302648260914E-3</c:v>
                  </c:pt>
                  <c:pt idx="1169">
                    <c:v>1.304276079267009E-3</c:v>
                  </c:pt>
                  <c:pt idx="1170">
                    <c:v>1.4829911298224442E-3</c:v>
                  </c:pt>
                  <c:pt idx="1171">
                    <c:v>1.3076179174678463E-3</c:v>
                  </c:pt>
                  <c:pt idx="1172">
                    <c:v>1.0195780166135252E-3</c:v>
                  </c:pt>
                  <c:pt idx="1173">
                    <c:v>1.7664736841982909E-3</c:v>
                  </c:pt>
                  <c:pt idx="1174">
                    <c:v>1.5555677453956147E-3</c:v>
                  </c:pt>
                  <c:pt idx="1175">
                    <c:v>1.6709732099188261E-3</c:v>
                  </c:pt>
                  <c:pt idx="1176">
                    <c:v>2.9012436916891165E-3</c:v>
                  </c:pt>
                  <c:pt idx="1177">
                    <c:v>2.0489353462787392E-3</c:v>
                  </c:pt>
                  <c:pt idx="1178">
                    <c:v>2.9494962372956179E-3</c:v>
                  </c:pt>
                  <c:pt idx="1179">
                    <c:v>1.4634481141270594E-3</c:v>
                  </c:pt>
                  <c:pt idx="1180">
                    <c:v>1.1372127886567622E-3</c:v>
                  </c:pt>
                  <c:pt idx="1181">
                    <c:v>1.7174023365068398E-3</c:v>
                  </c:pt>
                  <c:pt idx="1182">
                    <c:v>1.875556240035802E-3</c:v>
                  </c:pt>
                  <c:pt idx="1183">
                    <c:v>1.6580022866091587E-3</c:v>
                  </c:pt>
                  <c:pt idx="1184">
                    <c:v>1.1788467034553253E-3</c:v>
                  </c:pt>
                  <c:pt idx="1185">
                    <c:v>2.0995093992789084E-3</c:v>
                  </c:pt>
                  <c:pt idx="1186">
                    <c:v>1.4137954151909706E-3</c:v>
                  </c:pt>
                  <c:pt idx="1187">
                    <c:v>1.7027625799481976E-3</c:v>
                  </c:pt>
                  <c:pt idx="1188">
                    <c:v>1.5495080476066213E-3</c:v>
                  </c:pt>
                  <c:pt idx="1189">
                    <c:v>1.7060068032103762E-3</c:v>
                  </c:pt>
                  <c:pt idx="1190">
                    <c:v>1.091457806148486E-3</c:v>
                  </c:pt>
                  <c:pt idx="1191">
                    <c:v>1.2627709924335278E-3</c:v>
                  </c:pt>
                  <c:pt idx="1192">
                    <c:v>1.2525763161316101E-3</c:v>
                  </c:pt>
                  <c:pt idx="1193">
                    <c:v>1.7881116379102149E-3</c:v>
                  </c:pt>
                  <c:pt idx="1194">
                    <c:v>2.1613230656711657E-3</c:v>
                  </c:pt>
                  <c:pt idx="1195">
                    <c:v>1.5843656002022144E-3</c:v>
                  </c:pt>
                  <c:pt idx="1196">
                    <c:v>1.1778923195548336E-3</c:v>
                  </c:pt>
                  <c:pt idx="1197">
                    <c:v>2.0700973038068849E-3</c:v>
                  </c:pt>
                  <c:pt idx="1198">
                    <c:v>2.4258812917271402E-3</c:v>
                  </c:pt>
                  <c:pt idx="1199">
                    <c:v>1.7579829694612491E-3</c:v>
                  </c:pt>
                  <c:pt idx="1200">
                    <c:v>1.7893781364479726E-3</c:v>
                  </c:pt>
                  <c:pt idx="1201">
                    <c:v>1.9282605930937291E-3</c:v>
                  </c:pt>
                  <c:pt idx="1202">
                    <c:v>1.9325988159382341E-3</c:v>
                  </c:pt>
                  <c:pt idx="1203">
                    <c:v>1.5304909613631152E-3</c:v>
                  </c:pt>
                  <c:pt idx="1204">
                    <c:v>1.951943753793762E-3</c:v>
                  </c:pt>
                  <c:pt idx="1205">
                    <c:v>1.7062308508502815E-3</c:v>
                  </c:pt>
                  <c:pt idx="1206">
                    <c:v>1.4094133343820058E-3</c:v>
                  </c:pt>
                  <c:pt idx="1207">
                    <c:v>1.7990049397024934E-3</c:v>
                  </c:pt>
                  <c:pt idx="1208">
                    <c:v>2.5569403196907588E-3</c:v>
                  </c:pt>
                  <c:pt idx="1209">
                    <c:v>1.4829410176305595E-3</c:v>
                  </c:pt>
                  <c:pt idx="1210">
                    <c:v>1.4908576222451809E-3</c:v>
                  </c:pt>
                  <c:pt idx="1211">
                    <c:v>1.4143077815008647E-3</c:v>
                  </c:pt>
                  <c:pt idx="1212">
                    <c:v>1.3664679605144014E-3</c:v>
                  </c:pt>
                  <c:pt idx="1213">
                    <c:v>1.9033083496389782E-3</c:v>
                  </c:pt>
                  <c:pt idx="1214">
                    <c:v>1.4462234073534385E-3</c:v>
                  </c:pt>
                  <c:pt idx="1215">
                    <c:v>1.3123392550486732E-3</c:v>
                  </c:pt>
                  <c:pt idx="1216">
                    <c:v>2.3211459793897405E-3</c:v>
                  </c:pt>
                  <c:pt idx="1217">
                    <c:v>1.5442709121493529E-3</c:v>
                  </c:pt>
                  <c:pt idx="1218">
                    <c:v>2.0769722574063973E-3</c:v>
                  </c:pt>
                  <c:pt idx="1219">
                    <c:v>1.6471765355469889E-3</c:v>
                  </c:pt>
                  <c:pt idx="1220">
                    <c:v>1.5945025035479527E-3</c:v>
                  </c:pt>
                  <c:pt idx="1221">
                    <c:v>1.8570277512114876E-3</c:v>
                  </c:pt>
                  <c:pt idx="1222">
                    <c:v>1.2584687092452474E-3</c:v>
                  </c:pt>
                  <c:pt idx="1223">
                    <c:v>1.3248440298395689E-3</c:v>
                  </c:pt>
                  <c:pt idx="1224">
                    <c:v>1.9028425811263309E-3</c:v>
                  </c:pt>
                  <c:pt idx="1225">
                    <c:v>2.3924985497916738E-3</c:v>
                  </c:pt>
                  <c:pt idx="1226">
                    <c:v>2.0420841262710427E-3</c:v>
                  </c:pt>
                  <c:pt idx="1227">
                    <c:v>2.1182294217499983E-3</c:v>
                  </c:pt>
                  <c:pt idx="1228">
                    <c:v>1.1766586848344959E-3</c:v>
                  </c:pt>
                  <c:pt idx="1229">
                    <c:v>1.3128427836429028E-3</c:v>
                  </c:pt>
                  <c:pt idx="1230">
                    <c:v>1.5169376690292655E-3</c:v>
                  </c:pt>
                  <c:pt idx="1231">
                    <c:v>2.5012385347451854E-3</c:v>
                  </c:pt>
                  <c:pt idx="1232">
                    <c:v>1.1445202977679887E-3</c:v>
                  </c:pt>
                  <c:pt idx="1233">
                    <c:v>2.3260392193386512E-3</c:v>
                  </c:pt>
                  <c:pt idx="1234">
                    <c:v>1.7399650656505661E-3</c:v>
                  </c:pt>
                  <c:pt idx="1235">
                    <c:v>2.1418758881506465E-3</c:v>
                  </c:pt>
                  <c:pt idx="1236">
                    <c:v>8.9347893932808305E-4</c:v>
                  </c:pt>
                  <c:pt idx="1237">
                    <c:v>2.0603899820123123E-3</c:v>
                  </c:pt>
                  <c:pt idx="1238">
                    <c:v>1.5446776492322868E-3</c:v>
                  </c:pt>
                  <c:pt idx="1239">
                    <c:v>1.9925344106091463E-3</c:v>
                  </c:pt>
                  <c:pt idx="1240">
                    <c:v>2.1230011844040929E-3</c:v>
                  </c:pt>
                  <c:pt idx="1241">
                    <c:v>1.5516798853914447E-3</c:v>
                  </c:pt>
                  <c:pt idx="1242">
                    <c:v>8.4248956165903805E-4</c:v>
                  </c:pt>
                  <c:pt idx="1243">
                    <c:v>2.022187740086937E-3</c:v>
                  </c:pt>
                  <c:pt idx="1244">
                    <c:v>1.7741225642472535E-3</c:v>
                  </c:pt>
                  <c:pt idx="1245">
                    <c:v>1.4484378795801462E-3</c:v>
                  </c:pt>
                  <c:pt idx="1246">
                    <c:v>1.5596499118585045E-3</c:v>
                  </c:pt>
                  <c:pt idx="1247">
                    <c:v>2.1978209859269057E-3</c:v>
                  </c:pt>
                  <c:pt idx="1248">
                    <c:v>1.3871105604487601E-3</c:v>
                  </c:pt>
                  <c:pt idx="1249">
                    <c:v>1.7951692023078258E-3</c:v>
                  </c:pt>
                  <c:pt idx="1250">
                    <c:v>1.5723017039652536E-3</c:v>
                  </c:pt>
                  <c:pt idx="1251">
                    <c:v>1.7024739478417017E-3</c:v>
                  </c:pt>
                  <c:pt idx="1252">
                    <c:v>1.4939550986902547E-3</c:v>
                  </c:pt>
                  <c:pt idx="1253">
                    <c:v>1.6032399295186242E-3</c:v>
                  </c:pt>
                  <c:pt idx="1254">
                    <c:v>1.8981223207568277E-3</c:v>
                  </c:pt>
                  <c:pt idx="1255">
                    <c:v>2.3625624233989751E-3</c:v>
                  </c:pt>
                  <c:pt idx="1256">
                    <c:v>1.4072211490600028E-3</c:v>
                  </c:pt>
                  <c:pt idx="1257">
                    <c:v>1.3855087054594564E-3</c:v>
                  </c:pt>
                  <c:pt idx="1258">
                    <c:v>2.1592070279069881E-3</c:v>
                  </c:pt>
                  <c:pt idx="1259">
                    <c:v>1.9347098494520596E-3</c:v>
                  </c:pt>
                  <c:pt idx="1260">
                    <c:v>1.3834082878249449E-3</c:v>
                  </c:pt>
                  <c:pt idx="1261">
                    <c:v>1.0043731423552043E-3</c:v>
                  </c:pt>
                  <c:pt idx="1262">
                    <c:v>1.8599113863185506E-3</c:v>
                  </c:pt>
                  <c:pt idx="1263">
                    <c:v>2.6093277884893171E-3</c:v>
                  </c:pt>
                  <c:pt idx="1264">
                    <c:v>1.4111002765714194E-3</c:v>
                  </c:pt>
                  <c:pt idx="1265">
                    <c:v>1.7851696077701613E-3</c:v>
                  </c:pt>
                  <c:pt idx="1266">
                    <c:v>1.9800243253475926E-3</c:v>
                  </c:pt>
                  <c:pt idx="1267">
                    <c:v>1.4988719866806399E-3</c:v>
                  </c:pt>
                  <c:pt idx="1268">
                    <c:v>1.5321009376275086E-3</c:v>
                  </c:pt>
                  <c:pt idx="1269">
                    <c:v>1.8609340377469844E-3</c:v>
                  </c:pt>
                  <c:pt idx="1270">
                    <c:v>2.663440376419341E-3</c:v>
                  </c:pt>
                  <c:pt idx="1271">
                    <c:v>2.040280915235677E-3</c:v>
                  </c:pt>
                  <c:pt idx="1272">
                    <c:v>1.7631474538645081E-3</c:v>
                  </c:pt>
                  <c:pt idx="1273">
                    <c:v>2.1836827727868642E-3</c:v>
                  </c:pt>
                  <c:pt idx="1274">
                    <c:v>1.6389336083078513E-3</c:v>
                  </c:pt>
                  <c:pt idx="1275">
                    <c:v>1.6556594055996249E-3</c:v>
                  </c:pt>
                  <c:pt idx="1276">
                    <c:v>2.0103849917946499E-3</c:v>
                  </c:pt>
                  <c:pt idx="1277">
                    <c:v>2.3520968445865215E-3</c:v>
                  </c:pt>
                  <c:pt idx="1278">
                    <c:v>2.3646605930540232E-3</c:v>
                  </c:pt>
                  <c:pt idx="1279">
                    <c:v>2.5082168062139161E-3</c:v>
                  </c:pt>
                  <c:pt idx="1280">
                    <c:v>2.2724190010022503E-3</c:v>
                  </c:pt>
                  <c:pt idx="1281">
                    <c:v>3.397849230386898E-3</c:v>
                  </c:pt>
                  <c:pt idx="1282">
                    <c:v>1.6791405672253333E-3</c:v>
                  </c:pt>
                  <c:pt idx="1283">
                    <c:v>1.2668887586490512E-3</c:v>
                  </c:pt>
                  <c:pt idx="1284">
                    <c:v>2.117939497833691E-3</c:v>
                  </c:pt>
                  <c:pt idx="1285">
                    <c:v>1.7530726585318842E-3</c:v>
                  </c:pt>
                  <c:pt idx="1286">
                    <c:v>2.1722986150539609E-3</c:v>
                  </c:pt>
                  <c:pt idx="1287">
                    <c:v>2.0823960923744612E-3</c:v>
                  </c:pt>
                  <c:pt idx="1288">
                    <c:v>1.6011718330526078E-3</c:v>
                  </c:pt>
                  <c:pt idx="1289">
                    <c:v>1.8440778251915583E-3</c:v>
                  </c:pt>
                  <c:pt idx="1290">
                    <c:v>1.7908765383443659E-3</c:v>
                  </c:pt>
                  <c:pt idx="1291">
                    <c:v>1.708301688690977E-3</c:v>
                  </c:pt>
                  <c:pt idx="1292">
                    <c:v>1.6737112102098001E-3</c:v>
                  </c:pt>
                  <c:pt idx="1293">
                    <c:v>2.1181621939411286E-3</c:v>
                  </c:pt>
                  <c:pt idx="1294">
                    <c:v>1.3534793418589347E-3</c:v>
                  </c:pt>
                  <c:pt idx="1295">
                    <c:v>2.2703397412567306E-3</c:v>
                  </c:pt>
                  <c:pt idx="1296">
                    <c:v>2.5401127905078117E-3</c:v>
                  </c:pt>
                  <c:pt idx="1297">
                    <c:v>2.483220343688084E-3</c:v>
                  </c:pt>
                  <c:pt idx="1298">
                    <c:v>1.6545356367277922E-3</c:v>
                  </c:pt>
                  <c:pt idx="1299">
                    <c:v>1.4399327805690854E-3</c:v>
                  </c:pt>
                  <c:pt idx="1300">
                    <c:v>1.7216499323023616E-3</c:v>
                  </c:pt>
                  <c:pt idx="1301">
                    <c:v>1.6451554579505786E-3</c:v>
                  </c:pt>
                  <c:pt idx="1302">
                    <c:v>1.9730568620936204E-3</c:v>
                  </c:pt>
                  <c:pt idx="1303">
                    <c:v>1.2747143470604298E-3</c:v>
                  </c:pt>
                  <c:pt idx="1304">
                    <c:v>1.9926994137475945E-3</c:v>
                  </c:pt>
                  <c:pt idx="1305">
                    <c:v>1.6981168514681557E-3</c:v>
                  </c:pt>
                  <c:pt idx="1306">
                    <c:v>1.9023344914166802E-3</c:v>
                  </c:pt>
                  <c:pt idx="1307">
                    <c:v>2.2568248605355917E-3</c:v>
                  </c:pt>
                  <c:pt idx="1308">
                    <c:v>1.6083091839238816E-3</c:v>
                  </c:pt>
                  <c:pt idx="1309">
                    <c:v>2.0966374398914342E-3</c:v>
                  </c:pt>
                  <c:pt idx="1310">
                    <c:v>2.3729726328466693E-3</c:v>
                  </c:pt>
                  <c:pt idx="1311">
                    <c:v>2.7758649737508636E-3</c:v>
                  </c:pt>
                  <c:pt idx="1312">
                    <c:v>2.032910945553675E-3</c:v>
                  </c:pt>
                  <c:pt idx="1313">
                    <c:v>1.408843393180771E-3</c:v>
                  </c:pt>
                  <c:pt idx="1314">
                    <c:v>1.8314638580279243E-3</c:v>
                  </c:pt>
                  <c:pt idx="1315">
                    <c:v>2.0761879559428919E-3</c:v>
                  </c:pt>
                  <c:pt idx="1316">
                    <c:v>1.2588877686195348E-3</c:v>
                  </c:pt>
                  <c:pt idx="1317">
                    <c:v>1.3714825930819148E-3</c:v>
                  </c:pt>
                  <c:pt idx="1318">
                    <c:v>1.0942226468176328E-3</c:v>
                  </c:pt>
                  <c:pt idx="1319">
                    <c:v>1.4988221532646999E-3</c:v>
                  </c:pt>
                  <c:pt idx="1320">
                    <c:v>1.770038881799832E-3</c:v>
                  </c:pt>
                  <c:pt idx="1321">
                    <c:v>1.1496743710744846E-3</c:v>
                  </c:pt>
                  <c:pt idx="1322">
                    <c:v>1.4622195302087181E-3</c:v>
                  </c:pt>
                  <c:pt idx="1323">
                    <c:v>1.6414033371311284E-3</c:v>
                  </c:pt>
                  <c:pt idx="1324">
                    <c:v>1.9044207879046176E-3</c:v>
                  </c:pt>
                  <c:pt idx="1325">
                    <c:v>1.6768431076859111E-3</c:v>
                  </c:pt>
                  <c:pt idx="1326">
                    <c:v>1.5686680199338042E-3</c:v>
                  </c:pt>
                  <c:pt idx="1327">
                    <c:v>1.7536058895331363E-3</c:v>
                  </c:pt>
                  <c:pt idx="1328">
                    <c:v>9.0676761752593886E-4</c:v>
                  </c:pt>
                  <c:pt idx="1329">
                    <c:v>1.3858383065626177E-3</c:v>
                  </c:pt>
                  <c:pt idx="1330">
                    <c:v>1.8642846525789751E-3</c:v>
                  </c:pt>
                  <c:pt idx="1331">
                    <c:v>2.3231439211822118E-3</c:v>
                  </c:pt>
                  <c:pt idx="1332">
                    <c:v>2.6123219270992749E-3</c:v>
                  </c:pt>
                  <c:pt idx="1333">
                    <c:v>2.7756460007766527E-3</c:v>
                  </c:pt>
                  <c:pt idx="1334">
                    <c:v>1.8756743686459856E-3</c:v>
                  </c:pt>
                  <c:pt idx="1335">
                    <c:v>1.816067609191367E-3</c:v>
                  </c:pt>
                  <c:pt idx="1336">
                    <c:v>1.6007555788700068E-3</c:v>
                  </c:pt>
                  <c:pt idx="1337">
                    <c:v>1.0883552405163857E-3</c:v>
                  </c:pt>
                  <c:pt idx="1338">
                    <c:v>1.3648403629436835E-3</c:v>
                  </c:pt>
                  <c:pt idx="1339">
                    <c:v>1.3997553505324385E-3</c:v>
                  </c:pt>
                  <c:pt idx="1340">
                    <c:v>1.7526714826893567E-3</c:v>
                  </c:pt>
                  <c:pt idx="1341">
                    <c:v>1.9036888628513229E-3</c:v>
                  </c:pt>
                  <c:pt idx="1342">
                    <c:v>2.1791820654145206E-3</c:v>
                  </c:pt>
                  <c:pt idx="1343">
                    <c:v>2.6515914729203444E-3</c:v>
                  </c:pt>
                  <c:pt idx="1344">
                    <c:v>2.3308809155537864E-3</c:v>
                  </c:pt>
                  <c:pt idx="1345">
                    <c:v>1.5132361580840255E-3</c:v>
                  </c:pt>
                  <c:pt idx="1346">
                    <c:v>3.2576062266499624E-3</c:v>
                  </c:pt>
                  <c:pt idx="1347">
                    <c:v>9.8680569924875427E-4</c:v>
                  </c:pt>
                  <c:pt idx="1348">
                    <c:v>1.4714403150195745E-3</c:v>
                  </c:pt>
                  <c:pt idx="1349">
                    <c:v>1.4740604610249638E-3</c:v>
                  </c:pt>
                  <c:pt idx="1350">
                    <c:v>1.4574325779077603E-3</c:v>
                  </c:pt>
                  <c:pt idx="1351">
                    <c:v>2.1712762447077746E-3</c:v>
                  </c:pt>
                  <c:pt idx="1352">
                    <c:v>2.1285287138477793E-3</c:v>
                  </c:pt>
                  <c:pt idx="1353">
                    <c:v>2.4407913570038127E-3</c:v>
                  </c:pt>
                  <c:pt idx="1354">
                    <c:v>1.1528846996533726E-3</c:v>
                  </c:pt>
                  <c:pt idx="1355">
                    <c:v>1.7338384028418735E-3</c:v>
                  </c:pt>
                  <c:pt idx="1356">
                    <c:v>1.5589664784545615E-3</c:v>
                  </c:pt>
                  <c:pt idx="1357">
                    <c:v>2.2621230510899829E-3</c:v>
                  </c:pt>
                  <c:pt idx="1358">
                    <c:v>1.671943888407553E-3</c:v>
                  </c:pt>
                  <c:pt idx="1359">
                    <c:v>1.6277523271771286E-3</c:v>
                  </c:pt>
                  <c:pt idx="1360">
                    <c:v>2.2384775705330869E-3</c:v>
                  </c:pt>
                  <c:pt idx="1361">
                    <c:v>1.490699119933561E-3</c:v>
                  </c:pt>
                  <c:pt idx="1362">
                    <c:v>1.7652656810840507E-3</c:v>
                  </c:pt>
                  <c:pt idx="1363">
                    <c:v>1.6835878704034113E-3</c:v>
                  </c:pt>
                  <c:pt idx="1364">
                    <c:v>2.0025326279621667E-3</c:v>
                  </c:pt>
                  <c:pt idx="1365">
                    <c:v>1.458848091462257E-3</c:v>
                  </c:pt>
                  <c:pt idx="1366">
                    <c:v>1.3593108326364423E-3</c:v>
                  </c:pt>
                  <c:pt idx="1367">
                    <c:v>1.3223272573852723E-3</c:v>
                  </c:pt>
                  <c:pt idx="1368">
                    <c:v>2.2750586372117122E-3</c:v>
                  </c:pt>
                  <c:pt idx="1369">
                    <c:v>1.9572494701892841E-3</c:v>
                  </c:pt>
                  <c:pt idx="1370">
                    <c:v>1.8527759166915251E-3</c:v>
                  </c:pt>
                  <c:pt idx="1371">
                    <c:v>1.8546456910591934E-3</c:v>
                  </c:pt>
                  <c:pt idx="1372">
                    <c:v>1.3572882240046316E-3</c:v>
                  </c:pt>
                  <c:pt idx="1373">
                    <c:v>2.5336473912615362E-3</c:v>
                  </c:pt>
                  <c:pt idx="1374">
                    <c:v>2.124906904068722E-3</c:v>
                  </c:pt>
                  <c:pt idx="1375">
                    <c:v>2.1598226747826074E-3</c:v>
                  </c:pt>
                  <c:pt idx="1376">
                    <c:v>2.168773601281912E-3</c:v>
                  </c:pt>
                  <c:pt idx="1377">
                    <c:v>2.2231467290098851E-3</c:v>
                  </c:pt>
                  <c:pt idx="1378">
                    <c:v>1.5783233114201093E-3</c:v>
                  </c:pt>
                  <c:pt idx="1379">
                    <c:v>2.0855059444932445E-3</c:v>
                  </c:pt>
                  <c:pt idx="1380">
                    <c:v>2.0827887996058047E-3</c:v>
                  </c:pt>
                  <c:pt idx="1381">
                    <c:v>1.4390189610225901E-3</c:v>
                  </c:pt>
                  <c:pt idx="1382">
                    <c:v>1.9353269426913748E-3</c:v>
                  </c:pt>
                  <c:pt idx="1383">
                    <c:v>1.7676154967172378E-3</c:v>
                  </c:pt>
                  <c:pt idx="1384">
                    <c:v>1.9822570754230544E-3</c:v>
                  </c:pt>
                  <c:pt idx="1385">
                    <c:v>2.0507140805127717E-3</c:v>
                  </c:pt>
                  <c:pt idx="1386">
                    <c:v>1.6568133517277078E-3</c:v>
                  </c:pt>
                  <c:pt idx="1387">
                    <c:v>1.3148669225678037E-3</c:v>
                  </c:pt>
                  <c:pt idx="1388">
                    <c:v>1.5896443272672613E-3</c:v>
                  </c:pt>
                  <c:pt idx="1389">
                    <c:v>1.9145137760760026E-3</c:v>
                  </c:pt>
                  <c:pt idx="1390">
                    <c:v>2.4131077165931583E-3</c:v>
                  </c:pt>
                  <c:pt idx="1391">
                    <c:v>1.1778963281820413E-3</c:v>
                  </c:pt>
                  <c:pt idx="1392">
                    <c:v>2.0230432028171992E-3</c:v>
                  </c:pt>
                  <c:pt idx="1393">
                    <c:v>2.4666923687461585E-3</c:v>
                  </c:pt>
                  <c:pt idx="1394">
                    <c:v>1.6207035039676038E-3</c:v>
                  </c:pt>
                  <c:pt idx="1395">
                    <c:v>1.0005641518401331E-3</c:v>
                  </c:pt>
                  <c:pt idx="1396">
                    <c:v>1.9126539474259453E-3</c:v>
                  </c:pt>
                  <c:pt idx="1397">
                    <c:v>1.5668239839898102E-3</c:v>
                  </c:pt>
                  <c:pt idx="1398">
                    <c:v>2.4158743601946069E-3</c:v>
                  </c:pt>
                  <c:pt idx="1399">
                    <c:v>1.6992834269242629E-3</c:v>
                  </c:pt>
                  <c:pt idx="1400">
                    <c:v>1.4759364287734553E-3</c:v>
                  </c:pt>
                  <c:pt idx="1401">
                    <c:v>2.0886057316998217E-3</c:v>
                  </c:pt>
                  <c:pt idx="1402">
                    <c:v>3.2267692661538889E-3</c:v>
                  </c:pt>
                  <c:pt idx="1403">
                    <c:v>1.5885258093865377E-3</c:v>
                  </c:pt>
                  <c:pt idx="1404">
                    <c:v>1.3944204147025548E-3</c:v>
                  </c:pt>
                  <c:pt idx="1405">
                    <c:v>2.0030333893211573E-3</c:v>
                  </c:pt>
                  <c:pt idx="1406">
                    <c:v>2.7206047254824464E-3</c:v>
                  </c:pt>
                  <c:pt idx="1407">
                    <c:v>1.6652766990113582E-3</c:v>
                  </c:pt>
                  <c:pt idx="1408">
                    <c:v>1.9453133945207962E-3</c:v>
                  </c:pt>
                  <c:pt idx="1409">
                    <c:v>2.190301630821863E-3</c:v>
                  </c:pt>
                  <c:pt idx="1410">
                    <c:v>1.8958283056064746E-3</c:v>
                  </c:pt>
                  <c:pt idx="1411">
                    <c:v>1.5964414312749883E-3</c:v>
                  </c:pt>
                  <c:pt idx="1412">
                    <c:v>2.4101927550532359E-3</c:v>
                  </c:pt>
                  <c:pt idx="1413">
                    <c:v>1.3292254601780364E-3</c:v>
                  </c:pt>
                  <c:pt idx="1414">
                    <c:v>2.1677161938891878E-3</c:v>
                  </c:pt>
                  <c:pt idx="1415">
                    <c:v>1.9939947217133933E-3</c:v>
                  </c:pt>
                  <c:pt idx="1416">
                    <c:v>2.5508567023947008E-3</c:v>
                  </c:pt>
                  <c:pt idx="1417">
                    <c:v>1.052140844892872E-3</c:v>
                  </c:pt>
                  <c:pt idx="1418">
                    <c:v>2.5249213750035723E-3</c:v>
                  </c:pt>
                  <c:pt idx="1419">
                    <c:v>3.0609850724242368E-3</c:v>
                  </c:pt>
                  <c:pt idx="1420">
                    <c:v>1.1813237177559345E-3</c:v>
                  </c:pt>
                  <c:pt idx="1421">
                    <c:v>1.5281740736140864E-3</c:v>
                  </c:pt>
                  <c:pt idx="1422">
                    <c:v>1.6328607504888541E-3</c:v>
                  </c:pt>
                  <c:pt idx="1423">
                    <c:v>1.6325064868286624E-3</c:v>
                  </c:pt>
                  <c:pt idx="1424">
                    <c:v>1.7133993030026651E-3</c:v>
                  </c:pt>
                  <c:pt idx="1425">
                    <c:v>2.5387936934532108E-3</c:v>
                  </c:pt>
                  <c:pt idx="1426">
                    <c:v>1.4236260567676978E-3</c:v>
                  </c:pt>
                  <c:pt idx="1427">
                    <c:v>3.0702960971259663E-3</c:v>
                  </c:pt>
                  <c:pt idx="1428">
                    <c:v>2.3532579447372503E-3</c:v>
                  </c:pt>
                  <c:pt idx="1429">
                    <c:v>1.9906322699235666E-3</c:v>
                  </c:pt>
                  <c:pt idx="1430">
                    <c:v>1.4796087890914388E-3</c:v>
                  </c:pt>
                  <c:pt idx="1431">
                    <c:v>1.7323691136681097E-3</c:v>
                  </c:pt>
                  <c:pt idx="1432">
                    <c:v>2.7333376315416447E-3</c:v>
                  </c:pt>
                  <c:pt idx="1433">
                    <c:v>2.1707782619232339E-3</c:v>
                  </c:pt>
                  <c:pt idx="1434">
                    <c:v>1.5367569208447234E-3</c:v>
                  </c:pt>
                  <c:pt idx="1435">
                    <c:v>1.981588907406723E-3</c:v>
                  </c:pt>
                  <c:pt idx="1436">
                    <c:v>1.8556936121249638E-3</c:v>
                  </c:pt>
                  <c:pt idx="1437">
                    <c:v>2.0362939693306928E-3</c:v>
                  </c:pt>
                  <c:pt idx="1438">
                    <c:v>1.3475628975803961E-3</c:v>
                  </c:pt>
                  <c:pt idx="1439">
                    <c:v>1.5024071965050183E-3</c:v>
                  </c:pt>
                  <c:pt idx="1440">
                    <c:v>1.1638905535898919E-3</c:v>
                  </c:pt>
                  <c:pt idx="1441">
                    <c:v>2.1070438879923609E-3</c:v>
                  </c:pt>
                  <c:pt idx="1442">
                    <c:v>1.4418554542896494E-3</c:v>
                  </c:pt>
                  <c:pt idx="1443">
                    <c:v>1.8352488313077137E-3</c:v>
                  </c:pt>
                  <c:pt idx="1444">
                    <c:v>1.3601278880670891E-3</c:v>
                  </c:pt>
                  <c:pt idx="1445">
                    <c:v>1.8052830145475556E-3</c:v>
                  </c:pt>
                  <c:pt idx="1446">
                    <c:v>1.1277787264583135E-3</c:v>
                  </c:pt>
                  <c:pt idx="1447">
                    <c:v>1.4101770895835737E-3</c:v>
                  </c:pt>
                  <c:pt idx="1448">
                    <c:v>1.4631745056827741E-3</c:v>
                  </c:pt>
                  <c:pt idx="1449">
                    <c:v>1.6378160118499321E-3</c:v>
                  </c:pt>
                  <c:pt idx="1450">
                    <c:v>1.6666662403639462E-3</c:v>
                  </c:pt>
                  <c:pt idx="1451">
                    <c:v>2.3741601750186816E-3</c:v>
                  </c:pt>
                  <c:pt idx="1452">
                    <c:v>1.5770176494841655E-3</c:v>
                  </c:pt>
                  <c:pt idx="1453">
                    <c:v>2.3757807640877107E-3</c:v>
                  </c:pt>
                  <c:pt idx="1454">
                    <c:v>2.2884676239534581E-3</c:v>
                  </c:pt>
                  <c:pt idx="1455">
                    <c:v>2.1712564044620358E-3</c:v>
                  </c:pt>
                  <c:pt idx="1456">
                    <c:v>1.0346551128851476E-3</c:v>
                  </c:pt>
                  <c:pt idx="1457">
                    <c:v>1.476210235830229E-3</c:v>
                  </c:pt>
                  <c:pt idx="1458">
                    <c:v>1.7218241774004659E-3</c:v>
                  </c:pt>
                  <c:pt idx="1459">
                    <c:v>1.2302246865503351E-3</c:v>
                  </c:pt>
                  <c:pt idx="1460">
                    <c:v>3.0407964349923613E-3</c:v>
                  </c:pt>
                  <c:pt idx="1461">
                    <c:v>2.0334735262437374E-3</c:v>
                  </c:pt>
                  <c:pt idx="1462">
                    <c:v>2.2172581400806417E-3</c:v>
                  </c:pt>
                  <c:pt idx="1463">
                    <c:v>1.4204017192238354E-3</c:v>
                  </c:pt>
                  <c:pt idx="1464">
                    <c:v>1.8580909741076643E-3</c:v>
                  </c:pt>
                  <c:pt idx="1465">
                    <c:v>1.7442073325830752E-3</c:v>
                  </c:pt>
                  <c:pt idx="1466">
                    <c:v>2.4962126678080864E-3</c:v>
                  </c:pt>
                  <c:pt idx="1467">
                    <c:v>3.2816497224413743E-3</c:v>
                  </c:pt>
                  <c:pt idx="1468">
                    <c:v>1.6950335991078112E-3</c:v>
                  </c:pt>
                  <c:pt idx="1469">
                    <c:v>2.7679082853547645E-3</c:v>
                  </c:pt>
                  <c:pt idx="1470">
                    <c:v>2.2347033084090719E-3</c:v>
                  </c:pt>
                  <c:pt idx="1471">
                    <c:v>1.5927715889205768E-3</c:v>
                  </c:pt>
                  <c:pt idx="1472">
                    <c:v>1.9633406315638447E-3</c:v>
                  </c:pt>
                  <c:pt idx="1473">
                    <c:v>2.5760326734786056E-3</c:v>
                  </c:pt>
                  <c:pt idx="1474">
                    <c:v>2.5617253777709863E-3</c:v>
                  </c:pt>
                  <c:pt idx="1475">
                    <c:v>2.2356793937537991E-3</c:v>
                  </c:pt>
                  <c:pt idx="1476">
                    <c:v>2.2451331343547416E-3</c:v>
                  </c:pt>
                  <c:pt idx="1477">
                    <c:v>2.2135883262371188E-3</c:v>
                  </c:pt>
                  <c:pt idx="1478">
                    <c:v>2.0300630929659435E-3</c:v>
                  </c:pt>
                  <c:pt idx="1479">
                    <c:v>2.5401184177228468E-3</c:v>
                  </c:pt>
                  <c:pt idx="1480">
                    <c:v>2.898877435566874E-3</c:v>
                  </c:pt>
                  <c:pt idx="1481">
                    <c:v>1.5474273003029243E-3</c:v>
                  </c:pt>
                  <c:pt idx="1482">
                    <c:v>2.1792911416450662E-3</c:v>
                  </c:pt>
                  <c:pt idx="1483">
                    <c:v>1.5745130604856432E-3</c:v>
                  </c:pt>
                  <c:pt idx="1484">
                    <c:v>9.8167639248627277E-4</c:v>
                  </c:pt>
                  <c:pt idx="1485">
                    <c:v>1.4595606336618855E-3</c:v>
                  </c:pt>
                  <c:pt idx="1486">
                    <c:v>2.5217528716597673E-3</c:v>
                  </c:pt>
                  <c:pt idx="1487">
                    <c:v>2.27439881781076E-3</c:v>
                  </c:pt>
                  <c:pt idx="1488">
                    <c:v>1.497922140471117E-3</c:v>
                  </c:pt>
                  <c:pt idx="1489">
                    <c:v>1.8338400980240674E-3</c:v>
                  </c:pt>
                  <c:pt idx="1490">
                    <c:v>1.5034352940265538E-3</c:v>
                  </c:pt>
                  <c:pt idx="1491">
                    <c:v>1.9179194028526394E-3</c:v>
                  </c:pt>
                  <c:pt idx="1492">
                    <c:v>1.3001320476397397E-3</c:v>
                  </c:pt>
                  <c:pt idx="1493">
                    <c:v>1.4617344564712721E-3</c:v>
                  </c:pt>
                  <c:pt idx="1494">
                    <c:v>1.845022988916579E-3</c:v>
                  </c:pt>
                  <c:pt idx="1495">
                    <c:v>1.8913178542628748E-3</c:v>
                  </c:pt>
                  <c:pt idx="1496">
                    <c:v>2.3949970331116322E-3</c:v>
                  </c:pt>
                  <c:pt idx="1497">
                    <c:v>2.3187871583739365E-3</c:v>
                  </c:pt>
                  <c:pt idx="1498">
                    <c:v>1.1178916185878235E-3</c:v>
                  </c:pt>
                  <c:pt idx="1499">
                    <c:v>1.8891294052900778E-3</c:v>
                  </c:pt>
                  <c:pt idx="1500">
                    <c:v>1.4383074517982069E-3</c:v>
                  </c:pt>
                  <c:pt idx="1501">
                    <c:v>1.4368603869708877E-3</c:v>
                  </c:pt>
                  <c:pt idx="1502">
                    <c:v>1.6564089807013587E-3</c:v>
                  </c:pt>
                  <c:pt idx="1503">
                    <c:v>1.9264981924906972E-3</c:v>
                  </c:pt>
                  <c:pt idx="1504">
                    <c:v>1.6973488708256197E-3</c:v>
                  </c:pt>
                  <c:pt idx="1505">
                    <c:v>2.1618061764081663E-3</c:v>
                  </c:pt>
                  <c:pt idx="1506">
                    <c:v>1.6825694468517033E-3</c:v>
                  </c:pt>
                  <c:pt idx="1507">
                    <c:v>1.9593495554872309E-3</c:v>
                  </c:pt>
                  <c:pt idx="1508">
                    <c:v>1.2023033823033798E-3</c:v>
                  </c:pt>
                  <c:pt idx="1509">
                    <c:v>1.4388922193045465E-3</c:v>
                  </c:pt>
                  <c:pt idx="1510">
                    <c:v>1.8092987616757357E-3</c:v>
                  </c:pt>
                  <c:pt idx="1511">
                    <c:v>2.0406889957711649E-3</c:v>
                  </c:pt>
                  <c:pt idx="1512">
                    <c:v>3.0409389935614939E-3</c:v>
                  </c:pt>
                  <c:pt idx="1513">
                    <c:v>2.9922375870382423E-3</c:v>
                  </c:pt>
                  <c:pt idx="1514">
                    <c:v>2.5837662531770366E-3</c:v>
                  </c:pt>
                  <c:pt idx="1515">
                    <c:v>2.1192426825811721E-3</c:v>
                  </c:pt>
                  <c:pt idx="1516">
                    <c:v>1.2291653329036146E-3</c:v>
                  </c:pt>
                  <c:pt idx="1517">
                    <c:v>1.5654452526189585E-3</c:v>
                  </c:pt>
                  <c:pt idx="1518">
                    <c:v>1.8616498233726612E-3</c:v>
                  </c:pt>
                  <c:pt idx="1519">
                    <c:v>1.9987563313572853E-3</c:v>
                  </c:pt>
                  <c:pt idx="1520">
                    <c:v>1.3535921777046846E-3</c:v>
                  </c:pt>
                  <c:pt idx="1521">
                    <c:v>1.9275364479926563E-3</c:v>
                  </c:pt>
                  <c:pt idx="1522">
                    <c:v>2.1329464780581453E-3</c:v>
                  </c:pt>
                  <c:pt idx="1523">
                    <c:v>1.3822659118986665E-3</c:v>
                  </c:pt>
                  <c:pt idx="1524">
                    <c:v>2.1394970888921941E-3</c:v>
                  </c:pt>
                  <c:pt idx="1525">
                    <c:v>1.5671924227801744E-3</c:v>
                  </c:pt>
                  <c:pt idx="1526">
                    <c:v>1.4698388428305987E-3</c:v>
                  </c:pt>
                  <c:pt idx="1527">
                    <c:v>1.9075645235688897E-3</c:v>
                  </c:pt>
                  <c:pt idx="1528">
                    <c:v>2.2021275436867687E-3</c:v>
                  </c:pt>
                  <c:pt idx="1529">
                    <c:v>1.6819372072120905E-3</c:v>
                  </c:pt>
                  <c:pt idx="1530">
                    <c:v>1.7205631344101829E-3</c:v>
                  </c:pt>
                  <c:pt idx="1531">
                    <c:v>2.3206366420432723E-3</c:v>
                  </c:pt>
                  <c:pt idx="1532">
                    <c:v>1.0444816450913311E-3</c:v>
                  </c:pt>
                  <c:pt idx="1533">
                    <c:v>1.6882021494615991E-3</c:v>
                  </c:pt>
                  <c:pt idx="1534">
                    <c:v>3.0208368744673703E-3</c:v>
                  </c:pt>
                  <c:pt idx="1535">
                    <c:v>2.9850964588823909E-3</c:v>
                  </c:pt>
                  <c:pt idx="1536">
                    <c:v>1.9449267918451077E-3</c:v>
                  </c:pt>
                  <c:pt idx="1537">
                    <c:v>1.7387221205559338E-3</c:v>
                  </c:pt>
                  <c:pt idx="1538">
                    <c:v>1.822795391807305E-3</c:v>
                  </c:pt>
                  <c:pt idx="1539">
                    <c:v>1.3967603900944385E-3</c:v>
                  </c:pt>
                  <c:pt idx="1540">
                    <c:v>2.1018934713386006E-3</c:v>
                  </c:pt>
                  <c:pt idx="1541">
                    <c:v>3.1804280691112925E-3</c:v>
                  </c:pt>
                  <c:pt idx="1542">
                    <c:v>2.6761533381508724E-3</c:v>
                  </c:pt>
                  <c:pt idx="1543">
                    <c:v>1.3919827320999559E-3</c:v>
                  </c:pt>
                  <c:pt idx="1544">
                    <c:v>1.5113828941903701E-3</c:v>
                  </c:pt>
                  <c:pt idx="1545">
                    <c:v>2.0853358146958518E-3</c:v>
                  </c:pt>
                  <c:pt idx="1546">
                    <c:v>1.4761614635933893E-3</c:v>
                  </c:pt>
                  <c:pt idx="1547">
                    <c:v>1.4494787391459401E-3</c:v>
                  </c:pt>
                  <c:pt idx="1548">
                    <c:v>1.9096037718173296E-3</c:v>
                  </c:pt>
                  <c:pt idx="1549">
                    <c:v>1.3516124321485828E-3</c:v>
                  </c:pt>
                  <c:pt idx="1550">
                    <c:v>2.8202670151807902E-3</c:v>
                  </c:pt>
                  <c:pt idx="1551">
                    <c:v>2.2190107185427869E-3</c:v>
                  </c:pt>
                  <c:pt idx="1552">
                    <c:v>1.7900000279572213E-3</c:v>
                  </c:pt>
                  <c:pt idx="1553">
                    <c:v>1.3407269335384716E-3</c:v>
                  </c:pt>
                  <c:pt idx="1554">
                    <c:v>1.8351276968591958E-3</c:v>
                  </c:pt>
                  <c:pt idx="1555">
                    <c:v>1.5934050043443641E-3</c:v>
                  </c:pt>
                  <c:pt idx="1556">
                    <c:v>1.6981883263445282E-3</c:v>
                  </c:pt>
                  <c:pt idx="1557">
                    <c:v>2.0327867500695958E-3</c:v>
                  </c:pt>
                  <c:pt idx="1558">
                    <c:v>1.4146853186423063E-3</c:v>
                  </c:pt>
                  <c:pt idx="1559">
                    <c:v>1.4516595006422684E-3</c:v>
                  </c:pt>
                  <c:pt idx="1560">
                    <c:v>1.7221418704856789E-3</c:v>
                  </c:pt>
                  <c:pt idx="1561">
                    <c:v>2.6620995740843506E-3</c:v>
                  </c:pt>
                  <c:pt idx="1562">
                    <c:v>1.610892742874489E-3</c:v>
                  </c:pt>
                  <c:pt idx="1563">
                    <c:v>2.8288347715267363E-3</c:v>
                  </c:pt>
                  <c:pt idx="1564">
                    <c:v>1.730424560497164E-3</c:v>
                  </c:pt>
                  <c:pt idx="1565">
                    <c:v>2.6255798155492244E-3</c:v>
                  </c:pt>
                  <c:pt idx="1566">
                    <c:v>2.0267666757724113E-3</c:v>
                  </c:pt>
                  <c:pt idx="1567">
                    <c:v>1.3275545754813972E-3</c:v>
                  </c:pt>
                  <c:pt idx="1568">
                    <c:v>2.1574308134142484E-3</c:v>
                  </c:pt>
                  <c:pt idx="1569">
                    <c:v>2.4965201777319445E-3</c:v>
                  </c:pt>
                  <c:pt idx="1570">
                    <c:v>1.4774669649582396E-3</c:v>
                  </c:pt>
                  <c:pt idx="1571">
                    <c:v>2.3454990459118364E-3</c:v>
                  </c:pt>
                  <c:pt idx="1572">
                    <c:v>2.7878217128568757E-3</c:v>
                  </c:pt>
                  <c:pt idx="1573">
                    <c:v>1.6912802364973207E-3</c:v>
                  </c:pt>
                  <c:pt idx="1574">
                    <c:v>2.5595356356182442E-3</c:v>
                  </c:pt>
                  <c:pt idx="1575">
                    <c:v>1.8965174029285489E-3</c:v>
                  </c:pt>
                  <c:pt idx="1576">
                    <c:v>1.3725360835775311E-3</c:v>
                  </c:pt>
                  <c:pt idx="1577">
                    <c:v>2.3769194450181121E-3</c:v>
                  </c:pt>
                  <c:pt idx="1578">
                    <c:v>1.2946458013478183E-3</c:v>
                  </c:pt>
                  <c:pt idx="1579">
                    <c:v>1.3130581870550535E-3</c:v>
                  </c:pt>
                  <c:pt idx="1580">
                    <c:v>1.5107722930480048E-3</c:v>
                  </c:pt>
                  <c:pt idx="1581">
                    <c:v>1.9090063886436446E-3</c:v>
                  </c:pt>
                  <c:pt idx="1582">
                    <c:v>2.5756480056948966E-3</c:v>
                  </c:pt>
                  <c:pt idx="1583">
                    <c:v>1.8812871263112244E-3</c:v>
                  </c:pt>
                  <c:pt idx="1584">
                    <c:v>1.5926765208239874E-3</c:v>
                  </c:pt>
                  <c:pt idx="1585">
                    <c:v>1.1215245415161952E-3</c:v>
                  </c:pt>
                  <c:pt idx="1586">
                    <c:v>1.7201425985857838E-3</c:v>
                  </c:pt>
                  <c:pt idx="1587">
                    <c:v>9.723175955185765E-4</c:v>
                  </c:pt>
                  <c:pt idx="1588">
                    <c:v>1.6925919198271353E-3</c:v>
                  </c:pt>
                  <c:pt idx="1589">
                    <c:v>1.5266173732822693E-3</c:v>
                  </c:pt>
                  <c:pt idx="1590">
                    <c:v>9.2929413681204899E-4</c:v>
                  </c:pt>
                  <c:pt idx="1591">
                    <c:v>2.0193402690938302E-3</c:v>
                  </c:pt>
                  <c:pt idx="1592">
                    <c:v>1.7668661757744163E-3</c:v>
                  </c:pt>
                  <c:pt idx="1593">
                    <c:v>2.741593571911078E-3</c:v>
                  </c:pt>
                  <c:pt idx="1594">
                    <c:v>2.3525697975963506E-3</c:v>
                  </c:pt>
                  <c:pt idx="1595">
                    <c:v>2.6119515713196313E-3</c:v>
                  </c:pt>
                  <c:pt idx="1596">
                    <c:v>2.101590164006495E-3</c:v>
                  </c:pt>
                  <c:pt idx="1597">
                    <c:v>2.6741848040825193E-3</c:v>
                  </c:pt>
                  <c:pt idx="1598">
                    <c:v>1.7607408329599699E-3</c:v>
                  </c:pt>
                  <c:pt idx="1599">
                    <c:v>1.5832209680347669E-3</c:v>
                  </c:pt>
                  <c:pt idx="1600">
                    <c:v>1.8708079370112099E-3</c:v>
                  </c:pt>
                  <c:pt idx="1601">
                    <c:v>1.692221754972254E-3</c:v>
                  </c:pt>
                  <c:pt idx="1602">
                    <c:v>2.233554752739713E-3</c:v>
                  </c:pt>
                  <c:pt idx="1603">
                    <c:v>2.0838131724561677E-3</c:v>
                  </c:pt>
                  <c:pt idx="1604">
                    <c:v>2.1250851152543127E-3</c:v>
                  </c:pt>
                  <c:pt idx="1605">
                    <c:v>1.6178786767159397E-3</c:v>
                  </c:pt>
                  <c:pt idx="1606">
                    <c:v>1.3623664755967352E-3</c:v>
                  </c:pt>
                  <c:pt idx="1607">
                    <c:v>1.6342496593888627E-3</c:v>
                  </c:pt>
                  <c:pt idx="1608">
                    <c:v>1.5840602810016217E-3</c:v>
                  </c:pt>
                  <c:pt idx="1609">
                    <c:v>2.2106222111321922E-3</c:v>
                  </c:pt>
                  <c:pt idx="1610">
                    <c:v>2.0292435864098426E-3</c:v>
                  </c:pt>
                  <c:pt idx="1611">
                    <c:v>2.7985410614552097E-3</c:v>
                  </c:pt>
                  <c:pt idx="1612">
                    <c:v>1.9671551051506134E-3</c:v>
                  </c:pt>
                  <c:pt idx="1613">
                    <c:v>1.4550050921615853E-3</c:v>
                  </c:pt>
                  <c:pt idx="1614">
                    <c:v>1.5444456640286658E-3</c:v>
                  </c:pt>
                  <c:pt idx="1615">
                    <c:v>1.6108211124801666E-3</c:v>
                  </c:pt>
                  <c:pt idx="1616">
                    <c:v>2.7590606903663802E-3</c:v>
                  </c:pt>
                  <c:pt idx="1617">
                    <c:v>1.8672148764348772E-3</c:v>
                  </c:pt>
                  <c:pt idx="1618">
                    <c:v>1.9679170569712992E-3</c:v>
                  </c:pt>
                  <c:pt idx="1619">
                    <c:v>1.8922313291189216E-3</c:v>
                  </c:pt>
                  <c:pt idx="1620">
                    <c:v>1.6425557257831228E-3</c:v>
                  </c:pt>
                  <c:pt idx="1621">
                    <c:v>1.2325213653252504E-3</c:v>
                  </c:pt>
                  <c:pt idx="1622">
                    <c:v>2.2459567813377756E-3</c:v>
                  </c:pt>
                  <c:pt idx="1623">
                    <c:v>1.0563061380322457E-3</c:v>
                  </c:pt>
                  <c:pt idx="1624">
                    <c:v>2.510039640346498E-3</c:v>
                  </c:pt>
                  <c:pt idx="1625">
                    <c:v>1.4501352864723556E-3</c:v>
                  </c:pt>
                  <c:pt idx="1626">
                    <c:v>1.1024613047545971E-3</c:v>
                  </c:pt>
                  <c:pt idx="1627">
                    <c:v>1.8605851308573411E-3</c:v>
                  </c:pt>
                  <c:pt idx="1628">
                    <c:v>2.3043507435487947E-3</c:v>
                  </c:pt>
                  <c:pt idx="1629">
                    <c:v>9.7043940784443056E-4</c:v>
                  </c:pt>
                  <c:pt idx="1630">
                    <c:v>1.7555686762660246E-3</c:v>
                  </c:pt>
                  <c:pt idx="1631">
                    <c:v>1.8313121324732336E-3</c:v>
                  </c:pt>
                  <c:pt idx="1632">
                    <c:v>1.9097847167285399E-3</c:v>
                  </c:pt>
                  <c:pt idx="1633">
                    <c:v>1.9840525000161605E-3</c:v>
                  </c:pt>
                  <c:pt idx="1634">
                    <c:v>1.1687072921936045E-3</c:v>
                  </c:pt>
                  <c:pt idx="1635">
                    <c:v>1.2997237076388852E-3</c:v>
                  </c:pt>
                  <c:pt idx="1636">
                    <c:v>2.528443637969168E-3</c:v>
                  </c:pt>
                  <c:pt idx="1637">
                    <c:v>1.6605463307524889E-3</c:v>
                  </c:pt>
                  <c:pt idx="1638">
                    <c:v>2.0117968568962121E-3</c:v>
                  </c:pt>
                  <c:pt idx="1639">
                    <c:v>1.9138573228267726E-3</c:v>
                  </c:pt>
                  <c:pt idx="1640">
                    <c:v>1.5098937700823041E-3</c:v>
                  </c:pt>
                  <c:pt idx="1641">
                    <c:v>1.3780301526418531E-3</c:v>
                  </c:pt>
                  <c:pt idx="1642">
                    <c:v>1.0244042928810749E-3</c:v>
                  </c:pt>
                  <c:pt idx="1643">
                    <c:v>2.1821292622451597E-3</c:v>
                  </c:pt>
                  <c:pt idx="1644">
                    <c:v>1.4622374998831198E-3</c:v>
                  </c:pt>
                  <c:pt idx="1645">
                    <c:v>1.4614781322909809E-3</c:v>
                  </c:pt>
                  <c:pt idx="1646">
                    <c:v>2.5060048240514044E-3</c:v>
                  </c:pt>
                  <c:pt idx="1647">
                    <c:v>1.6845521950456712E-3</c:v>
                  </c:pt>
                  <c:pt idx="1648">
                    <c:v>1.8833369685139548E-3</c:v>
                  </c:pt>
                  <c:pt idx="1649">
                    <c:v>9.9585199324262168E-4</c:v>
                  </c:pt>
                  <c:pt idx="1650">
                    <c:v>1.8022472184576143E-3</c:v>
                  </c:pt>
                  <c:pt idx="1651">
                    <c:v>2.0421007810692191E-3</c:v>
                  </c:pt>
                  <c:pt idx="1652">
                    <c:v>2.1915312758409499E-3</c:v>
                  </c:pt>
                  <c:pt idx="1653">
                    <c:v>1.1604417031352504E-3</c:v>
                  </c:pt>
                  <c:pt idx="1654">
                    <c:v>2.370911710979457E-3</c:v>
                  </c:pt>
                  <c:pt idx="1655">
                    <c:v>2.7355121961116485E-3</c:v>
                  </c:pt>
                  <c:pt idx="1656">
                    <c:v>2.9572785016734548E-3</c:v>
                  </c:pt>
                  <c:pt idx="1657">
                    <c:v>2.3340890008672235E-3</c:v>
                  </c:pt>
                  <c:pt idx="1658">
                    <c:v>1.2726769886382296E-3</c:v>
                  </c:pt>
                  <c:pt idx="1659">
                    <c:v>2.3315202123152896E-3</c:v>
                  </c:pt>
                  <c:pt idx="1660">
                    <c:v>2.5686125648160963E-3</c:v>
                  </c:pt>
                  <c:pt idx="1661">
                    <c:v>1.5356207336824758E-3</c:v>
                  </c:pt>
                  <c:pt idx="1662">
                    <c:v>2.0962013110035036E-3</c:v>
                  </c:pt>
                  <c:pt idx="1663">
                    <c:v>2.8420190049254059E-3</c:v>
                  </c:pt>
                  <c:pt idx="1664">
                    <c:v>2.1502800306785062E-3</c:v>
                  </c:pt>
                  <c:pt idx="1665">
                    <c:v>2.0177001280930538E-3</c:v>
                  </c:pt>
                  <c:pt idx="1666">
                    <c:v>1.4992342070177514E-3</c:v>
                  </c:pt>
                  <c:pt idx="1667">
                    <c:v>1.0832476170425447E-3</c:v>
                  </c:pt>
                  <c:pt idx="1668">
                    <c:v>1.6857461258439207E-3</c:v>
                  </c:pt>
                  <c:pt idx="1669">
                    <c:v>2.0095343779404783E-3</c:v>
                  </c:pt>
                  <c:pt idx="1670">
                    <c:v>1.655781678409999E-3</c:v>
                  </c:pt>
                  <c:pt idx="1671">
                    <c:v>1.8858632663712406E-3</c:v>
                  </c:pt>
                  <c:pt idx="1672">
                    <c:v>1.6869249466442756E-3</c:v>
                  </c:pt>
                  <c:pt idx="1673">
                    <c:v>1.8780089945611479E-3</c:v>
                  </c:pt>
                  <c:pt idx="1674">
                    <c:v>1.8848991719738108E-3</c:v>
                  </c:pt>
                  <c:pt idx="1675">
                    <c:v>2.1539876197503123E-3</c:v>
                  </c:pt>
                  <c:pt idx="1676">
                    <c:v>1.3528980703962886E-3</c:v>
                  </c:pt>
                  <c:pt idx="1677">
                    <c:v>1.3959047690407301E-3</c:v>
                  </c:pt>
                  <c:pt idx="1678">
                    <c:v>1.1209129989283922E-3</c:v>
                  </c:pt>
                  <c:pt idx="1679">
                    <c:v>1.4990251113689628E-3</c:v>
                  </c:pt>
                  <c:pt idx="1680">
                    <c:v>1.9981143827827643E-3</c:v>
                  </c:pt>
                  <c:pt idx="1681">
                    <c:v>1.9603170487029905E-3</c:v>
                  </c:pt>
                  <c:pt idx="1682">
                    <c:v>1.6931362717361976E-3</c:v>
                  </c:pt>
                  <c:pt idx="1683">
                    <c:v>1.474732820596723E-3</c:v>
                  </c:pt>
                  <c:pt idx="1684">
                    <c:v>2.4681392794892619E-3</c:v>
                  </c:pt>
                  <c:pt idx="1685">
                    <c:v>1.6527486731649009E-3</c:v>
                  </c:pt>
                  <c:pt idx="1686">
                    <c:v>2.856856043853015E-3</c:v>
                  </c:pt>
                  <c:pt idx="1687">
                    <c:v>1.3673358164825382E-3</c:v>
                  </c:pt>
                  <c:pt idx="1688">
                    <c:v>2.4680032436845017E-3</c:v>
                  </c:pt>
                  <c:pt idx="1689">
                    <c:v>1.5086936777431407E-3</c:v>
                  </c:pt>
                  <c:pt idx="1690">
                    <c:v>1.8847069543952316E-3</c:v>
                  </c:pt>
                  <c:pt idx="1691">
                    <c:v>1.4453997151307931E-3</c:v>
                  </c:pt>
                  <c:pt idx="1692">
                    <c:v>1.1926464085781686E-3</c:v>
                  </c:pt>
                  <c:pt idx="1693">
                    <c:v>1.5404842489679541E-3</c:v>
                  </c:pt>
                  <c:pt idx="1694">
                    <c:v>1.8294184782511166E-3</c:v>
                  </c:pt>
                  <c:pt idx="1695">
                    <c:v>2.2297159132055435E-3</c:v>
                  </c:pt>
                  <c:pt idx="1696">
                    <c:v>1.9882416951974248E-3</c:v>
                  </c:pt>
                  <c:pt idx="1697">
                    <c:v>1.8776159610556908E-3</c:v>
                  </c:pt>
                  <c:pt idx="1698">
                    <c:v>2.1906279136885507E-3</c:v>
                  </c:pt>
                  <c:pt idx="1699">
                    <c:v>1.5205787629822113E-3</c:v>
                  </c:pt>
                  <c:pt idx="1700">
                    <c:v>2.2478066087603158E-3</c:v>
                  </c:pt>
                  <c:pt idx="1701">
                    <c:v>1.9661569671628738E-3</c:v>
                  </c:pt>
                  <c:pt idx="1702">
                    <c:v>1.5352486079338794E-3</c:v>
                  </c:pt>
                  <c:pt idx="1703">
                    <c:v>1.1095265869840055E-3</c:v>
                  </c:pt>
                  <c:pt idx="1704">
                    <c:v>1.8960926833084903E-3</c:v>
                  </c:pt>
                  <c:pt idx="1705">
                    <c:v>2.1187447428013323E-3</c:v>
                  </c:pt>
                  <c:pt idx="1706">
                    <c:v>1.5815586808888666E-3</c:v>
                  </c:pt>
                  <c:pt idx="1707">
                    <c:v>1.4786400401935675E-3</c:v>
                  </c:pt>
                  <c:pt idx="1708">
                    <c:v>1.5076348487638661E-3</c:v>
                  </c:pt>
                  <c:pt idx="1709">
                    <c:v>2.5467909838831192E-3</c:v>
                  </c:pt>
                  <c:pt idx="1710">
                    <c:v>2.2464621826681782E-3</c:v>
                  </c:pt>
                  <c:pt idx="1711">
                    <c:v>1.5225875798144401E-3</c:v>
                  </c:pt>
                  <c:pt idx="1712">
                    <c:v>1.6356829983940615E-3</c:v>
                  </c:pt>
                  <c:pt idx="1713">
                    <c:v>3.0763211485188881E-3</c:v>
                  </c:pt>
                  <c:pt idx="1714">
                    <c:v>2.4561074735983271E-3</c:v>
                  </c:pt>
                  <c:pt idx="1715">
                    <c:v>1.3438934876451923E-3</c:v>
                  </c:pt>
                  <c:pt idx="1716">
                    <c:v>2.1492734630879726E-3</c:v>
                  </c:pt>
                  <c:pt idx="1717">
                    <c:v>2.1821383276557607E-3</c:v>
                  </c:pt>
                  <c:pt idx="1718">
                    <c:v>2.0282469502356606E-3</c:v>
                  </c:pt>
                  <c:pt idx="1719">
                    <c:v>1.8374727938121791E-3</c:v>
                  </c:pt>
                  <c:pt idx="1720">
                    <c:v>2.7337048559322617E-3</c:v>
                  </c:pt>
                  <c:pt idx="1721">
                    <c:v>2.1367636560082589E-3</c:v>
                  </c:pt>
                  <c:pt idx="1722">
                    <c:v>2.2353117752906561E-3</c:v>
                  </c:pt>
                  <c:pt idx="1723">
                    <c:v>1.6131934816325574E-3</c:v>
                  </c:pt>
                  <c:pt idx="1724">
                    <c:v>1.223865155005027E-3</c:v>
                  </c:pt>
                  <c:pt idx="1725">
                    <c:v>1.994509780800673E-3</c:v>
                  </c:pt>
                  <c:pt idx="1726">
                    <c:v>1.8826101509261137E-3</c:v>
                  </c:pt>
                  <c:pt idx="1727">
                    <c:v>9.4124511959509268E-4</c:v>
                  </c:pt>
                  <c:pt idx="1728">
                    <c:v>2.1725094782200191E-3</c:v>
                  </c:pt>
                  <c:pt idx="1729">
                    <c:v>1.7371166252005466E-3</c:v>
                  </c:pt>
                  <c:pt idx="1730">
                    <c:v>1.2645830794573061E-3</c:v>
                  </c:pt>
                  <c:pt idx="1731">
                    <c:v>1.7295165500678298E-3</c:v>
                  </c:pt>
                  <c:pt idx="1732">
                    <c:v>1.748961115774862E-3</c:v>
                  </c:pt>
                  <c:pt idx="1733">
                    <c:v>1.4085149630621433E-3</c:v>
                  </c:pt>
                  <c:pt idx="1734">
                    <c:v>1.753656270862094E-3</c:v>
                  </c:pt>
                  <c:pt idx="1735">
                    <c:v>1.6224968881743704E-3</c:v>
                  </c:pt>
                  <c:pt idx="1736">
                    <c:v>2.2099849184867935E-3</c:v>
                  </c:pt>
                  <c:pt idx="1737">
                    <c:v>1.7489379759271714E-3</c:v>
                  </c:pt>
                  <c:pt idx="1738">
                    <c:v>2.0273419713688068E-3</c:v>
                  </c:pt>
                  <c:pt idx="1739">
                    <c:v>2.2663047999651321E-3</c:v>
                  </c:pt>
                  <c:pt idx="1740">
                    <c:v>1.9645659063525947E-3</c:v>
                  </c:pt>
                  <c:pt idx="1741">
                    <c:v>2.0995284505095839E-3</c:v>
                  </c:pt>
                  <c:pt idx="1742">
                    <c:v>1.6155251328593427E-3</c:v>
                  </c:pt>
                  <c:pt idx="1743">
                    <c:v>1.6610156323629507E-3</c:v>
                  </c:pt>
                  <c:pt idx="1744">
                    <c:v>1.5087904106632802E-3</c:v>
                  </c:pt>
                  <c:pt idx="1745">
                    <c:v>1.5215639038853401E-3</c:v>
                  </c:pt>
                  <c:pt idx="1746">
                    <c:v>2.5611884823654339E-3</c:v>
                  </c:pt>
                  <c:pt idx="1747">
                    <c:v>7.7575012062794792E-4</c:v>
                  </c:pt>
                  <c:pt idx="1748">
                    <c:v>2.3132815394321122E-3</c:v>
                  </c:pt>
                  <c:pt idx="1749">
                    <c:v>1.3193498863370572E-3</c:v>
                  </c:pt>
                  <c:pt idx="1750">
                    <c:v>1.883502195587274E-3</c:v>
                  </c:pt>
                  <c:pt idx="1751">
                    <c:v>1.897194478336402E-3</c:v>
                  </c:pt>
                  <c:pt idx="1752">
                    <c:v>1.4634183832128622E-3</c:v>
                  </c:pt>
                  <c:pt idx="1753">
                    <c:v>1.8872277783272612E-3</c:v>
                  </c:pt>
                  <c:pt idx="1754">
                    <c:v>1.3428365547369745E-3</c:v>
                  </c:pt>
                  <c:pt idx="1755">
                    <c:v>2.723845014752784E-3</c:v>
                  </c:pt>
                  <c:pt idx="1756">
                    <c:v>2.000363095060674E-3</c:v>
                  </c:pt>
                  <c:pt idx="1757">
                    <c:v>2.9652998740306224E-3</c:v>
                  </c:pt>
                  <c:pt idx="1758">
                    <c:v>1.7557784372810611E-3</c:v>
                  </c:pt>
                  <c:pt idx="1759">
                    <c:v>1.4404393734609871E-3</c:v>
                  </c:pt>
                  <c:pt idx="1760">
                    <c:v>1.6776331628010224E-3</c:v>
                  </c:pt>
                  <c:pt idx="1761">
                    <c:v>2.2175183386044044E-3</c:v>
                  </c:pt>
                  <c:pt idx="1762">
                    <c:v>1.5638385637322468E-3</c:v>
                  </c:pt>
                  <c:pt idx="1763">
                    <c:v>1.4110029127395881E-3</c:v>
                  </c:pt>
                  <c:pt idx="1764">
                    <c:v>1.8639639856651404E-3</c:v>
                  </c:pt>
                  <c:pt idx="1765">
                    <c:v>1.9772475534510056E-3</c:v>
                  </c:pt>
                  <c:pt idx="1766">
                    <c:v>1.5769755260903677E-3</c:v>
                  </c:pt>
                  <c:pt idx="1767">
                    <c:v>2.3565304758064827E-3</c:v>
                  </c:pt>
                  <c:pt idx="1768">
                    <c:v>2.026972083685932E-3</c:v>
                  </c:pt>
                  <c:pt idx="1769">
                    <c:v>1.6618329959855863E-3</c:v>
                  </c:pt>
                  <c:pt idx="1770">
                    <c:v>2.8905144290442913E-3</c:v>
                  </c:pt>
                  <c:pt idx="1771">
                    <c:v>1.3926558066271954E-3</c:v>
                  </c:pt>
                  <c:pt idx="1772">
                    <c:v>9.589759080222862E-4</c:v>
                  </c:pt>
                  <c:pt idx="1773">
                    <c:v>1.264159088916009E-3</c:v>
                  </c:pt>
                  <c:pt idx="1774">
                    <c:v>2.5675486319833834E-3</c:v>
                  </c:pt>
                  <c:pt idx="1775">
                    <c:v>2.0647697149547813E-3</c:v>
                  </c:pt>
                  <c:pt idx="1776">
                    <c:v>1.3432019146897179E-3</c:v>
                  </c:pt>
                  <c:pt idx="1777">
                    <c:v>1.2887977018182866E-3</c:v>
                  </c:pt>
                  <c:pt idx="1778">
                    <c:v>1.9105160688530553E-3</c:v>
                  </c:pt>
                  <c:pt idx="1779">
                    <c:v>1.7184989047462941E-3</c:v>
                  </c:pt>
                  <c:pt idx="1780">
                    <c:v>2.8148208174467127E-3</c:v>
                  </c:pt>
                  <c:pt idx="1781">
                    <c:v>1.6397299069877934E-3</c:v>
                  </c:pt>
                  <c:pt idx="1782">
                    <c:v>1.8486317113938248E-3</c:v>
                  </c:pt>
                  <c:pt idx="1783">
                    <c:v>2.2253482968106328E-3</c:v>
                  </c:pt>
                  <c:pt idx="1784">
                    <c:v>2.5459345606885027E-3</c:v>
                  </c:pt>
                  <c:pt idx="1785">
                    <c:v>2.1352694241887943E-3</c:v>
                  </c:pt>
                  <c:pt idx="1786">
                    <c:v>1.763538797403177E-3</c:v>
                  </c:pt>
                  <c:pt idx="1787">
                    <c:v>1.0350644976680316E-3</c:v>
                  </c:pt>
                  <c:pt idx="1788">
                    <c:v>2.5914981598978647E-3</c:v>
                  </c:pt>
                  <c:pt idx="1789">
                    <c:v>2.0567263940905103E-3</c:v>
                  </c:pt>
                  <c:pt idx="1790">
                    <c:v>2.3238549906900718E-3</c:v>
                  </c:pt>
                  <c:pt idx="1791">
                    <c:v>2.8537788009963551E-3</c:v>
                  </c:pt>
                  <c:pt idx="1792">
                    <c:v>2.626389286340181E-3</c:v>
                  </c:pt>
                  <c:pt idx="1793">
                    <c:v>2.0978064716168248E-3</c:v>
                  </c:pt>
                  <c:pt idx="1794">
                    <c:v>2.0985600696090474E-3</c:v>
                  </c:pt>
                  <c:pt idx="1795">
                    <c:v>1.5859321511831987E-3</c:v>
                  </c:pt>
                  <c:pt idx="1796">
                    <c:v>1.6250715078922119E-3</c:v>
                  </c:pt>
                  <c:pt idx="1797">
                    <c:v>1.8628352259068121E-3</c:v>
                  </c:pt>
                  <c:pt idx="1798">
                    <c:v>1.2494297551432941E-3</c:v>
                  </c:pt>
                  <c:pt idx="1799">
                    <c:v>1.2540224336017208E-3</c:v>
                  </c:pt>
                  <c:pt idx="1800">
                    <c:v>1.1400699393271372E-3</c:v>
                  </c:pt>
                  <c:pt idx="1801">
                    <c:v>1.8387396700752794E-3</c:v>
                  </c:pt>
                  <c:pt idx="1802">
                    <c:v>1.7371991480244502E-3</c:v>
                  </c:pt>
                  <c:pt idx="1803">
                    <c:v>1.7720717444585725E-3</c:v>
                  </c:pt>
                  <c:pt idx="1804">
                    <c:v>1.6830465799561598E-3</c:v>
                  </c:pt>
                  <c:pt idx="1805">
                    <c:v>2.3888029132561124E-3</c:v>
                  </c:pt>
                  <c:pt idx="1806">
                    <c:v>1.2501640722911186E-3</c:v>
                  </c:pt>
                  <c:pt idx="1807">
                    <c:v>1.4183066143468289E-3</c:v>
                  </c:pt>
                  <c:pt idx="1808">
                    <c:v>1.5790160030397431E-3</c:v>
                  </c:pt>
                  <c:pt idx="1809">
                    <c:v>1.1598700952103545E-3</c:v>
                  </c:pt>
                  <c:pt idx="1810">
                    <c:v>1.3655527436880505E-3</c:v>
                  </c:pt>
                  <c:pt idx="1811">
                    <c:v>1.5173324392638114E-3</c:v>
                  </c:pt>
                  <c:pt idx="1812">
                    <c:v>1.5344892798838364E-3</c:v>
                  </c:pt>
                  <c:pt idx="1813">
                    <c:v>1.6571635784937944E-3</c:v>
                  </c:pt>
                  <c:pt idx="1814">
                    <c:v>1.5414402424613434E-3</c:v>
                  </c:pt>
                  <c:pt idx="1815">
                    <c:v>2.1625019797010293E-3</c:v>
                  </c:pt>
                  <c:pt idx="1816">
                    <c:v>1.6686745600258792E-3</c:v>
                  </c:pt>
                  <c:pt idx="1817">
                    <c:v>1.7589707678838111E-3</c:v>
                  </c:pt>
                  <c:pt idx="1818">
                    <c:v>9.2539789917801666E-4</c:v>
                  </c:pt>
                  <c:pt idx="1819">
                    <c:v>1.5069967847325069E-3</c:v>
                  </c:pt>
                  <c:pt idx="1820">
                    <c:v>2.2905483426086852E-3</c:v>
                  </c:pt>
                  <c:pt idx="1821">
                    <c:v>1.7408002158912316E-3</c:v>
                  </c:pt>
                  <c:pt idx="1822">
                    <c:v>1.4805566309337062E-3</c:v>
                  </c:pt>
                  <c:pt idx="1823">
                    <c:v>1.1959302684293816E-3</c:v>
                  </c:pt>
                  <c:pt idx="1824">
                    <c:v>1.6565233472371048E-3</c:v>
                  </c:pt>
                  <c:pt idx="1825">
                    <c:v>2.2188887728895432E-3</c:v>
                  </c:pt>
                  <c:pt idx="1826">
                    <c:v>2.0881206121262557E-3</c:v>
                  </c:pt>
                  <c:pt idx="1827">
                    <c:v>1.6422578407007376E-3</c:v>
                  </c:pt>
                  <c:pt idx="1828">
                    <c:v>1.6797999678260672E-3</c:v>
                  </c:pt>
                  <c:pt idx="1829">
                    <c:v>2.4763234873024127E-3</c:v>
                  </c:pt>
                  <c:pt idx="1830">
                    <c:v>2.2197943742967544E-3</c:v>
                  </c:pt>
                  <c:pt idx="1831">
                    <c:v>2.4715240887558522E-3</c:v>
                  </c:pt>
                  <c:pt idx="1832">
                    <c:v>1.2788513309590084E-3</c:v>
                  </c:pt>
                  <c:pt idx="1833">
                    <c:v>1.1774121837078186E-3</c:v>
                  </c:pt>
                  <c:pt idx="1834">
                    <c:v>1.6878114851776433E-3</c:v>
                  </c:pt>
                  <c:pt idx="1835">
                    <c:v>1.864053295634899E-3</c:v>
                  </c:pt>
                  <c:pt idx="1836">
                    <c:v>1.7332791085491463E-3</c:v>
                  </c:pt>
                  <c:pt idx="1837">
                    <c:v>2.254549423851828E-3</c:v>
                  </c:pt>
                  <c:pt idx="1838">
                    <c:v>1.2284115722118124E-3</c:v>
                  </c:pt>
                  <c:pt idx="1839">
                    <c:v>1.1818010415376601E-3</c:v>
                  </c:pt>
                  <c:pt idx="1840">
                    <c:v>1.5267297947771242E-3</c:v>
                  </c:pt>
                  <c:pt idx="1841">
                    <c:v>2.1838300881187787E-3</c:v>
                  </c:pt>
                  <c:pt idx="1842">
                    <c:v>2.7214698607543131E-3</c:v>
                  </c:pt>
                  <c:pt idx="1843">
                    <c:v>1.3796181944379388E-3</c:v>
                  </c:pt>
                  <c:pt idx="1844">
                    <c:v>1.7964117467495044E-3</c:v>
                  </c:pt>
                  <c:pt idx="1845">
                    <c:v>2.6843410977652315E-3</c:v>
                  </c:pt>
                  <c:pt idx="1846">
                    <c:v>2.7130019405339286E-3</c:v>
                  </c:pt>
                  <c:pt idx="1847">
                    <c:v>2.1918281788859853E-3</c:v>
                  </c:pt>
                  <c:pt idx="1848">
                    <c:v>1.3693025361790798E-3</c:v>
                  </c:pt>
                  <c:pt idx="1849">
                    <c:v>2.747097665220312E-3</c:v>
                  </c:pt>
                  <c:pt idx="1850">
                    <c:v>1.476369027889761E-3</c:v>
                  </c:pt>
                  <c:pt idx="1851">
                    <c:v>1.8047177649845383E-3</c:v>
                  </c:pt>
                  <c:pt idx="1852">
                    <c:v>1.154030029334902E-3</c:v>
                  </c:pt>
                  <c:pt idx="1853">
                    <c:v>1.3394999622444819E-3</c:v>
                  </c:pt>
                  <c:pt idx="1854">
                    <c:v>1.9747615354711937E-3</c:v>
                  </c:pt>
                  <c:pt idx="1855">
                    <c:v>2.0821737822596669E-3</c:v>
                  </c:pt>
                  <c:pt idx="1856">
                    <c:v>1.7794492828960419E-3</c:v>
                  </c:pt>
                  <c:pt idx="1857">
                    <c:v>1.545093712677584E-3</c:v>
                  </c:pt>
                  <c:pt idx="1858">
                    <c:v>2.9621784171708653E-3</c:v>
                  </c:pt>
                  <c:pt idx="1859">
                    <c:v>2.112572740405137E-3</c:v>
                  </c:pt>
                  <c:pt idx="1860">
                    <c:v>2.0040997114441263E-3</c:v>
                  </c:pt>
                  <c:pt idx="1861">
                    <c:v>1.6989919655118449E-3</c:v>
                  </c:pt>
                  <c:pt idx="1862">
                    <c:v>1.2646274255440873E-3</c:v>
                  </c:pt>
                  <c:pt idx="1863">
                    <c:v>1.9803832841123218E-3</c:v>
                  </c:pt>
                  <c:pt idx="1864">
                    <c:v>1.5939669504414463E-3</c:v>
                  </c:pt>
                  <c:pt idx="1865">
                    <c:v>6.7889909205991346E-4</c:v>
                  </c:pt>
                  <c:pt idx="1866">
                    <c:v>1.2169385132472525E-3</c:v>
                  </c:pt>
                  <c:pt idx="1867">
                    <c:v>2.448496875943874E-3</c:v>
                  </c:pt>
                  <c:pt idx="1868">
                    <c:v>1.2235118676176852E-3</c:v>
                  </c:pt>
                  <c:pt idx="1869">
                    <c:v>1.3434767849539425E-3</c:v>
                  </c:pt>
                  <c:pt idx="1870">
                    <c:v>1.8341534847633181E-3</c:v>
                  </c:pt>
                  <c:pt idx="1871">
                    <c:v>1.9846673852238705E-3</c:v>
                  </c:pt>
                  <c:pt idx="1872">
                    <c:v>2.4072470668112028E-3</c:v>
                  </c:pt>
                  <c:pt idx="1873">
                    <c:v>2.2385267346187172E-3</c:v>
                  </c:pt>
                  <c:pt idx="1874">
                    <c:v>2.4190431512267556E-3</c:v>
                  </c:pt>
                  <c:pt idx="1875">
                    <c:v>2.3995336191940443E-3</c:v>
                  </c:pt>
                  <c:pt idx="1876">
                    <c:v>2.1989111954208839E-3</c:v>
                  </c:pt>
                  <c:pt idx="1877">
                    <c:v>1.2923134885096637E-3</c:v>
                  </c:pt>
                  <c:pt idx="1878">
                    <c:v>1.0552646549163774E-3</c:v>
                  </c:pt>
                  <c:pt idx="1879">
                    <c:v>2.0917176016457257E-3</c:v>
                  </c:pt>
                  <c:pt idx="1880">
                    <c:v>2.6073988510589871E-3</c:v>
                  </c:pt>
                  <c:pt idx="1881">
                    <c:v>2.2244514108055676E-3</c:v>
                  </c:pt>
                  <c:pt idx="1882">
                    <c:v>1.8111793322584922E-3</c:v>
                  </c:pt>
                  <c:pt idx="1883">
                    <c:v>3.1701120063591182E-3</c:v>
                  </c:pt>
                  <c:pt idx="1884">
                    <c:v>2.8310269157591312E-3</c:v>
                  </c:pt>
                  <c:pt idx="1885">
                    <c:v>2.8200180074739569E-3</c:v>
                  </c:pt>
                  <c:pt idx="1886">
                    <c:v>2.0180562961416063E-3</c:v>
                  </c:pt>
                  <c:pt idx="1887">
                    <c:v>1.7929269210201215E-3</c:v>
                  </c:pt>
                  <c:pt idx="1888">
                    <c:v>2.2089692611564904E-3</c:v>
                  </c:pt>
                  <c:pt idx="1889">
                    <c:v>1.9918918820323794E-3</c:v>
                  </c:pt>
                  <c:pt idx="1890">
                    <c:v>1.6922409040872645E-3</c:v>
                  </c:pt>
                  <c:pt idx="1891">
                    <c:v>1.3287900774310633E-3</c:v>
                  </c:pt>
                  <c:pt idx="1892">
                    <c:v>1.8986613391544717E-3</c:v>
                  </c:pt>
                  <c:pt idx="1893">
                    <c:v>1.8983430160021406E-3</c:v>
                  </c:pt>
                  <c:pt idx="1894">
                    <c:v>1.9977691427131368E-3</c:v>
                  </c:pt>
                  <c:pt idx="1895">
                    <c:v>2.4309490757580383E-3</c:v>
                  </c:pt>
                  <c:pt idx="1896">
                    <c:v>2.0453533465935913E-3</c:v>
                  </c:pt>
                  <c:pt idx="1897">
                    <c:v>2.827007570837379E-3</c:v>
                  </c:pt>
                  <c:pt idx="1898">
                    <c:v>1.3718584000392362E-3</c:v>
                  </c:pt>
                  <c:pt idx="1899">
                    <c:v>1.8391220723762538E-3</c:v>
                  </c:pt>
                  <c:pt idx="1900">
                    <c:v>2.585016108516362E-3</c:v>
                  </c:pt>
                  <c:pt idx="1901">
                    <c:v>1.8737437981737974E-3</c:v>
                  </c:pt>
                  <c:pt idx="1902">
                    <c:v>1.9895131086224275E-3</c:v>
                  </c:pt>
                  <c:pt idx="1903">
                    <c:v>2.6609106484951728E-3</c:v>
                  </c:pt>
                  <c:pt idx="1904">
                    <c:v>1.7362771359684505E-3</c:v>
                  </c:pt>
                  <c:pt idx="1905">
                    <c:v>1.19367071241578E-3</c:v>
                  </c:pt>
                  <c:pt idx="1906">
                    <c:v>1.7317804943155065E-3</c:v>
                  </c:pt>
                  <c:pt idx="1907">
                    <c:v>1.4098099077140087E-3</c:v>
                  </c:pt>
                  <c:pt idx="1908">
                    <c:v>1.7680748362379278E-3</c:v>
                  </c:pt>
                  <c:pt idx="1909">
                    <c:v>2.5125140564466728E-3</c:v>
                  </c:pt>
                  <c:pt idx="1910">
                    <c:v>2.1139178839042223E-3</c:v>
                  </c:pt>
                  <c:pt idx="1911">
                    <c:v>2.2490068484794044E-3</c:v>
                  </c:pt>
                  <c:pt idx="1912">
                    <c:v>1.7736925777228879E-3</c:v>
                  </c:pt>
                  <c:pt idx="1913">
                    <c:v>2.1783502049296439E-3</c:v>
                  </c:pt>
                  <c:pt idx="1914">
                    <c:v>1.4723113576324009E-3</c:v>
                  </c:pt>
                  <c:pt idx="1915">
                    <c:v>2.6010074383985048E-3</c:v>
                  </c:pt>
                  <c:pt idx="1916">
                    <c:v>1.7324177589028941E-3</c:v>
                  </c:pt>
                  <c:pt idx="1917">
                    <c:v>2.3269114034933881E-3</c:v>
                  </c:pt>
                  <c:pt idx="1918">
                    <c:v>1.1446151907419622E-3</c:v>
                  </c:pt>
                  <c:pt idx="1919">
                    <c:v>1.3902878052010597E-3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2.1314842635467199E-3</c:v>
                  </c:pt>
                  <c:pt idx="1">
                    <c:v>1.4720495735078359E-3</c:v>
                  </c:pt>
                  <c:pt idx="2">
                    <c:v>1.5909897001817838E-3</c:v>
                  </c:pt>
                  <c:pt idx="3">
                    <c:v>1.4306360786335473E-3</c:v>
                  </c:pt>
                  <c:pt idx="4">
                    <c:v>1.0485248099483529E-3</c:v>
                  </c:pt>
                  <c:pt idx="5">
                    <c:v>1.0844936875771967E-3</c:v>
                  </c:pt>
                  <c:pt idx="6">
                    <c:v>1.7100832187575917E-3</c:v>
                  </c:pt>
                  <c:pt idx="7">
                    <c:v>1.3813070278333476E-3</c:v>
                  </c:pt>
                  <c:pt idx="8">
                    <c:v>1.8387301576504489E-3</c:v>
                  </c:pt>
                  <c:pt idx="9">
                    <c:v>2.0206977427729184E-3</c:v>
                  </c:pt>
                  <c:pt idx="10">
                    <c:v>2.3116676854095966E-3</c:v>
                  </c:pt>
                  <c:pt idx="11">
                    <c:v>2.061100340510822E-3</c:v>
                  </c:pt>
                  <c:pt idx="12">
                    <c:v>1.20348130105052E-3</c:v>
                  </c:pt>
                  <c:pt idx="13">
                    <c:v>1.645227554159781E-3</c:v>
                  </c:pt>
                  <c:pt idx="14">
                    <c:v>1.8024654565524307E-3</c:v>
                  </c:pt>
                  <c:pt idx="15">
                    <c:v>1.9212272802593901E-3</c:v>
                  </c:pt>
                  <c:pt idx="16">
                    <c:v>1.3183730845139875E-3</c:v>
                  </c:pt>
                  <c:pt idx="17">
                    <c:v>2.2913371021581214E-3</c:v>
                  </c:pt>
                  <c:pt idx="18">
                    <c:v>1.5982491641530849E-3</c:v>
                  </c:pt>
                  <c:pt idx="19">
                    <c:v>1.7377703961599094E-3</c:v>
                  </c:pt>
                  <c:pt idx="20">
                    <c:v>2.3160247228296038E-3</c:v>
                  </c:pt>
                  <c:pt idx="21">
                    <c:v>2.2202000374718011E-3</c:v>
                  </c:pt>
                  <c:pt idx="22">
                    <c:v>2.2180233303837971E-3</c:v>
                  </c:pt>
                  <c:pt idx="23">
                    <c:v>1.7052251555758555E-3</c:v>
                  </c:pt>
                  <c:pt idx="24">
                    <c:v>1.4042941252388004E-3</c:v>
                  </c:pt>
                  <c:pt idx="25">
                    <c:v>1.9048542972357853E-3</c:v>
                  </c:pt>
                  <c:pt idx="26">
                    <c:v>2.0911264105056946E-3</c:v>
                  </c:pt>
                  <c:pt idx="27">
                    <c:v>2.4014767702394066E-3</c:v>
                  </c:pt>
                  <c:pt idx="28">
                    <c:v>2.8009338943003411E-3</c:v>
                  </c:pt>
                  <c:pt idx="29">
                    <c:v>2.1799785958978462E-3</c:v>
                  </c:pt>
                  <c:pt idx="30">
                    <c:v>2.0671184800878746E-3</c:v>
                  </c:pt>
                  <c:pt idx="31">
                    <c:v>2.3885990280779262E-3</c:v>
                  </c:pt>
                  <c:pt idx="32">
                    <c:v>2.556617020951165E-3</c:v>
                  </c:pt>
                  <c:pt idx="33">
                    <c:v>1.5668322296855124E-3</c:v>
                  </c:pt>
                  <c:pt idx="34">
                    <c:v>1.9517481338450476E-3</c:v>
                  </c:pt>
                  <c:pt idx="35">
                    <c:v>3.1143840442408826E-3</c:v>
                  </c:pt>
                  <c:pt idx="36">
                    <c:v>1.4882952158969253E-3</c:v>
                  </c:pt>
                  <c:pt idx="37">
                    <c:v>1.1981280168848604E-3</c:v>
                  </c:pt>
                  <c:pt idx="38">
                    <c:v>2.2116215068177314E-3</c:v>
                  </c:pt>
                  <c:pt idx="39">
                    <c:v>2.0179377081816488E-3</c:v>
                  </c:pt>
                  <c:pt idx="40">
                    <c:v>1.5692411954989552E-3</c:v>
                  </c:pt>
                  <c:pt idx="41">
                    <c:v>1.7515549474774114E-3</c:v>
                  </c:pt>
                  <c:pt idx="42">
                    <c:v>1.7261973600438186E-3</c:v>
                  </c:pt>
                  <c:pt idx="43">
                    <c:v>1.3778529860648155E-3</c:v>
                  </c:pt>
                  <c:pt idx="44">
                    <c:v>2.7024373572984732E-3</c:v>
                  </c:pt>
                  <c:pt idx="45">
                    <c:v>2.1416140247642666E-3</c:v>
                  </c:pt>
                  <c:pt idx="46">
                    <c:v>1.5993016953043703E-3</c:v>
                  </c:pt>
                  <c:pt idx="47">
                    <c:v>1.6673210547844862E-3</c:v>
                  </c:pt>
                  <c:pt idx="48">
                    <c:v>2.3233039674922136E-3</c:v>
                  </c:pt>
                  <c:pt idx="49">
                    <c:v>1.5286685124330855E-3</c:v>
                  </c:pt>
                  <c:pt idx="50">
                    <c:v>2.071867786203269E-3</c:v>
                  </c:pt>
                  <c:pt idx="51">
                    <c:v>1.3144387430757936E-3</c:v>
                  </c:pt>
                  <c:pt idx="52">
                    <c:v>2.4145087028036335E-3</c:v>
                  </c:pt>
                  <c:pt idx="53">
                    <c:v>1.87061534045048E-3</c:v>
                  </c:pt>
                  <c:pt idx="54">
                    <c:v>2.0537395504772117E-3</c:v>
                  </c:pt>
                  <c:pt idx="55">
                    <c:v>2.4995948113851877E-3</c:v>
                  </c:pt>
                  <c:pt idx="56">
                    <c:v>1.9279318771431501E-3</c:v>
                  </c:pt>
                  <c:pt idx="57">
                    <c:v>2.2503907821926181E-3</c:v>
                  </c:pt>
                  <c:pt idx="58">
                    <c:v>1.8299166063676961E-3</c:v>
                  </c:pt>
                  <c:pt idx="59">
                    <c:v>1.5042034966434583E-3</c:v>
                  </c:pt>
                  <c:pt idx="60">
                    <c:v>7.4781518270268922E-4</c:v>
                  </c:pt>
                  <c:pt idx="61">
                    <c:v>2.0857885005394821E-3</c:v>
                  </c:pt>
                  <c:pt idx="62">
                    <c:v>1.465661339845555E-3</c:v>
                  </c:pt>
                  <c:pt idx="63">
                    <c:v>1.5587050926625129E-3</c:v>
                  </c:pt>
                  <c:pt idx="64">
                    <c:v>3.1652905846510657E-3</c:v>
                  </c:pt>
                  <c:pt idx="65">
                    <c:v>1.9110766688673377E-3</c:v>
                  </c:pt>
                  <c:pt idx="66">
                    <c:v>1.9857765077017069E-3</c:v>
                  </c:pt>
                  <c:pt idx="67">
                    <c:v>1.475189882980915E-3</c:v>
                  </c:pt>
                  <c:pt idx="68">
                    <c:v>2.3418110817923121E-3</c:v>
                  </c:pt>
                  <c:pt idx="69">
                    <c:v>1.8080080613447366E-3</c:v>
                  </c:pt>
                  <c:pt idx="70">
                    <c:v>1.9632526309739918E-3</c:v>
                  </c:pt>
                  <c:pt idx="71">
                    <c:v>2.1281849919004897E-3</c:v>
                  </c:pt>
                  <c:pt idx="72">
                    <c:v>2.9254038689768493E-3</c:v>
                  </c:pt>
                  <c:pt idx="73">
                    <c:v>1.4870997002131626E-3</c:v>
                  </c:pt>
                  <c:pt idx="74">
                    <c:v>1.8966360977515188E-3</c:v>
                  </c:pt>
                  <c:pt idx="75">
                    <c:v>1.9230292660721423E-3</c:v>
                  </c:pt>
                  <c:pt idx="76">
                    <c:v>1.6130622640331961E-3</c:v>
                  </c:pt>
                  <c:pt idx="77">
                    <c:v>2.3128264916154216E-3</c:v>
                  </c:pt>
                  <c:pt idx="78">
                    <c:v>1.6676894633746687E-3</c:v>
                  </c:pt>
                  <c:pt idx="79">
                    <c:v>1.4512544207545665E-3</c:v>
                  </c:pt>
                  <c:pt idx="80">
                    <c:v>2.6732010549608901E-3</c:v>
                  </c:pt>
                  <c:pt idx="81">
                    <c:v>1.6970619831468425E-3</c:v>
                  </c:pt>
                  <c:pt idx="82">
                    <c:v>2.0198652276947442E-3</c:v>
                  </c:pt>
                  <c:pt idx="83">
                    <c:v>1.5484587194816684E-3</c:v>
                  </c:pt>
                  <c:pt idx="84">
                    <c:v>2.588073059976821E-3</c:v>
                  </c:pt>
                  <c:pt idx="85">
                    <c:v>1.8124733591287608E-3</c:v>
                  </c:pt>
                  <c:pt idx="86">
                    <c:v>1.9160399763501362E-3</c:v>
                  </c:pt>
                  <c:pt idx="87">
                    <c:v>2.5005555039806916E-3</c:v>
                  </c:pt>
                  <c:pt idx="88">
                    <c:v>1.823531720156617E-3</c:v>
                  </c:pt>
                  <c:pt idx="89">
                    <c:v>1.7875772241030376E-3</c:v>
                  </c:pt>
                  <c:pt idx="90">
                    <c:v>1.9765458204123528E-3</c:v>
                  </c:pt>
                  <c:pt idx="91">
                    <c:v>1.5720617047229606E-3</c:v>
                  </c:pt>
                  <c:pt idx="92">
                    <c:v>1.3524119624271367E-3</c:v>
                  </c:pt>
                  <c:pt idx="93">
                    <c:v>2.1114294452115431E-3</c:v>
                  </c:pt>
                  <c:pt idx="94">
                    <c:v>1.7689593371705665E-3</c:v>
                  </c:pt>
                  <c:pt idx="95">
                    <c:v>2.4974448864083327E-3</c:v>
                  </c:pt>
                  <c:pt idx="96">
                    <c:v>1.9529542811822041E-3</c:v>
                  </c:pt>
                  <c:pt idx="97">
                    <c:v>1.9207075953242439E-3</c:v>
                  </c:pt>
                  <c:pt idx="98">
                    <c:v>1.8055092428862982E-3</c:v>
                  </c:pt>
                  <c:pt idx="99">
                    <c:v>1.1714717271140423E-3</c:v>
                  </c:pt>
                  <c:pt idx="100">
                    <c:v>1.7774033568357425E-3</c:v>
                  </c:pt>
                  <c:pt idx="101">
                    <c:v>1.1125630827806404E-3</c:v>
                  </c:pt>
                  <c:pt idx="102">
                    <c:v>2.0134753448652234E-3</c:v>
                  </c:pt>
                  <c:pt idx="103">
                    <c:v>2.1282936307269549E-3</c:v>
                  </c:pt>
                  <c:pt idx="104">
                    <c:v>2.5813810696235953E-3</c:v>
                  </c:pt>
                  <c:pt idx="105">
                    <c:v>1.4621330372830675E-3</c:v>
                  </c:pt>
                  <c:pt idx="106">
                    <c:v>1.8033377880123072E-3</c:v>
                  </c:pt>
                  <c:pt idx="107">
                    <c:v>2.223736647018801E-3</c:v>
                  </c:pt>
                  <c:pt idx="108">
                    <c:v>2.085578417764705E-3</c:v>
                  </c:pt>
                  <c:pt idx="109">
                    <c:v>1.317424558514616E-3</c:v>
                  </c:pt>
                  <c:pt idx="110">
                    <c:v>2.5564455166973941E-3</c:v>
                  </c:pt>
                  <c:pt idx="111">
                    <c:v>1.2752170105039147E-3</c:v>
                  </c:pt>
                  <c:pt idx="112">
                    <c:v>1.0737473356534303E-3</c:v>
                  </c:pt>
                  <c:pt idx="113">
                    <c:v>1.5471335921027991E-3</c:v>
                  </c:pt>
                  <c:pt idx="114">
                    <c:v>2.3376483179817576E-3</c:v>
                  </c:pt>
                  <c:pt idx="115">
                    <c:v>1.1132953132802278E-3</c:v>
                  </c:pt>
                  <c:pt idx="116">
                    <c:v>1.896199138464565E-3</c:v>
                  </c:pt>
                  <c:pt idx="117">
                    <c:v>2.9706515352504615E-3</c:v>
                  </c:pt>
                  <c:pt idx="118">
                    <c:v>1.1303800898160193E-3</c:v>
                  </c:pt>
                  <c:pt idx="119">
                    <c:v>2.0913779576195654E-3</c:v>
                  </c:pt>
                  <c:pt idx="120">
                    <c:v>7.562999110321861E-4</c:v>
                  </c:pt>
                  <c:pt idx="121">
                    <c:v>1.3341020772403105E-3</c:v>
                  </c:pt>
                  <c:pt idx="122">
                    <c:v>2.4383453169718079E-3</c:v>
                  </c:pt>
                  <c:pt idx="123">
                    <c:v>1.5819152248357873E-3</c:v>
                  </c:pt>
                  <c:pt idx="124">
                    <c:v>1.9976095822306864E-3</c:v>
                  </c:pt>
                  <c:pt idx="125">
                    <c:v>2.7667097329843403E-3</c:v>
                  </c:pt>
                  <c:pt idx="126">
                    <c:v>2.0130320615844213E-3</c:v>
                  </c:pt>
                  <c:pt idx="127">
                    <c:v>1.8222243493818719E-3</c:v>
                  </c:pt>
                  <c:pt idx="128">
                    <c:v>4.042091774941828E-3</c:v>
                  </c:pt>
                  <c:pt idx="129">
                    <c:v>2.9962629487130465E-3</c:v>
                  </c:pt>
                  <c:pt idx="130">
                    <c:v>2.250443111401013E-3</c:v>
                  </c:pt>
                  <c:pt idx="131">
                    <c:v>2.4502191374982862E-3</c:v>
                  </c:pt>
                  <c:pt idx="132">
                    <c:v>2.1053285924137704E-3</c:v>
                  </c:pt>
                  <c:pt idx="133">
                    <c:v>2.2603386893837465E-3</c:v>
                  </c:pt>
                  <c:pt idx="134">
                    <c:v>2.8138873876707693E-3</c:v>
                  </c:pt>
                  <c:pt idx="135">
                    <c:v>1.4531185396551688E-3</c:v>
                  </c:pt>
                  <c:pt idx="136">
                    <c:v>2.4840835844309145E-3</c:v>
                  </c:pt>
                  <c:pt idx="137">
                    <c:v>1.1596088480380483E-3</c:v>
                  </c:pt>
                  <c:pt idx="138">
                    <c:v>3.0789954830141579E-3</c:v>
                  </c:pt>
                  <c:pt idx="139">
                    <c:v>2.245746879347873E-3</c:v>
                  </c:pt>
                  <c:pt idx="140">
                    <c:v>1.1970236651092129E-3</c:v>
                  </c:pt>
                  <c:pt idx="141">
                    <c:v>1.5467105214428895E-3</c:v>
                  </c:pt>
                  <c:pt idx="142">
                    <c:v>2.5005808135343619E-3</c:v>
                  </c:pt>
                  <c:pt idx="143">
                    <c:v>2.6567963243819864E-3</c:v>
                  </c:pt>
                  <c:pt idx="144">
                    <c:v>1.9369346846637148E-3</c:v>
                  </c:pt>
                  <c:pt idx="145">
                    <c:v>1.7609347741347301E-3</c:v>
                  </c:pt>
                  <c:pt idx="146">
                    <c:v>1.6737949644293937E-3</c:v>
                  </c:pt>
                  <c:pt idx="147">
                    <c:v>1.4723857379975241E-3</c:v>
                  </c:pt>
                  <c:pt idx="148">
                    <c:v>1.4708044019035285E-3</c:v>
                  </c:pt>
                  <c:pt idx="149">
                    <c:v>1.6494089600534727E-3</c:v>
                  </c:pt>
                  <c:pt idx="150">
                    <c:v>1.3696506126896757E-3</c:v>
                  </c:pt>
                  <c:pt idx="151">
                    <c:v>2.9990057160763119E-3</c:v>
                  </c:pt>
                  <c:pt idx="152">
                    <c:v>2.9324260678093585E-3</c:v>
                  </c:pt>
                  <c:pt idx="153">
                    <c:v>1.3844853526889544E-3</c:v>
                  </c:pt>
                  <c:pt idx="154">
                    <c:v>1.9432653901387698E-3</c:v>
                  </c:pt>
                  <c:pt idx="155">
                    <c:v>3.455701801850522E-3</c:v>
                  </c:pt>
                  <c:pt idx="156">
                    <c:v>1.2975522400284626E-3</c:v>
                  </c:pt>
                  <c:pt idx="157">
                    <c:v>1.6727835829873255E-3</c:v>
                  </c:pt>
                  <c:pt idx="158">
                    <c:v>1.5651849412358957E-3</c:v>
                  </c:pt>
                  <c:pt idx="159">
                    <c:v>1.8537119242130317E-3</c:v>
                  </c:pt>
                  <c:pt idx="160">
                    <c:v>2.1497237954899899E-3</c:v>
                  </c:pt>
                  <c:pt idx="161">
                    <c:v>2.356845665868973E-3</c:v>
                  </c:pt>
                  <c:pt idx="162">
                    <c:v>2.0909227241200658E-3</c:v>
                  </c:pt>
                  <c:pt idx="163">
                    <c:v>2.4314368114426543E-3</c:v>
                  </c:pt>
                  <c:pt idx="164">
                    <c:v>1.7424394058051156E-3</c:v>
                  </c:pt>
                  <c:pt idx="165">
                    <c:v>1.7581374440697119E-3</c:v>
                  </c:pt>
                  <c:pt idx="166">
                    <c:v>1.889791786394545E-3</c:v>
                  </c:pt>
                  <c:pt idx="167">
                    <c:v>3.075322938318816E-3</c:v>
                  </c:pt>
                  <c:pt idx="168">
                    <c:v>1.5216839348173876E-3</c:v>
                  </c:pt>
                  <c:pt idx="169">
                    <c:v>1.5664485639625856E-3</c:v>
                  </c:pt>
                  <c:pt idx="170">
                    <c:v>1.8514268298827792E-3</c:v>
                  </c:pt>
                  <c:pt idx="171">
                    <c:v>1.5847605649653767E-3</c:v>
                  </c:pt>
                  <c:pt idx="172">
                    <c:v>1.9241582246555815E-3</c:v>
                  </c:pt>
                  <c:pt idx="173">
                    <c:v>1.1063395787607538E-3</c:v>
                  </c:pt>
                  <c:pt idx="174">
                    <c:v>1.9711541982056179E-3</c:v>
                  </c:pt>
                  <c:pt idx="175">
                    <c:v>2.1684046926484625E-3</c:v>
                  </c:pt>
                  <c:pt idx="176">
                    <c:v>1.3904681944766266E-3</c:v>
                  </c:pt>
                  <c:pt idx="177">
                    <c:v>1.1204176018072456E-3</c:v>
                  </c:pt>
                  <c:pt idx="178">
                    <c:v>2.1465785944071694E-3</c:v>
                  </c:pt>
                  <c:pt idx="179">
                    <c:v>1.9980572088421759E-3</c:v>
                  </c:pt>
                  <c:pt idx="180">
                    <c:v>2.1572695634237225E-3</c:v>
                  </c:pt>
                  <c:pt idx="181">
                    <c:v>1.0634685398139164E-3</c:v>
                  </c:pt>
                  <c:pt idx="182">
                    <c:v>2.0861435760823766E-3</c:v>
                  </c:pt>
                  <c:pt idx="183">
                    <c:v>2.3269216760409767E-3</c:v>
                  </c:pt>
                  <c:pt idx="184">
                    <c:v>1.8342699618130291E-3</c:v>
                  </c:pt>
                  <c:pt idx="185">
                    <c:v>1.5194119756673358E-3</c:v>
                  </c:pt>
                  <c:pt idx="186">
                    <c:v>1.8802701482599335E-3</c:v>
                  </c:pt>
                  <c:pt idx="187">
                    <c:v>1.8069232760660355E-3</c:v>
                  </c:pt>
                  <c:pt idx="188">
                    <c:v>2.0657109013992236E-3</c:v>
                  </c:pt>
                  <c:pt idx="189">
                    <c:v>2.6566206684557835E-3</c:v>
                  </c:pt>
                  <c:pt idx="190">
                    <c:v>1.6629159163332413E-3</c:v>
                  </c:pt>
                  <c:pt idx="191">
                    <c:v>1.6073524844849511E-3</c:v>
                  </c:pt>
                  <c:pt idx="192">
                    <c:v>1.8926535873227913E-3</c:v>
                  </c:pt>
                  <c:pt idx="193">
                    <c:v>1.4805065812785385E-3</c:v>
                  </c:pt>
                  <c:pt idx="194">
                    <c:v>2.1432852395450604E-3</c:v>
                  </c:pt>
                  <c:pt idx="195">
                    <c:v>2.4647316050296956E-3</c:v>
                  </c:pt>
                  <c:pt idx="196">
                    <c:v>1.9374551459760622E-3</c:v>
                  </c:pt>
                  <c:pt idx="197">
                    <c:v>2.4542705355369765E-3</c:v>
                  </c:pt>
                  <c:pt idx="198">
                    <c:v>1.9552746213415623E-3</c:v>
                  </c:pt>
                  <c:pt idx="199">
                    <c:v>1.688755277090727E-3</c:v>
                  </c:pt>
                  <c:pt idx="200">
                    <c:v>2.9707726406885118E-3</c:v>
                  </c:pt>
                  <c:pt idx="201">
                    <c:v>1.3372797795748684E-3</c:v>
                  </c:pt>
                  <c:pt idx="202">
                    <c:v>1.4767065585267252E-3</c:v>
                  </c:pt>
                  <c:pt idx="203">
                    <c:v>2.0786821023375066E-3</c:v>
                  </c:pt>
                  <c:pt idx="204">
                    <c:v>8.2082676785563658E-4</c:v>
                  </c:pt>
                  <c:pt idx="205">
                    <c:v>1.8159961212016473E-3</c:v>
                  </c:pt>
                  <c:pt idx="206">
                    <c:v>2.2208495846785248E-3</c:v>
                  </c:pt>
                  <c:pt idx="207">
                    <c:v>2.4386011171741934E-3</c:v>
                  </c:pt>
                  <c:pt idx="208">
                    <c:v>2.080761511875368E-3</c:v>
                  </c:pt>
                  <c:pt idx="209">
                    <c:v>3.0821714965386785E-3</c:v>
                  </c:pt>
                  <c:pt idx="210">
                    <c:v>2.5304893851714819E-3</c:v>
                  </c:pt>
                  <c:pt idx="211">
                    <c:v>2.6451092029325675E-3</c:v>
                  </c:pt>
                  <c:pt idx="212">
                    <c:v>1.6541595272494332E-3</c:v>
                  </c:pt>
                  <c:pt idx="213">
                    <c:v>2.1742406697621008E-3</c:v>
                  </c:pt>
                  <c:pt idx="214">
                    <c:v>2.0672095748415363E-3</c:v>
                  </c:pt>
                  <c:pt idx="215">
                    <c:v>1.5567950091043112E-3</c:v>
                  </c:pt>
                  <c:pt idx="216">
                    <c:v>1.6496085616628635E-3</c:v>
                  </c:pt>
                  <c:pt idx="217">
                    <c:v>2.3179529123514607E-3</c:v>
                  </c:pt>
                  <c:pt idx="218">
                    <c:v>2.8625995037453657E-3</c:v>
                  </c:pt>
                  <c:pt idx="219">
                    <c:v>2.5911265303308838E-3</c:v>
                  </c:pt>
                  <c:pt idx="220">
                    <c:v>1.8420196553907439E-3</c:v>
                  </c:pt>
                  <c:pt idx="221">
                    <c:v>2.3632422945882715E-3</c:v>
                  </c:pt>
                  <c:pt idx="222">
                    <c:v>1.6325062153607832E-3</c:v>
                  </c:pt>
                  <c:pt idx="223">
                    <c:v>2.2621178444711372E-3</c:v>
                  </c:pt>
                  <c:pt idx="224">
                    <c:v>2.1999191722987406E-3</c:v>
                  </c:pt>
                  <c:pt idx="225">
                    <c:v>1.711186049224175E-3</c:v>
                  </c:pt>
                  <c:pt idx="226">
                    <c:v>1.4043423409491865E-3</c:v>
                  </c:pt>
                  <c:pt idx="227">
                    <c:v>1.8756221023619238E-3</c:v>
                  </c:pt>
                  <c:pt idx="228">
                    <c:v>1.3526166549227712E-3</c:v>
                  </c:pt>
                  <c:pt idx="229">
                    <c:v>1.2645615244084548E-3</c:v>
                  </c:pt>
                  <c:pt idx="230">
                    <c:v>1.9925818733463945E-3</c:v>
                  </c:pt>
                  <c:pt idx="231">
                    <c:v>1.7948122938794275E-3</c:v>
                  </c:pt>
                  <c:pt idx="232">
                    <c:v>1.1303816583271738E-3</c:v>
                  </c:pt>
                  <c:pt idx="233">
                    <c:v>1.2703783009586982E-3</c:v>
                  </c:pt>
                  <c:pt idx="234">
                    <c:v>1.1611740505911607E-3</c:v>
                  </c:pt>
                  <c:pt idx="235">
                    <c:v>2.766713407088354E-3</c:v>
                  </c:pt>
                  <c:pt idx="236">
                    <c:v>1.43635489714882E-3</c:v>
                  </c:pt>
                  <c:pt idx="237">
                    <c:v>2.163947396830537E-3</c:v>
                  </c:pt>
                  <c:pt idx="238">
                    <c:v>2.518297265761419E-3</c:v>
                  </c:pt>
                  <c:pt idx="239">
                    <c:v>2.4732185319348635E-3</c:v>
                  </c:pt>
                  <c:pt idx="240">
                    <c:v>1.8378735304450306E-3</c:v>
                  </c:pt>
                  <c:pt idx="241">
                    <c:v>1.5623753119082897E-3</c:v>
                  </c:pt>
                  <c:pt idx="242">
                    <c:v>1.4757311880499485E-3</c:v>
                  </c:pt>
                  <c:pt idx="243">
                    <c:v>1.1069015021555253E-3</c:v>
                  </c:pt>
                  <c:pt idx="244">
                    <c:v>1.1275793308429655E-3</c:v>
                  </c:pt>
                  <c:pt idx="245">
                    <c:v>9.5231910979287138E-4</c:v>
                  </c:pt>
                  <c:pt idx="246">
                    <c:v>1.9469021430850316E-3</c:v>
                  </c:pt>
                  <c:pt idx="247">
                    <c:v>1.5639811723690443E-3</c:v>
                  </c:pt>
                  <c:pt idx="248">
                    <c:v>1.6692272380820889E-3</c:v>
                  </c:pt>
                  <c:pt idx="249">
                    <c:v>2.0670260110981038E-3</c:v>
                  </c:pt>
                  <c:pt idx="250">
                    <c:v>3.2227797735107952E-3</c:v>
                  </c:pt>
                  <c:pt idx="251">
                    <c:v>2.5251364922773134E-3</c:v>
                  </c:pt>
                  <c:pt idx="252">
                    <c:v>1.0080870882664716E-3</c:v>
                  </c:pt>
                  <c:pt idx="253">
                    <c:v>2.8332030879001453E-3</c:v>
                  </c:pt>
                  <c:pt idx="254">
                    <c:v>1.3618279635864354E-3</c:v>
                  </c:pt>
                  <c:pt idx="255">
                    <c:v>2.0640635059805436E-3</c:v>
                  </c:pt>
                  <c:pt idx="256">
                    <c:v>1.2592594422087141E-3</c:v>
                  </c:pt>
                  <c:pt idx="257">
                    <c:v>2.038978649446836E-3</c:v>
                  </c:pt>
                  <c:pt idx="258">
                    <c:v>2.4201568858897462E-3</c:v>
                  </c:pt>
                  <c:pt idx="259">
                    <c:v>1.6838427431735059E-3</c:v>
                  </c:pt>
                  <c:pt idx="260">
                    <c:v>1.7870547128560632E-3</c:v>
                  </c:pt>
                  <c:pt idx="261">
                    <c:v>2.4327064713591936E-3</c:v>
                  </c:pt>
                  <c:pt idx="262">
                    <c:v>1.7708771198405582E-3</c:v>
                  </c:pt>
                  <c:pt idx="263">
                    <c:v>1.7055393033712232E-3</c:v>
                  </c:pt>
                  <c:pt idx="264">
                    <c:v>2.0628739586940077E-3</c:v>
                  </c:pt>
                  <c:pt idx="265">
                    <c:v>1.929940726716292E-3</c:v>
                  </c:pt>
                  <c:pt idx="266">
                    <c:v>1.5433818609066445E-3</c:v>
                  </c:pt>
                  <c:pt idx="267">
                    <c:v>1.7263609921759127E-3</c:v>
                  </c:pt>
                  <c:pt idx="268">
                    <c:v>7.2676931009721185E-4</c:v>
                  </c:pt>
                  <c:pt idx="269">
                    <c:v>2.9524135605533772E-3</c:v>
                  </c:pt>
                  <c:pt idx="270">
                    <c:v>1.3445041949978287E-3</c:v>
                  </c:pt>
                  <c:pt idx="271">
                    <c:v>2.2411873886626381E-3</c:v>
                  </c:pt>
                  <c:pt idx="272">
                    <c:v>2.2233637990881844E-3</c:v>
                  </c:pt>
                  <c:pt idx="273">
                    <c:v>1.864198080101784E-3</c:v>
                  </c:pt>
                  <c:pt idx="274">
                    <c:v>1.8913116341980705E-3</c:v>
                  </c:pt>
                  <c:pt idx="275">
                    <c:v>1.4256951095220651E-3</c:v>
                  </c:pt>
                  <c:pt idx="276">
                    <c:v>1.9106853378636863E-3</c:v>
                  </c:pt>
                  <c:pt idx="277">
                    <c:v>1.9768096725662661E-3</c:v>
                  </c:pt>
                  <c:pt idx="278">
                    <c:v>2.1457439712518978E-3</c:v>
                  </c:pt>
                  <c:pt idx="279">
                    <c:v>1.801186876054505E-3</c:v>
                  </c:pt>
                  <c:pt idx="280">
                    <c:v>1.9868511164364772E-3</c:v>
                  </c:pt>
                  <c:pt idx="281">
                    <c:v>1.513080277899317E-3</c:v>
                  </c:pt>
                  <c:pt idx="282">
                    <c:v>1.7908287901288822E-3</c:v>
                  </c:pt>
                  <c:pt idx="283">
                    <c:v>2.3956101403723551E-3</c:v>
                  </c:pt>
                  <c:pt idx="284">
                    <c:v>1.529888391606279E-3</c:v>
                  </c:pt>
                  <c:pt idx="285">
                    <c:v>1.5637485752605662E-3</c:v>
                  </c:pt>
                  <c:pt idx="286">
                    <c:v>1.8202696069805216E-3</c:v>
                  </c:pt>
                  <c:pt idx="287">
                    <c:v>2.3035628570765407E-3</c:v>
                  </c:pt>
                  <c:pt idx="288">
                    <c:v>1.3773266232767504E-3</c:v>
                  </c:pt>
                  <c:pt idx="289">
                    <c:v>2.1234114258829287E-3</c:v>
                  </c:pt>
                  <c:pt idx="290">
                    <c:v>1.8979009955315518E-3</c:v>
                  </c:pt>
                  <c:pt idx="291">
                    <c:v>2.3681744994922998E-3</c:v>
                  </c:pt>
                  <c:pt idx="292">
                    <c:v>1.6179673335230333E-3</c:v>
                  </c:pt>
                  <c:pt idx="293">
                    <c:v>2.1132353299900693E-3</c:v>
                  </c:pt>
                  <c:pt idx="294">
                    <c:v>2.7127786585022847E-3</c:v>
                  </c:pt>
                  <c:pt idx="295">
                    <c:v>1.5826688495923862E-3</c:v>
                  </c:pt>
                  <c:pt idx="296">
                    <c:v>1.632638898145229E-3</c:v>
                  </c:pt>
                  <c:pt idx="297">
                    <c:v>1.5817131082789498E-3</c:v>
                  </c:pt>
                  <c:pt idx="298">
                    <c:v>9.9281234221476502E-4</c:v>
                  </c:pt>
                  <c:pt idx="299">
                    <c:v>2.2593182035063651E-3</c:v>
                  </c:pt>
                  <c:pt idx="300">
                    <c:v>1.5837600912625208E-3</c:v>
                  </c:pt>
                  <c:pt idx="301">
                    <c:v>2.7965858995650027E-3</c:v>
                  </c:pt>
                  <c:pt idx="302">
                    <c:v>2.1899438668699215E-3</c:v>
                  </c:pt>
                  <c:pt idx="303">
                    <c:v>1.5011096216426495E-3</c:v>
                  </c:pt>
                  <c:pt idx="304">
                    <c:v>1.7353568175389373E-3</c:v>
                  </c:pt>
                  <c:pt idx="305">
                    <c:v>1.5401821980407379E-3</c:v>
                  </c:pt>
                  <c:pt idx="306">
                    <c:v>1.6056830821527901E-3</c:v>
                  </c:pt>
                  <c:pt idx="307">
                    <c:v>1.7534920440368761E-3</c:v>
                  </c:pt>
                  <c:pt idx="308">
                    <c:v>2.3780176566306687E-3</c:v>
                  </c:pt>
                  <c:pt idx="309">
                    <c:v>1.2664629033433941E-3</c:v>
                  </c:pt>
                  <c:pt idx="310">
                    <c:v>3.0645575882822513E-3</c:v>
                  </c:pt>
                  <c:pt idx="311">
                    <c:v>2.4929818046479698E-3</c:v>
                  </c:pt>
                  <c:pt idx="312">
                    <c:v>2.7348397947078783E-3</c:v>
                  </c:pt>
                  <c:pt idx="313">
                    <c:v>1.7153050203060818E-3</c:v>
                  </c:pt>
                  <c:pt idx="314">
                    <c:v>2.1760179415203701E-3</c:v>
                  </c:pt>
                  <c:pt idx="315">
                    <c:v>1.5396498876423387E-3</c:v>
                  </c:pt>
                  <c:pt idx="316">
                    <c:v>1.6219718062280455E-3</c:v>
                  </c:pt>
                  <c:pt idx="317">
                    <c:v>2.3414255827362744E-3</c:v>
                  </c:pt>
                  <c:pt idx="318">
                    <c:v>2.5935764136546203E-3</c:v>
                  </c:pt>
                  <c:pt idx="319">
                    <c:v>1.7321565908205885E-3</c:v>
                  </c:pt>
                  <c:pt idx="320">
                    <c:v>1.650986111150362E-3</c:v>
                  </c:pt>
                  <c:pt idx="321">
                    <c:v>2.4008738571341345E-3</c:v>
                  </c:pt>
                  <c:pt idx="322">
                    <c:v>1.3297479388250843E-3</c:v>
                  </c:pt>
                  <c:pt idx="323">
                    <c:v>1.5342092259181775E-3</c:v>
                  </c:pt>
                  <c:pt idx="324">
                    <c:v>2.7049779632549223E-3</c:v>
                  </c:pt>
                  <c:pt idx="325">
                    <c:v>2.0211097875728781E-3</c:v>
                  </c:pt>
                  <c:pt idx="326">
                    <c:v>1.5135846784451316E-3</c:v>
                  </c:pt>
                  <c:pt idx="327">
                    <c:v>1.2925811583022336E-3</c:v>
                  </c:pt>
                  <c:pt idx="328">
                    <c:v>1.9518834952373713E-3</c:v>
                  </c:pt>
                  <c:pt idx="329">
                    <c:v>2.2075838509037194E-3</c:v>
                  </c:pt>
                  <c:pt idx="330">
                    <c:v>1.6145645213148591E-3</c:v>
                  </c:pt>
                  <c:pt idx="331">
                    <c:v>2.0037162624855285E-3</c:v>
                  </c:pt>
                  <c:pt idx="332">
                    <c:v>1.324298845442846E-3</c:v>
                  </c:pt>
                  <c:pt idx="333">
                    <c:v>1.3467531559285474E-3</c:v>
                  </c:pt>
                  <c:pt idx="334">
                    <c:v>1.7373250914698704E-3</c:v>
                  </c:pt>
                  <c:pt idx="335">
                    <c:v>2.267281643750515E-3</c:v>
                  </c:pt>
                  <c:pt idx="336">
                    <c:v>1.7554728153912106E-3</c:v>
                  </c:pt>
                  <c:pt idx="337">
                    <c:v>2.2213736153628367E-3</c:v>
                  </c:pt>
                  <c:pt idx="338">
                    <c:v>1.4985270439466934E-3</c:v>
                  </c:pt>
                  <c:pt idx="339">
                    <c:v>1.5732659369283137E-3</c:v>
                  </c:pt>
                  <c:pt idx="340">
                    <c:v>1.9065367091253248E-3</c:v>
                  </c:pt>
                  <c:pt idx="341">
                    <c:v>2.6018647675674048E-3</c:v>
                  </c:pt>
                  <c:pt idx="342">
                    <c:v>1.3813497882046782E-3</c:v>
                  </c:pt>
                  <c:pt idx="343">
                    <c:v>2.1052860082700431E-3</c:v>
                  </c:pt>
                  <c:pt idx="344">
                    <c:v>2.1503429499838671E-3</c:v>
                  </c:pt>
                  <c:pt idx="345">
                    <c:v>2.590025500266577E-3</c:v>
                  </c:pt>
                  <c:pt idx="346">
                    <c:v>1.8613823921118237E-3</c:v>
                  </c:pt>
                  <c:pt idx="347">
                    <c:v>2.2321145506888408E-3</c:v>
                  </c:pt>
                  <c:pt idx="348">
                    <c:v>2.0288739908501637E-3</c:v>
                  </c:pt>
                  <c:pt idx="349">
                    <c:v>2.3294377763990511E-3</c:v>
                  </c:pt>
                  <c:pt idx="350">
                    <c:v>1.9731750627091206E-3</c:v>
                  </c:pt>
                  <c:pt idx="351">
                    <c:v>1.2405834493309017E-3</c:v>
                  </c:pt>
                  <c:pt idx="352">
                    <c:v>1.9824421721476157E-3</c:v>
                  </c:pt>
                  <c:pt idx="353">
                    <c:v>1.9082486417467636E-3</c:v>
                  </c:pt>
                  <c:pt idx="354">
                    <c:v>1.4513546266707808E-3</c:v>
                  </c:pt>
                  <c:pt idx="355">
                    <c:v>2.0344629396435777E-3</c:v>
                  </c:pt>
                  <c:pt idx="356">
                    <c:v>1.9189964010225317E-3</c:v>
                  </c:pt>
                  <c:pt idx="357">
                    <c:v>2.4577920749029977E-3</c:v>
                  </c:pt>
                  <c:pt idx="358">
                    <c:v>1.6281081608498494E-3</c:v>
                  </c:pt>
                  <c:pt idx="359">
                    <c:v>1.4074813615015788E-3</c:v>
                  </c:pt>
                  <c:pt idx="360">
                    <c:v>2.2482175538893756E-3</c:v>
                  </c:pt>
                  <c:pt idx="361">
                    <c:v>1.6992603412178905E-3</c:v>
                  </c:pt>
                  <c:pt idx="362">
                    <c:v>1.7843811531422435E-3</c:v>
                  </c:pt>
                  <c:pt idx="363">
                    <c:v>2.7026635322705763E-3</c:v>
                  </c:pt>
                  <c:pt idx="364">
                    <c:v>1.355885682650804E-3</c:v>
                  </c:pt>
                  <c:pt idx="365">
                    <c:v>1.6932183586179004E-3</c:v>
                  </c:pt>
                  <c:pt idx="366">
                    <c:v>1.9536913566596498E-3</c:v>
                  </c:pt>
                  <c:pt idx="367">
                    <c:v>1.9574883175392764E-3</c:v>
                  </c:pt>
                  <c:pt idx="368">
                    <c:v>1.0365217042946728E-3</c:v>
                  </c:pt>
                  <c:pt idx="369">
                    <c:v>1.9017570002450451E-3</c:v>
                  </c:pt>
                  <c:pt idx="370">
                    <c:v>2.0757751083575224E-3</c:v>
                  </c:pt>
                  <c:pt idx="371">
                    <c:v>1.6012562188395633E-3</c:v>
                  </c:pt>
                  <c:pt idx="372">
                    <c:v>2.0644000254229538E-3</c:v>
                  </c:pt>
                  <c:pt idx="373">
                    <c:v>2.399206319460662E-3</c:v>
                  </c:pt>
                  <c:pt idx="374">
                    <c:v>2.9511367647590742E-3</c:v>
                  </c:pt>
                  <c:pt idx="375">
                    <c:v>2.2787159624799548E-3</c:v>
                  </c:pt>
                  <c:pt idx="376">
                    <c:v>2.7297094122942268E-3</c:v>
                  </c:pt>
                  <c:pt idx="377">
                    <c:v>1.3918466247232891E-3</c:v>
                  </c:pt>
                  <c:pt idx="378">
                    <c:v>1.4292451808389137E-3</c:v>
                  </c:pt>
                  <c:pt idx="379">
                    <c:v>2.3493218004566477E-3</c:v>
                  </c:pt>
                  <c:pt idx="380">
                    <c:v>1.8281872075857836E-3</c:v>
                  </c:pt>
                  <c:pt idx="381">
                    <c:v>9.7696677699282914E-4</c:v>
                  </c:pt>
                  <c:pt idx="382">
                    <c:v>1.8519845572377064E-3</c:v>
                  </c:pt>
                  <c:pt idx="383">
                    <c:v>2.3054255595454033E-3</c:v>
                  </c:pt>
                  <c:pt idx="384">
                    <c:v>1.4625440044042644E-3</c:v>
                  </c:pt>
                  <c:pt idx="385">
                    <c:v>1.4277140353390009E-3</c:v>
                  </c:pt>
                  <c:pt idx="386">
                    <c:v>1.4864793269455483E-3</c:v>
                  </c:pt>
                  <c:pt idx="387">
                    <c:v>1.3468857982044901E-3</c:v>
                  </c:pt>
                  <c:pt idx="388">
                    <c:v>2.0002101929422955E-3</c:v>
                  </c:pt>
                  <c:pt idx="389">
                    <c:v>1.0563750445394876E-3</c:v>
                  </c:pt>
                  <c:pt idx="390">
                    <c:v>2.0267361656862042E-3</c:v>
                  </c:pt>
                  <c:pt idx="391">
                    <c:v>1.7321439103675912E-3</c:v>
                  </c:pt>
                  <c:pt idx="392">
                    <c:v>1.6494166823849217E-3</c:v>
                  </c:pt>
                  <c:pt idx="393">
                    <c:v>2.6456147843389841E-3</c:v>
                  </c:pt>
                  <c:pt idx="394">
                    <c:v>3.2129130959496792E-3</c:v>
                  </c:pt>
                  <c:pt idx="395">
                    <c:v>2.1406931253610479E-3</c:v>
                  </c:pt>
                  <c:pt idx="396">
                    <c:v>2.24215498951738E-3</c:v>
                  </c:pt>
                  <c:pt idx="397">
                    <c:v>2.0042306319843018E-3</c:v>
                  </c:pt>
                  <c:pt idx="398">
                    <c:v>1.694303257092019E-3</c:v>
                  </c:pt>
                  <c:pt idx="399">
                    <c:v>1.7345988666615329E-3</c:v>
                  </c:pt>
                  <c:pt idx="400">
                    <c:v>1.8055708007932421E-3</c:v>
                  </c:pt>
                  <c:pt idx="401">
                    <c:v>1.8076144693120759E-3</c:v>
                  </c:pt>
                  <c:pt idx="402">
                    <c:v>1.6029371375922545E-3</c:v>
                  </c:pt>
                  <c:pt idx="403">
                    <c:v>1.6876546050994417E-3</c:v>
                  </c:pt>
                  <c:pt idx="404">
                    <c:v>2.0927535996984915E-3</c:v>
                  </c:pt>
                  <c:pt idx="405">
                    <c:v>1.6165822715191289E-3</c:v>
                  </c:pt>
                  <c:pt idx="406">
                    <c:v>1.7746652063572845E-3</c:v>
                  </c:pt>
                  <c:pt idx="407">
                    <c:v>2.2971071084897034E-3</c:v>
                  </c:pt>
                  <c:pt idx="408">
                    <c:v>1.5733050414494182E-3</c:v>
                  </c:pt>
                  <c:pt idx="409">
                    <c:v>1.7728921446652957E-3</c:v>
                  </c:pt>
                  <c:pt idx="410">
                    <c:v>1.3360144799444539E-3</c:v>
                  </c:pt>
                  <c:pt idx="411">
                    <c:v>2.7164867623951255E-3</c:v>
                  </c:pt>
                  <c:pt idx="412">
                    <c:v>2.1647011830783752E-3</c:v>
                  </c:pt>
                  <c:pt idx="413">
                    <c:v>1.421944886267562E-3</c:v>
                  </c:pt>
                  <c:pt idx="414">
                    <c:v>1.7714430628781757E-3</c:v>
                  </c:pt>
                  <c:pt idx="415">
                    <c:v>1.3987075951130917E-3</c:v>
                  </c:pt>
                  <c:pt idx="416">
                    <c:v>1.2968468375308857E-3</c:v>
                  </c:pt>
                  <c:pt idx="417">
                    <c:v>2.1103524258934132E-3</c:v>
                  </c:pt>
                  <c:pt idx="418">
                    <c:v>1.7700472980493661E-3</c:v>
                  </c:pt>
                  <c:pt idx="419">
                    <c:v>2.3250993158979152E-3</c:v>
                  </c:pt>
                  <c:pt idx="420">
                    <c:v>1.6243110789489466E-3</c:v>
                  </c:pt>
                  <c:pt idx="421">
                    <c:v>1.6343891766299214E-3</c:v>
                  </c:pt>
                  <c:pt idx="422">
                    <c:v>2.1123828640911223E-3</c:v>
                  </c:pt>
                  <c:pt idx="423">
                    <c:v>2.5382502202255948E-3</c:v>
                  </c:pt>
                  <c:pt idx="424">
                    <c:v>2.1676564878303252E-3</c:v>
                  </c:pt>
                  <c:pt idx="425">
                    <c:v>2.1936782222692179E-3</c:v>
                  </c:pt>
                  <c:pt idx="426">
                    <c:v>1.943721865080844E-3</c:v>
                  </c:pt>
                  <c:pt idx="427">
                    <c:v>1.1572259013841377E-3</c:v>
                  </c:pt>
                  <c:pt idx="428">
                    <c:v>1.9123534508907515E-3</c:v>
                  </c:pt>
                  <c:pt idx="429">
                    <c:v>1.4452129892981351E-3</c:v>
                  </c:pt>
                  <c:pt idx="430">
                    <c:v>2.3433746720477543E-3</c:v>
                  </c:pt>
                  <c:pt idx="431">
                    <c:v>1.9474866790552027E-3</c:v>
                  </c:pt>
                  <c:pt idx="432">
                    <c:v>1.2659534479388746E-3</c:v>
                  </c:pt>
                  <c:pt idx="433">
                    <c:v>2.8560612504669111E-3</c:v>
                  </c:pt>
                  <c:pt idx="434">
                    <c:v>1.990664337931857E-3</c:v>
                  </c:pt>
                  <c:pt idx="435">
                    <c:v>9.0620534514420802E-4</c:v>
                  </c:pt>
                  <c:pt idx="436">
                    <c:v>2.4205481762442087E-3</c:v>
                  </c:pt>
                  <c:pt idx="437">
                    <c:v>2.3748478090541651E-3</c:v>
                  </c:pt>
                  <c:pt idx="438">
                    <c:v>2.2642047806749319E-3</c:v>
                  </c:pt>
                  <c:pt idx="439">
                    <c:v>1.5040289848347772E-3</c:v>
                  </c:pt>
                  <c:pt idx="440">
                    <c:v>1.3621625320304009E-3</c:v>
                  </c:pt>
                  <c:pt idx="441">
                    <c:v>1.8720061406751183E-3</c:v>
                  </c:pt>
                  <c:pt idx="442">
                    <c:v>1.2469669013411978E-3</c:v>
                  </c:pt>
                  <c:pt idx="443">
                    <c:v>2.7395063285757348E-3</c:v>
                  </c:pt>
                  <c:pt idx="444">
                    <c:v>1.5587894414300168E-3</c:v>
                  </c:pt>
                  <c:pt idx="445">
                    <c:v>2.25777418455769E-3</c:v>
                  </c:pt>
                  <c:pt idx="446">
                    <c:v>1.8510383315968883E-3</c:v>
                  </c:pt>
                  <c:pt idx="447">
                    <c:v>1.8198306937409099E-3</c:v>
                  </c:pt>
                  <c:pt idx="448">
                    <c:v>2.4467561871981533E-3</c:v>
                  </c:pt>
                  <c:pt idx="449">
                    <c:v>8.4204790704301715E-4</c:v>
                  </c:pt>
                  <c:pt idx="450">
                    <c:v>1.4895131248810771E-3</c:v>
                  </c:pt>
                  <c:pt idx="451">
                    <c:v>1.8441275771303855E-3</c:v>
                  </c:pt>
                  <c:pt idx="452">
                    <c:v>1.906344560464366E-3</c:v>
                  </c:pt>
                  <c:pt idx="453">
                    <c:v>2.6068763340775674E-3</c:v>
                  </c:pt>
                  <c:pt idx="454">
                    <c:v>1.744420171151211E-3</c:v>
                  </c:pt>
                  <c:pt idx="455">
                    <c:v>2.2543325766088431E-3</c:v>
                  </c:pt>
                  <c:pt idx="456">
                    <c:v>1.6575531964419226E-3</c:v>
                  </c:pt>
                  <c:pt idx="457">
                    <c:v>1.9503537667407409E-3</c:v>
                  </c:pt>
                  <c:pt idx="458">
                    <c:v>2.5357332657860226E-3</c:v>
                  </c:pt>
                  <c:pt idx="459">
                    <c:v>1.3398598151056289E-3</c:v>
                  </c:pt>
                  <c:pt idx="460">
                    <c:v>1.335069283404574E-3</c:v>
                  </c:pt>
                  <c:pt idx="461">
                    <c:v>1.6518771471276718E-3</c:v>
                  </c:pt>
                  <c:pt idx="462">
                    <c:v>1.9515263031626778E-3</c:v>
                  </c:pt>
                  <c:pt idx="463">
                    <c:v>2.0526880703444386E-3</c:v>
                  </c:pt>
                  <c:pt idx="464">
                    <c:v>2.0052281205319598E-3</c:v>
                  </c:pt>
                  <c:pt idx="465">
                    <c:v>2.6544203894040184E-3</c:v>
                  </c:pt>
                  <c:pt idx="466">
                    <c:v>1.9788312794392069E-3</c:v>
                  </c:pt>
                  <c:pt idx="467">
                    <c:v>1.1672939337298307E-3</c:v>
                  </c:pt>
                  <c:pt idx="468">
                    <c:v>9.6762262069528837E-4</c:v>
                  </c:pt>
                  <c:pt idx="469">
                    <c:v>2.5947763095195519E-3</c:v>
                  </c:pt>
                  <c:pt idx="470">
                    <c:v>1.7240667832600389E-3</c:v>
                  </c:pt>
                  <c:pt idx="471">
                    <c:v>2.6498259799993987E-3</c:v>
                  </c:pt>
                  <c:pt idx="472">
                    <c:v>2.439082689636982E-3</c:v>
                  </c:pt>
                  <c:pt idx="473">
                    <c:v>1.791738781689163E-3</c:v>
                  </c:pt>
                  <c:pt idx="474">
                    <c:v>3.0006450444084575E-3</c:v>
                  </c:pt>
                  <c:pt idx="475">
                    <c:v>1.7416733954310321E-3</c:v>
                  </c:pt>
                  <c:pt idx="476">
                    <c:v>1.5096451499892907E-3</c:v>
                  </c:pt>
                  <c:pt idx="477">
                    <c:v>1.5320562456207622E-3</c:v>
                  </c:pt>
                  <c:pt idx="478">
                    <c:v>1.5361601447454465E-3</c:v>
                  </c:pt>
                  <c:pt idx="479">
                    <c:v>1.9475982842746976E-3</c:v>
                  </c:pt>
                  <c:pt idx="480">
                    <c:v>2.7287748840156977E-3</c:v>
                  </c:pt>
                  <c:pt idx="481">
                    <c:v>1.75803587044634E-3</c:v>
                  </c:pt>
                  <c:pt idx="482">
                    <c:v>1.9179454231468963E-3</c:v>
                  </c:pt>
                  <c:pt idx="483">
                    <c:v>1.8443353935242242E-3</c:v>
                  </c:pt>
                  <c:pt idx="484">
                    <c:v>1.8200284001664779E-3</c:v>
                  </c:pt>
                  <c:pt idx="485">
                    <c:v>2.3243741168694266E-3</c:v>
                  </c:pt>
                  <c:pt idx="486">
                    <c:v>2.1753267538650112E-3</c:v>
                  </c:pt>
                  <c:pt idx="487">
                    <c:v>2.1893097703776258E-3</c:v>
                  </c:pt>
                  <c:pt idx="488">
                    <c:v>1.4961651815745488E-3</c:v>
                  </c:pt>
                  <c:pt idx="489">
                    <c:v>2.2554091622833906E-3</c:v>
                  </c:pt>
                  <c:pt idx="490">
                    <c:v>2.1917644367900188E-3</c:v>
                  </c:pt>
                  <c:pt idx="491">
                    <c:v>3.285886077380762E-3</c:v>
                  </c:pt>
                  <c:pt idx="492">
                    <c:v>2.2192364793504134E-3</c:v>
                  </c:pt>
                  <c:pt idx="493">
                    <c:v>1.3214850160859287E-3</c:v>
                  </c:pt>
                  <c:pt idx="494">
                    <c:v>1.2454601922464511E-3</c:v>
                  </c:pt>
                  <c:pt idx="495">
                    <c:v>1.6178134462778227E-3</c:v>
                  </c:pt>
                  <c:pt idx="496">
                    <c:v>1.7130416606632554E-3</c:v>
                  </c:pt>
                  <c:pt idx="497">
                    <c:v>1.0431012048388252E-3</c:v>
                  </c:pt>
                  <c:pt idx="498">
                    <c:v>2.4454676060903725E-3</c:v>
                  </c:pt>
                  <c:pt idx="499">
                    <c:v>1.734543889386731E-3</c:v>
                  </c:pt>
                  <c:pt idx="500">
                    <c:v>2.4641321461824003E-3</c:v>
                  </c:pt>
                  <c:pt idx="501">
                    <c:v>1.9233334013630859E-3</c:v>
                  </c:pt>
                  <c:pt idx="502">
                    <c:v>9.2611895463029492E-4</c:v>
                  </c:pt>
                  <c:pt idx="503">
                    <c:v>1.6870663320825595E-3</c:v>
                  </c:pt>
                  <c:pt idx="504">
                    <c:v>1.7333969512868105E-3</c:v>
                  </c:pt>
                  <c:pt idx="505">
                    <c:v>2.0998778022760477E-3</c:v>
                  </c:pt>
                  <c:pt idx="506">
                    <c:v>1.610840181464732E-3</c:v>
                  </c:pt>
                  <c:pt idx="507">
                    <c:v>1.6774635742641238E-3</c:v>
                  </c:pt>
                  <c:pt idx="508">
                    <c:v>1.595009476295978E-3</c:v>
                  </c:pt>
                  <c:pt idx="509">
                    <c:v>2.5807699822541505E-3</c:v>
                  </c:pt>
                  <c:pt idx="510">
                    <c:v>1.8403735015419039E-3</c:v>
                  </c:pt>
                  <c:pt idx="511">
                    <c:v>1.7689603508118932E-3</c:v>
                  </c:pt>
                  <c:pt idx="512">
                    <c:v>2.0429810301621706E-3</c:v>
                  </c:pt>
                  <c:pt idx="513">
                    <c:v>2.3694647257528918E-3</c:v>
                  </c:pt>
                  <c:pt idx="514">
                    <c:v>2.3691248868063812E-3</c:v>
                  </c:pt>
                  <c:pt idx="515">
                    <c:v>1.9315401877977258E-3</c:v>
                  </c:pt>
                  <c:pt idx="516">
                    <c:v>2.6008480252014405E-3</c:v>
                  </c:pt>
                  <c:pt idx="517">
                    <c:v>2.2199012103710377E-3</c:v>
                  </c:pt>
                  <c:pt idx="518">
                    <c:v>2.762722204853448E-3</c:v>
                  </c:pt>
                  <c:pt idx="519">
                    <c:v>1.6185026073233743E-3</c:v>
                  </c:pt>
                  <c:pt idx="520">
                    <c:v>2.061583926158623E-3</c:v>
                  </c:pt>
                  <c:pt idx="521">
                    <c:v>1.4756107576796291E-3</c:v>
                  </c:pt>
                  <c:pt idx="522">
                    <c:v>1.60774536401161E-3</c:v>
                  </c:pt>
                  <c:pt idx="523">
                    <c:v>1.6916518323300206E-3</c:v>
                  </c:pt>
                  <c:pt idx="524">
                    <c:v>1.3794033545362586E-3</c:v>
                  </c:pt>
                  <c:pt idx="525">
                    <c:v>1.9148290577753134E-3</c:v>
                  </c:pt>
                  <c:pt idx="526">
                    <c:v>1.4257641669196334E-3</c:v>
                  </c:pt>
                  <c:pt idx="527">
                    <c:v>1.8870424352345878E-3</c:v>
                  </c:pt>
                  <c:pt idx="528">
                    <c:v>2.1447666411195214E-3</c:v>
                  </c:pt>
                  <c:pt idx="529">
                    <c:v>2.5125487821665532E-3</c:v>
                  </c:pt>
                  <c:pt idx="530">
                    <c:v>1.739419339558079E-3</c:v>
                  </c:pt>
                  <c:pt idx="531">
                    <c:v>2.0426888829766674E-3</c:v>
                  </c:pt>
                  <c:pt idx="532">
                    <c:v>2.0252190405752072E-3</c:v>
                  </c:pt>
                  <c:pt idx="533">
                    <c:v>2.8183043348915062E-3</c:v>
                  </c:pt>
                  <c:pt idx="534">
                    <c:v>2.1716885561869894E-3</c:v>
                  </c:pt>
                  <c:pt idx="535">
                    <c:v>2.1788668804453961E-3</c:v>
                  </c:pt>
                  <c:pt idx="536">
                    <c:v>2.3720587662227153E-3</c:v>
                  </c:pt>
                  <c:pt idx="537">
                    <c:v>1.7952817535390429E-3</c:v>
                  </c:pt>
                  <c:pt idx="538">
                    <c:v>1.6850284280640565E-3</c:v>
                  </c:pt>
                  <c:pt idx="539">
                    <c:v>3.3092380169834198E-3</c:v>
                  </c:pt>
                  <c:pt idx="540">
                    <c:v>2.1210693775840146E-3</c:v>
                  </c:pt>
                  <c:pt idx="541">
                    <c:v>1.4410280403633767E-3</c:v>
                  </c:pt>
                  <c:pt idx="542">
                    <c:v>1.2337866441718866E-3</c:v>
                  </c:pt>
                  <c:pt idx="543">
                    <c:v>1.2865812918920168E-3</c:v>
                  </c:pt>
                  <c:pt idx="544">
                    <c:v>1.8735869475506816E-3</c:v>
                  </c:pt>
                  <c:pt idx="545">
                    <c:v>1.2553297840623373E-3</c:v>
                  </c:pt>
                  <c:pt idx="546">
                    <c:v>2.4464270832203574E-3</c:v>
                  </c:pt>
                  <c:pt idx="547">
                    <c:v>1.5885085370478441E-3</c:v>
                  </c:pt>
                  <c:pt idx="548">
                    <c:v>2.1985213769272548E-3</c:v>
                  </c:pt>
                  <c:pt idx="549">
                    <c:v>1.003733987779188E-3</c:v>
                  </c:pt>
                  <c:pt idx="550">
                    <c:v>2.6174577900678576E-3</c:v>
                  </c:pt>
                  <c:pt idx="551">
                    <c:v>1.6033028681011411E-3</c:v>
                  </c:pt>
                  <c:pt idx="552">
                    <c:v>2.4125153808750299E-3</c:v>
                  </c:pt>
                  <c:pt idx="553">
                    <c:v>2.410447036495502E-3</c:v>
                  </c:pt>
                  <c:pt idx="554">
                    <c:v>1.9603069331044346E-3</c:v>
                  </c:pt>
                  <c:pt idx="555">
                    <c:v>2.6209612931583129E-3</c:v>
                  </c:pt>
                  <c:pt idx="556">
                    <c:v>1.1350890417809764E-3</c:v>
                  </c:pt>
                  <c:pt idx="557">
                    <c:v>3.3627650538173934E-3</c:v>
                  </c:pt>
                  <c:pt idx="558">
                    <c:v>2.3212813006170739E-3</c:v>
                  </c:pt>
                  <c:pt idx="559">
                    <c:v>2.1297427437697238E-3</c:v>
                  </c:pt>
                  <c:pt idx="560">
                    <c:v>2.6873372719160471E-3</c:v>
                  </c:pt>
                  <c:pt idx="561">
                    <c:v>2.072295809936976E-3</c:v>
                  </c:pt>
                  <c:pt idx="562">
                    <c:v>1.7754583532640258E-3</c:v>
                  </c:pt>
                  <c:pt idx="563">
                    <c:v>1.0986134833375954E-3</c:v>
                  </c:pt>
                  <c:pt idx="564">
                    <c:v>1.0615611957786571E-3</c:v>
                  </c:pt>
                  <c:pt idx="565">
                    <c:v>1.5423240342727045E-3</c:v>
                  </c:pt>
                  <c:pt idx="566">
                    <c:v>1.0510112630437005E-3</c:v>
                  </c:pt>
                  <c:pt idx="567">
                    <c:v>2.0326240199789016E-3</c:v>
                  </c:pt>
                  <c:pt idx="568">
                    <c:v>2.2414295758028608E-3</c:v>
                  </c:pt>
                  <c:pt idx="569">
                    <c:v>1.3038221560640695E-3</c:v>
                  </c:pt>
                  <c:pt idx="570">
                    <c:v>2.5750561602540345E-3</c:v>
                  </c:pt>
                  <c:pt idx="571">
                    <c:v>2.0275885240787113E-3</c:v>
                  </c:pt>
                  <c:pt idx="572">
                    <c:v>1.7663169022390903E-3</c:v>
                  </c:pt>
                  <c:pt idx="573">
                    <c:v>9.8712571601486192E-4</c:v>
                  </c:pt>
                  <c:pt idx="574">
                    <c:v>2.2616715745274059E-3</c:v>
                  </c:pt>
                  <c:pt idx="575">
                    <c:v>1.6471399101535176E-3</c:v>
                  </c:pt>
                  <c:pt idx="576">
                    <c:v>2.14190490742234E-3</c:v>
                  </c:pt>
                  <c:pt idx="577">
                    <c:v>1.4339984685069131E-3</c:v>
                  </c:pt>
                  <c:pt idx="578">
                    <c:v>1.6082555152563546E-3</c:v>
                  </c:pt>
                  <c:pt idx="579">
                    <c:v>2.2164877272537009E-3</c:v>
                  </c:pt>
                  <c:pt idx="580">
                    <c:v>3.4366845840414304E-3</c:v>
                  </c:pt>
                  <c:pt idx="581">
                    <c:v>2.9831957309493264E-3</c:v>
                  </c:pt>
                  <c:pt idx="582">
                    <c:v>1.0916588049918615E-3</c:v>
                  </c:pt>
                  <c:pt idx="583">
                    <c:v>1.6685741451168952E-3</c:v>
                  </c:pt>
                  <c:pt idx="584">
                    <c:v>1.7140858380144948E-3</c:v>
                  </c:pt>
                  <c:pt idx="585">
                    <c:v>1.5458831361648388E-3</c:v>
                  </c:pt>
                  <c:pt idx="586">
                    <c:v>2.5557667396218474E-3</c:v>
                  </c:pt>
                  <c:pt idx="587">
                    <c:v>2.1594654183889417E-3</c:v>
                  </c:pt>
                  <c:pt idx="588">
                    <c:v>2.0343903594388871E-3</c:v>
                  </c:pt>
                  <c:pt idx="589">
                    <c:v>1.6417792152630506E-3</c:v>
                  </c:pt>
                  <c:pt idx="590">
                    <c:v>2.2875506952827768E-3</c:v>
                  </c:pt>
                  <c:pt idx="591">
                    <c:v>2.7474528659068996E-3</c:v>
                  </c:pt>
                  <c:pt idx="592">
                    <c:v>1.5472689105074501E-3</c:v>
                  </c:pt>
                  <c:pt idx="593">
                    <c:v>3.3089008112446062E-3</c:v>
                  </c:pt>
                  <c:pt idx="594">
                    <c:v>2.0876706997165727E-3</c:v>
                  </c:pt>
                  <c:pt idx="595">
                    <c:v>2.5550726945314621E-3</c:v>
                  </c:pt>
                  <c:pt idx="596">
                    <c:v>1.3829012546580069E-3</c:v>
                  </c:pt>
                  <c:pt idx="597">
                    <c:v>1.525699562749184E-3</c:v>
                  </c:pt>
                  <c:pt idx="598">
                    <c:v>3.0048112523019719E-3</c:v>
                  </c:pt>
                  <c:pt idx="599">
                    <c:v>1.5000197620890355E-3</c:v>
                  </c:pt>
                  <c:pt idx="600">
                    <c:v>1.7023357424867727E-3</c:v>
                  </c:pt>
                  <c:pt idx="601">
                    <c:v>1.900760622664909E-3</c:v>
                  </c:pt>
                  <c:pt idx="602">
                    <c:v>1.6941149703406763E-3</c:v>
                  </c:pt>
                  <c:pt idx="603">
                    <c:v>1.4433678111799879E-3</c:v>
                  </c:pt>
                  <c:pt idx="604">
                    <c:v>1.347601384215092E-3</c:v>
                  </c:pt>
                  <c:pt idx="605">
                    <c:v>2.4504037826750653E-3</c:v>
                  </c:pt>
                  <c:pt idx="606">
                    <c:v>2.3346014288317214E-3</c:v>
                  </c:pt>
                  <c:pt idx="607">
                    <c:v>2.8850668045436829E-3</c:v>
                  </c:pt>
                  <c:pt idx="608">
                    <c:v>1.3426819262658803E-3</c:v>
                  </c:pt>
                  <c:pt idx="609">
                    <c:v>1.8303727677202524E-3</c:v>
                  </c:pt>
                  <c:pt idx="610">
                    <c:v>1.748072062383105E-3</c:v>
                  </c:pt>
                  <c:pt idx="611">
                    <c:v>1.6108818524684649E-3</c:v>
                  </c:pt>
                  <c:pt idx="612">
                    <c:v>1.731649651862848E-3</c:v>
                  </c:pt>
                  <c:pt idx="613">
                    <c:v>1.5227340474257053E-3</c:v>
                  </c:pt>
                  <c:pt idx="614">
                    <c:v>2.0715439096423566E-3</c:v>
                  </c:pt>
                  <c:pt idx="615">
                    <c:v>1.3741293934803585E-3</c:v>
                  </c:pt>
                  <c:pt idx="616">
                    <c:v>1.2708699906330021E-3</c:v>
                  </c:pt>
                  <c:pt idx="617">
                    <c:v>6.9964202010062721E-4</c:v>
                  </c:pt>
                  <c:pt idx="618">
                    <c:v>2.0886051882804358E-3</c:v>
                  </c:pt>
                  <c:pt idx="619">
                    <c:v>1.0127367842418915E-3</c:v>
                  </c:pt>
                  <c:pt idx="620">
                    <c:v>2.363575817750554E-3</c:v>
                  </c:pt>
                  <c:pt idx="621">
                    <c:v>2.3006074394850227E-3</c:v>
                  </c:pt>
                  <c:pt idx="622">
                    <c:v>1.7398810640543456E-3</c:v>
                  </c:pt>
                  <c:pt idx="623">
                    <c:v>2.2708018390657364E-3</c:v>
                  </c:pt>
                  <c:pt idx="624">
                    <c:v>2.2716598400329873E-3</c:v>
                  </c:pt>
                  <c:pt idx="625">
                    <c:v>1.2252584812045397E-3</c:v>
                  </c:pt>
                  <c:pt idx="626">
                    <c:v>1.8323835184585308E-3</c:v>
                  </c:pt>
                  <c:pt idx="627">
                    <c:v>1.4235607293133854E-3</c:v>
                  </c:pt>
                  <c:pt idx="628">
                    <c:v>2.207351584287216E-3</c:v>
                  </c:pt>
                  <c:pt idx="629">
                    <c:v>2.2362380116850351E-3</c:v>
                  </c:pt>
                  <c:pt idx="630">
                    <c:v>2.8166330115308616E-3</c:v>
                  </c:pt>
                  <c:pt idx="631">
                    <c:v>1.7658823032436408E-3</c:v>
                  </c:pt>
                  <c:pt idx="632">
                    <c:v>9.3851728952605833E-4</c:v>
                  </c:pt>
                  <c:pt idx="633">
                    <c:v>1.6811442139526892E-3</c:v>
                  </c:pt>
                  <c:pt idx="634">
                    <c:v>1.4413029868234519E-3</c:v>
                  </c:pt>
                  <c:pt idx="635">
                    <c:v>1.7981075879570999E-3</c:v>
                  </c:pt>
                  <c:pt idx="636">
                    <c:v>1.6796822566646802E-3</c:v>
                  </c:pt>
                  <c:pt idx="637">
                    <c:v>1.5899621859903174E-3</c:v>
                  </c:pt>
                  <c:pt idx="638">
                    <c:v>2.0150947541320409E-3</c:v>
                  </c:pt>
                  <c:pt idx="639">
                    <c:v>3.425237270679264E-3</c:v>
                  </c:pt>
                  <c:pt idx="640">
                    <c:v>3.4675851659475335E-3</c:v>
                  </c:pt>
                  <c:pt idx="641">
                    <c:v>1.6198039586382952E-3</c:v>
                  </c:pt>
                  <c:pt idx="642">
                    <c:v>2.5137313064319726E-3</c:v>
                  </c:pt>
                  <c:pt idx="643">
                    <c:v>2.304976783886338E-3</c:v>
                  </c:pt>
                  <c:pt idx="644">
                    <c:v>2.3588304556238452E-3</c:v>
                  </c:pt>
                  <c:pt idx="645">
                    <c:v>1.6178531552814358E-3</c:v>
                  </c:pt>
                  <c:pt idx="646">
                    <c:v>1.4082072508972577E-3</c:v>
                  </c:pt>
                  <c:pt idx="647">
                    <c:v>2.1985566667424975E-3</c:v>
                  </c:pt>
                  <c:pt idx="648">
                    <c:v>9.386371756908335E-4</c:v>
                  </c:pt>
                  <c:pt idx="649">
                    <c:v>1.6253393734364319E-3</c:v>
                  </c:pt>
                  <c:pt idx="650">
                    <c:v>1.6538517800638783E-3</c:v>
                  </c:pt>
                  <c:pt idx="651">
                    <c:v>1.7193479980326699E-3</c:v>
                  </c:pt>
                  <c:pt idx="652">
                    <c:v>1.2720624855575345E-3</c:v>
                  </c:pt>
                  <c:pt idx="653">
                    <c:v>2.5386490160823794E-3</c:v>
                  </c:pt>
                  <c:pt idx="654">
                    <c:v>2.0051901693848751E-3</c:v>
                  </c:pt>
                  <c:pt idx="655">
                    <c:v>2.0695558906445783E-3</c:v>
                  </c:pt>
                  <c:pt idx="656">
                    <c:v>2.1150816535094007E-3</c:v>
                  </c:pt>
                  <c:pt idx="657">
                    <c:v>2.5707169162513571E-3</c:v>
                  </c:pt>
                  <c:pt idx="658">
                    <c:v>1.2507179000904674E-3</c:v>
                  </c:pt>
                  <c:pt idx="659">
                    <c:v>1.6270456285358758E-3</c:v>
                  </c:pt>
                  <c:pt idx="660">
                    <c:v>1.3142329282847286E-3</c:v>
                  </c:pt>
                  <c:pt idx="661">
                    <c:v>2.2112673726958237E-3</c:v>
                  </c:pt>
                  <c:pt idx="662">
                    <c:v>1.7659377758383725E-3</c:v>
                  </c:pt>
                  <c:pt idx="663">
                    <c:v>1.2160320797266005E-3</c:v>
                  </c:pt>
                  <c:pt idx="664">
                    <c:v>2.0987448549725017E-3</c:v>
                  </c:pt>
                  <c:pt idx="665">
                    <c:v>2.977477225036424E-3</c:v>
                  </c:pt>
                  <c:pt idx="666">
                    <c:v>1.5032589169359572E-3</c:v>
                  </c:pt>
                  <c:pt idx="667">
                    <c:v>2.3282286748342183E-3</c:v>
                  </c:pt>
                  <c:pt idx="668">
                    <c:v>1.4143767066688599E-3</c:v>
                  </c:pt>
                  <c:pt idx="669">
                    <c:v>1.5825895068956783E-3</c:v>
                  </c:pt>
                  <c:pt idx="670">
                    <c:v>1.2522462636604206E-3</c:v>
                  </c:pt>
                  <c:pt idx="671">
                    <c:v>1.6432517989638236E-3</c:v>
                  </c:pt>
                  <c:pt idx="672">
                    <c:v>3.1369569312469769E-3</c:v>
                  </c:pt>
                  <c:pt idx="673">
                    <c:v>1.7068526908786566E-3</c:v>
                  </c:pt>
                  <c:pt idx="674">
                    <c:v>2.3131300356516202E-3</c:v>
                  </c:pt>
                  <c:pt idx="675">
                    <c:v>1.8994955306791412E-3</c:v>
                  </c:pt>
                  <c:pt idx="676">
                    <c:v>2.4307262854050262E-3</c:v>
                  </c:pt>
                  <c:pt idx="677">
                    <c:v>1.4131498395248924E-3</c:v>
                  </c:pt>
                  <c:pt idx="678">
                    <c:v>1.7665730447542192E-3</c:v>
                  </c:pt>
                  <c:pt idx="679">
                    <c:v>1.4205897983399136E-3</c:v>
                  </c:pt>
                  <c:pt idx="680">
                    <c:v>1.7578191771599639E-3</c:v>
                  </c:pt>
                  <c:pt idx="681">
                    <c:v>2.1566017936866934E-3</c:v>
                  </c:pt>
                  <c:pt idx="682">
                    <c:v>1.6964938279642253E-3</c:v>
                  </c:pt>
                  <c:pt idx="683">
                    <c:v>2.4709403146203263E-3</c:v>
                  </c:pt>
                  <c:pt idx="684">
                    <c:v>1.8794335053965332E-3</c:v>
                  </c:pt>
                  <c:pt idx="685">
                    <c:v>1.825424957372907E-3</c:v>
                  </c:pt>
                  <c:pt idx="686">
                    <c:v>1.4266849234801113E-3</c:v>
                  </c:pt>
                  <c:pt idx="687">
                    <c:v>2.3243148323483886E-3</c:v>
                  </c:pt>
                  <c:pt idx="688">
                    <c:v>1.9973709854613211E-3</c:v>
                  </c:pt>
                  <c:pt idx="689">
                    <c:v>1.7827661724888417E-3</c:v>
                  </c:pt>
                  <c:pt idx="690">
                    <c:v>1.3667124897460787E-3</c:v>
                  </c:pt>
                  <c:pt idx="691">
                    <c:v>1.6248558026029812E-3</c:v>
                  </c:pt>
                  <c:pt idx="692">
                    <c:v>1.2976641570268111E-3</c:v>
                  </c:pt>
                  <c:pt idx="693">
                    <c:v>1.4764447420720253E-3</c:v>
                  </c:pt>
                  <c:pt idx="694">
                    <c:v>1.245568596474172E-3</c:v>
                  </c:pt>
                  <c:pt idx="695">
                    <c:v>2.1659499015058642E-3</c:v>
                  </c:pt>
                  <c:pt idx="696">
                    <c:v>1.8304786271348356E-3</c:v>
                  </c:pt>
                  <c:pt idx="697">
                    <c:v>2.4674913938037132E-3</c:v>
                  </c:pt>
                  <c:pt idx="698">
                    <c:v>1.3567685273606527E-3</c:v>
                  </c:pt>
                  <c:pt idx="699">
                    <c:v>1.6834218786104843E-3</c:v>
                  </c:pt>
                  <c:pt idx="700">
                    <c:v>1.9479371119690404E-3</c:v>
                  </c:pt>
                  <c:pt idx="701">
                    <c:v>2.4634806441376123E-3</c:v>
                  </c:pt>
                  <c:pt idx="702">
                    <c:v>2.3591415023170035E-3</c:v>
                  </c:pt>
                  <c:pt idx="703">
                    <c:v>2.8517059752218854E-3</c:v>
                  </c:pt>
                  <c:pt idx="704">
                    <c:v>1.906421063061189E-3</c:v>
                  </c:pt>
                  <c:pt idx="705">
                    <c:v>2.5971870432540366E-3</c:v>
                  </c:pt>
                  <c:pt idx="706">
                    <c:v>1.8519084187215557E-3</c:v>
                  </c:pt>
                  <c:pt idx="707">
                    <c:v>1.7189584786633349E-3</c:v>
                  </c:pt>
                  <c:pt idx="708">
                    <c:v>1.283759732500311E-3</c:v>
                  </c:pt>
                  <c:pt idx="709">
                    <c:v>2.4379024974496752E-3</c:v>
                  </c:pt>
                  <c:pt idx="710">
                    <c:v>1.8476344850451559E-3</c:v>
                  </c:pt>
                  <c:pt idx="711">
                    <c:v>2.6071295051084986E-3</c:v>
                  </c:pt>
                  <c:pt idx="712">
                    <c:v>1.8970309418471665E-3</c:v>
                  </c:pt>
                  <c:pt idx="713">
                    <c:v>1.8959389969805313E-3</c:v>
                  </c:pt>
                  <c:pt idx="714">
                    <c:v>2.3828458054206145E-3</c:v>
                  </c:pt>
                  <c:pt idx="715">
                    <c:v>2.2492105586643892E-3</c:v>
                  </c:pt>
                  <c:pt idx="716">
                    <c:v>1.594579296768029E-3</c:v>
                  </c:pt>
                  <c:pt idx="717">
                    <c:v>1.5048207245062955E-3</c:v>
                  </c:pt>
                  <c:pt idx="718">
                    <c:v>2.1748751392837991E-3</c:v>
                  </c:pt>
                  <c:pt idx="719">
                    <c:v>1.9677264868993641E-3</c:v>
                  </c:pt>
                  <c:pt idx="720">
                    <c:v>2.3264247561506856E-3</c:v>
                  </c:pt>
                  <c:pt idx="721">
                    <c:v>8.9092332578888909E-4</c:v>
                  </c:pt>
                  <c:pt idx="722">
                    <c:v>1.0635752767938454E-3</c:v>
                  </c:pt>
                  <c:pt idx="723">
                    <c:v>1.9978881385583655E-3</c:v>
                  </c:pt>
                  <c:pt idx="724">
                    <c:v>1.8390293200904865E-3</c:v>
                  </c:pt>
                  <c:pt idx="725">
                    <c:v>1.9161998082492366E-3</c:v>
                  </c:pt>
                  <c:pt idx="726">
                    <c:v>1.6475877620753347E-3</c:v>
                  </c:pt>
                  <c:pt idx="727">
                    <c:v>1.4640249081240455E-3</c:v>
                  </c:pt>
                  <c:pt idx="728">
                    <c:v>1.653575373798838E-3</c:v>
                  </c:pt>
                  <c:pt idx="729">
                    <c:v>1.2808064057037421E-3</c:v>
                  </c:pt>
                  <c:pt idx="730">
                    <c:v>1.6633237090467197E-3</c:v>
                  </c:pt>
                  <c:pt idx="731">
                    <c:v>1.6612324939373534E-3</c:v>
                  </c:pt>
                  <c:pt idx="732">
                    <c:v>1.8263635533339612E-3</c:v>
                  </c:pt>
                  <c:pt idx="733">
                    <c:v>1.8229667462773247E-3</c:v>
                  </c:pt>
                  <c:pt idx="734">
                    <c:v>2.2225761359388431E-3</c:v>
                  </c:pt>
                  <c:pt idx="735">
                    <c:v>2.0002405148370761E-3</c:v>
                  </c:pt>
                  <c:pt idx="736">
                    <c:v>1.1747190110890061E-3</c:v>
                  </c:pt>
                  <c:pt idx="737">
                    <c:v>1.0954216536170098E-3</c:v>
                  </c:pt>
                  <c:pt idx="738">
                    <c:v>1.9378870606931034E-3</c:v>
                  </c:pt>
                  <c:pt idx="739">
                    <c:v>1.8557427023010529E-3</c:v>
                  </c:pt>
                  <c:pt idx="740">
                    <c:v>1.7621336191833937E-3</c:v>
                  </c:pt>
                  <c:pt idx="741">
                    <c:v>1.2548566204492423E-3</c:v>
                  </c:pt>
                  <c:pt idx="742">
                    <c:v>2.5018258405692388E-3</c:v>
                  </c:pt>
                  <c:pt idx="743">
                    <c:v>2.1434340234336717E-3</c:v>
                  </c:pt>
                  <c:pt idx="744">
                    <c:v>1.6892784573258441E-3</c:v>
                  </c:pt>
                  <c:pt idx="745">
                    <c:v>1.6436119983222863E-3</c:v>
                  </c:pt>
                  <c:pt idx="746">
                    <c:v>2.2562272366908995E-3</c:v>
                  </c:pt>
                  <c:pt idx="747">
                    <c:v>2.52500676826534E-3</c:v>
                  </c:pt>
                  <c:pt idx="748">
                    <c:v>1.8700139327251064E-3</c:v>
                  </c:pt>
                  <c:pt idx="749">
                    <c:v>1.4572969139053278E-3</c:v>
                  </c:pt>
                  <c:pt idx="750">
                    <c:v>1.5480262223418638E-3</c:v>
                  </c:pt>
                  <c:pt idx="751">
                    <c:v>1.1165382507605081E-3</c:v>
                  </c:pt>
                  <c:pt idx="752">
                    <c:v>1.8103593997464448E-3</c:v>
                  </c:pt>
                  <c:pt idx="753">
                    <c:v>1.5913754858184403E-3</c:v>
                  </c:pt>
                  <c:pt idx="754">
                    <c:v>1.3894099646324038E-3</c:v>
                  </c:pt>
                  <c:pt idx="755">
                    <c:v>1.2318714439305356E-3</c:v>
                  </c:pt>
                  <c:pt idx="756">
                    <c:v>1.3509626624271763E-3</c:v>
                  </c:pt>
                  <c:pt idx="757">
                    <c:v>1.053045631734533E-3</c:v>
                  </c:pt>
                  <c:pt idx="758">
                    <c:v>1.8479042585242396E-3</c:v>
                  </c:pt>
                  <c:pt idx="759">
                    <c:v>2.3054320892447315E-3</c:v>
                  </c:pt>
                  <c:pt idx="760">
                    <c:v>1.8348747891344963E-3</c:v>
                  </c:pt>
                  <c:pt idx="761">
                    <c:v>1.439451480482761E-3</c:v>
                  </c:pt>
                  <c:pt idx="762">
                    <c:v>2.0671199003263726E-3</c:v>
                  </c:pt>
                  <c:pt idx="763">
                    <c:v>2.2526295327875219E-3</c:v>
                  </c:pt>
                  <c:pt idx="764">
                    <c:v>2.0374693048746603E-3</c:v>
                  </c:pt>
                  <c:pt idx="765">
                    <c:v>1.3403030806069861E-3</c:v>
                  </c:pt>
                  <c:pt idx="766">
                    <c:v>1.8712353353772966E-3</c:v>
                  </c:pt>
                  <c:pt idx="767">
                    <c:v>1.2880236717282688E-3</c:v>
                  </c:pt>
                  <c:pt idx="768">
                    <c:v>1.2279264533701711E-3</c:v>
                  </c:pt>
                  <c:pt idx="769">
                    <c:v>1.3971926258093664E-3</c:v>
                  </c:pt>
                  <c:pt idx="770">
                    <c:v>1.4183069443994018E-3</c:v>
                  </c:pt>
                  <c:pt idx="771">
                    <c:v>1.2317597483989268E-3</c:v>
                  </c:pt>
                  <c:pt idx="772">
                    <c:v>1.0807294156652311E-3</c:v>
                  </c:pt>
                  <c:pt idx="773">
                    <c:v>2.6277223639528664E-3</c:v>
                  </c:pt>
                  <c:pt idx="774">
                    <c:v>1.5402687713212408E-3</c:v>
                  </c:pt>
                  <c:pt idx="775">
                    <c:v>3.7030002897375201E-3</c:v>
                  </c:pt>
                  <c:pt idx="776">
                    <c:v>1.955870308552442E-3</c:v>
                  </c:pt>
                  <c:pt idx="777">
                    <c:v>0</c:v>
                  </c:pt>
                  <c:pt idx="778">
                    <c:v>1.6660637378880802E-3</c:v>
                  </c:pt>
                  <c:pt idx="779">
                    <c:v>2.5156684049313406E-3</c:v>
                  </c:pt>
                  <c:pt idx="780">
                    <c:v>1.4263344586359031E-3</c:v>
                  </c:pt>
                  <c:pt idx="781">
                    <c:v>1.6036882265431025E-3</c:v>
                  </c:pt>
                  <c:pt idx="782">
                    <c:v>2.1195574668605422E-3</c:v>
                  </c:pt>
                  <c:pt idx="783">
                    <c:v>2.1151279505873641E-3</c:v>
                  </c:pt>
                  <c:pt idx="784">
                    <c:v>8.4928991766142323E-4</c:v>
                  </c:pt>
                  <c:pt idx="785">
                    <c:v>1.5470163304576498E-3</c:v>
                  </c:pt>
                  <c:pt idx="786">
                    <c:v>1.2286820424983894E-3</c:v>
                  </c:pt>
                  <c:pt idx="787">
                    <c:v>2.8855963374161153E-3</c:v>
                  </c:pt>
                  <c:pt idx="788">
                    <c:v>2.4229243155941878E-3</c:v>
                  </c:pt>
                  <c:pt idx="789">
                    <c:v>1.8582563866164862E-3</c:v>
                  </c:pt>
                  <c:pt idx="790">
                    <c:v>1.8007740602940629E-3</c:v>
                  </c:pt>
                  <c:pt idx="791">
                    <c:v>2.0255918947849213E-3</c:v>
                  </c:pt>
                  <c:pt idx="792">
                    <c:v>2.0021315100553772E-3</c:v>
                  </c:pt>
                  <c:pt idx="793">
                    <c:v>0</c:v>
                  </c:pt>
                  <c:pt idx="794">
                    <c:v>2.2360267615765209E-3</c:v>
                  </c:pt>
                  <c:pt idx="795">
                    <c:v>1.9456525746382629E-3</c:v>
                  </c:pt>
                  <c:pt idx="796">
                    <c:v>1.1553037462926389E-3</c:v>
                  </c:pt>
                  <c:pt idx="797">
                    <c:v>1.3143058865716746E-3</c:v>
                  </c:pt>
                  <c:pt idx="798">
                    <c:v>2.7184002132467802E-3</c:v>
                  </c:pt>
                  <c:pt idx="799">
                    <c:v>1.869958541887973E-3</c:v>
                  </c:pt>
                  <c:pt idx="800">
                    <c:v>1.7094992612736904E-3</c:v>
                  </c:pt>
                  <c:pt idx="801">
                    <c:v>8.3959294581584395E-4</c:v>
                  </c:pt>
                  <c:pt idx="802">
                    <c:v>1.471103885717504E-3</c:v>
                  </c:pt>
                  <c:pt idx="803">
                    <c:v>1.9479372235157307E-3</c:v>
                  </c:pt>
                  <c:pt idx="804">
                    <c:v>1.9769013198532343E-3</c:v>
                  </c:pt>
                  <c:pt idx="805">
                    <c:v>1.0814751896282601E-3</c:v>
                  </c:pt>
                  <c:pt idx="806">
                    <c:v>8.5434762992720923E-4</c:v>
                  </c:pt>
                  <c:pt idx="807">
                    <c:v>2.1477964535542584E-3</c:v>
                  </c:pt>
                  <c:pt idx="808">
                    <c:v>2.3127571305591311E-3</c:v>
                  </c:pt>
                  <c:pt idx="809">
                    <c:v>0</c:v>
                  </c:pt>
                  <c:pt idx="810">
                    <c:v>1.7057958167706359E-3</c:v>
                  </c:pt>
                  <c:pt idx="811">
                    <c:v>1.0624362603916129E-3</c:v>
                  </c:pt>
                  <c:pt idx="812">
                    <c:v>1.4870480140571291E-3</c:v>
                  </c:pt>
                  <c:pt idx="813">
                    <c:v>1.2892518065407211E-3</c:v>
                  </c:pt>
                  <c:pt idx="814">
                    <c:v>3.2048167350340676E-3</c:v>
                  </c:pt>
                  <c:pt idx="815">
                    <c:v>1.3821572614670335E-3</c:v>
                  </c:pt>
                  <c:pt idx="816">
                    <c:v>1.3707687907924618E-3</c:v>
                  </c:pt>
                  <c:pt idx="817">
                    <c:v>1.7671383364455603E-3</c:v>
                  </c:pt>
                  <c:pt idx="818">
                    <c:v>1.1593874207202631E-3</c:v>
                  </c:pt>
                  <c:pt idx="819">
                    <c:v>2.014743746612624E-3</c:v>
                  </c:pt>
                  <c:pt idx="820">
                    <c:v>1.3689635235494314E-3</c:v>
                  </c:pt>
                  <c:pt idx="821">
                    <c:v>2.0553759029893052E-3</c:v>
                  </c:pt>
                  <c:pt idx="822">
                    <c:v>1.9960883065708959E-3</c:v>
                  </c:pt>
                  <c:pt idx="823">
                    <c:v>3.2333650151880312E-3</c:v>
                  </c:pt>
                  <c:pt idx="824">
                    <c:v>1.9403958016049254E-3</c:v>
                  </c:pt>
                  <c:pt idx="825">
                    <c:v>0</c:v>
                  </c:pt>
                  <c:pt idx="826">
                    <c:v>1.58404433349833E-3</c:v>
                  </c:pt>
                  <c:pt idx="827">
                    <c:v>2.1706487516165462E-3</c:v>
                  </c:pt>
                  <c:pt idx="828">
                    <c:v>8.1294051475350778E-4</c:v>
                  </c:pt>
                  <c:pt idx="829">
                    <c:v>1.0797189986340545E-3</c:v>
                  </c:pt>
                  <c:pt idx="830">
                    <c:v>2.8549293095458204E-3</c:v>
                  </c:pt>
                  <c:pt idx="831">
                    <c:v>2.6406035404511253E-3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6.7404875448326634E-4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9.4807353888808434E-4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1.0540457962602925E-3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1.2620554364563177E-3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8.6306365103866359E-4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4.8138140014848018E-4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6.4421550344663536E-4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1.1109838295993628E-3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5.020984863809779E-4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1.0180883762326268E-3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1.2551745945094046E-3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1.1376333620338143E-3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6.4463735051694662E-4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1.6307496812988443E-3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1.9857457620502425E-3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4.2172572695355548E-4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4.8301820167310442E-4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5.5638985545021068E-4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1.0147583346504048E-3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1.7006311968239159E-3</c:v>
                  </c:pt>
                  <c:pt idx="997">
                    <c:v>6.9516059373964979E-4</c:v>
                  </c:pt>
                  <c:pt idx="998">
                    <c:v>8.6535993833526789E-4</c:v>
                  </c:pt>
                  <c:pt idx="999">
                    <c:v>4.354036158822192E-4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2.9823395518187401E-3</c:v>
                  </c:pt>
                  <c:pt idx="1041">
                    <c:v>1.8175164684985988E-3</c:v>
                  </c:pt>
                  <c:pt idx="1042">
                    <c:v>2.2220667871593954E-3</c:v>
                  </c:pt>
                  <c:pt idx="1043">
                    <c:v>1.9685108996740524E-3</c:v>
                  </c:pt>
                  <c:pt idx="1044">
                    <c:v>1.4070516283700074E-3</c:v>
                  </c:pt>
                  <c:pt idx="1045">
                    <c:v>1.2590837475420823E-3</c:v>
                  </c:pt>
                  <c:pt idx="1046">
                    <c:v>8.8581124717706096E-4</c:v>
                  </c:pt>
                  <c:pt idx="1047">
                    <c:v>9.8096877848965255E-4</c:v>
                  </c:pt>
                  <c:pt idx="1048">
                    <c:v>1.7331368453787593E-3</c:v>
                  </c:pt>
                  <c:pt idx="1049">
                    <c:v>1.7823339551746129E-3</c:v>
                  </c:pt>
                  <c:pt idx="1050">
                    <c:v>7.9654264797006857E-4</c:v>
                  </c:pt>
                  <c:pt idx="1051">
                    <c:v>9.7065265823809816E-4</c:v>
                  </c:pt>
                  <c:pt idx="1052">
                    <c:v>1.287377363845002E-3</c:v>
                  </c:pt>
                  <c:pt idx="1053">
                    <c:v>9.2149963177192405E-4</c:v>
                  </c:pt>
                  <c:pt idx="1054">
                    <c:v>8.4281969629518923E-4</c:v>
                  </c:pt>
                  <c:pt idx="1055">
                    <c:v>7.9192302660118852E-4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3.1658322378221742E-3</c:v>
                  </c:pt>
                  <c:pt idx="1089">
                    <c:v>1.6230997958942438E-3</c:v>
                  </c:pt>
                  <c:pt idx="1090">
                    <c:v>3.3519298789066363E-3</c:v>
                  </c:pt>
                  <c:pt idx="1091">
                    <c:v>1.8913887334572705E-3</c:v>
                  </c:pt>
                  <c:pt idx="1092">
                    <c:v>1.6079315693308261E-3</c:v>
                  </c:pt>
                  <c:pt idx="1093">
                    <c:v>2.7651244098202397E-3</c:v>
                  </c:pt>
                  <c:pt idx="1094">
                    <c:v>2.0111185830636994E-3</c:v>
                  </c:pt>
                  <c:pt idx="1095">
                    <c:v>1.8992069535869389E-3</c:v>
                  </c:pt>
                  <c:pt idx="1096">
                    <c:v>2.6769178114005956E-3</c:v>
                  </c:pt>
                  <c:pt idx="1097">
                    <c:v>3.3413305224513331E-3</c:v>
                  </c:pt>
                  <c:pt idx="1098">
                    <c:v>2.89228702644438E-3</c:v>
                  </c:pt>
                  <c:pt idx="1099">
                    <c:v>1.5484039564957603E-3</c:v>
                  </c:pt>
                  <c:pt idx="1100">
                    <c:v>1.7944412350984059E-3</c:v>
                  </c:pt>
                  <c:pt idx="1101">
                    <c:v>1.8255850998136563E-3</c:v>
                  </c:pt>
                  <c:pt idx="1102">
                    <c:v>4.1813186634893995E-3</c:v>
                  </c:pt>
                  <c:pt idx="1103">
                    <c:v>1.847517938751141E-3</c:v>
                  </c:pt>
                  <c:pt idx="1104">
                    <c:v>2.7944929535662372E-3</c:v>
                  </c:pt>
                  <c:pt idx="1105">
                    <c:v>3.3092790458700443E-3</c:v>
                  </c:pt>
                  <c:pt idx="1106">
                    <c:v>3.0800598657199588E-3</c:v>
                  </c:pt>
                  <c:pt idx="1107">
                    <c:v>2.5927757305856452E-3</c:v>
                  </c:pt>
                  <c:pt idx="1108">
                    <c:v>1.7198146760240137E-3</c:v>
                  </c:pt>
                  <c:pt idx="1109">
                    <c:v>1.213496624192077E-3</c:v>
                  </c:pt>
                  <c:pt idx="1110">
                    <c:v>2.1262674657862488E-3</c:v>
                  </c:pt>
                  <c:pt idx="1111">
                    <c:v>1.3079461921244233E-3</c:v>
                  </c:pt>
                  <c:pt idx="1112">
                    <c:v>1.7921784418004222E-3</c:v>
                  </c:pt>
                  <c:pt idx="1113">
                    <c:v>1.5302772875122499E-3</c:v>
                  </c:pt>
                  <c:pt idx="1114">
                    <c:v>2.2823046328346807E-3</c:v>
                  </c:pt>
                  <c:pt idx="1115">
                    <c:v>2.7480691611120609E-3</c:v>
                  </c:pt>
                  <c:pt idx="1116">
                    <c:v>1.7507914560742337E-3</c:v>
                  </c:pt>
                  <c:pt idx="1117">
                    <c:v>1.5625675709418549E-3</c:v>
                  </c:pt>
                  <c:pt idx="1118">
                    <c:v>1.9665236380785418E-3</c:v>
                  </c:pt>
                  <c:pt idx="1119">
                    <c:v>1.9622258447350139E-3</c:v>
                  </c:pt>
                  <c:pt idx="1120">
                    <c:v>1.5915655050546234E-3</c:v>
                  </c:pt>
                  <c:pt idx="1121">
                    <c:v>1.6737749657072705E-3</c:v>
                  </c:pt>
                  <c:pt idx="1122">
                    <c:v>1.4086029727780553E-3</c:v>
                  </c:pt>
                  <c:pt idx="1123">
                    <c:v>1.4675284022265802E-3</c:v>
                  </c:pt>
                  <c:pt idx="1124">
                    <c:v>2.1139880474329398E-3</c:v>
                  </c:pt>
                  <c:pt idx="1125">
                    <c:v>3.2113625515237153E-3</c:v>
                  </c:pt>
                  <c:pt idx="1126">
                    <c:v>1.5031553306648633E-3</c:v>
                  </c:pt>
                  <c:pt idx="1127">
                    <c:v>1.7466907374231529E-3</c:v>
                  </c:pt>
                  <c:pt idx="1128">
                    <c:v>1.1456144889348539E-3</c:v>
                  </c:pt>
                  <c:pt idx="1129">
                    <c:v>1.4549349807223108E-3</c:v>
                  </c:pt>
                  <c:pt idx="1130">
                    <c:v>2.225758360781436E-3</c:v>
                  </c:pt>
                  <c:pt idx="1131">
                    <c:v>1.7995552548155968E-3</c:v>
                  </c:pt>
                  <c:pt idx="1132">
                    <c:v>1.1531900867623804E-3</c:v>
                  </c:pt>
                  <c:pt idx="1133">
                    <c:v>2.2352806809747051E-3</c:v>
                  </c:pt>
                  <c:pt idx="1134">
                    <c:v>2.1361678530452304E-3</c:v>
                  </c:pt>
                  <c:pt idx="1135">
                    <c:v>2.0442428835899676E-3</c:v>
                  </c:pt>
                  <c:pt idx="1136">
                    <c:v>1.898132460117235E-3</c:v>
                  </c:pt>
                  <c:pt idx="1137">
                    <c:v>1.7806860762070009E-3</c:v>
                  </c:pt>
                  <c:pt idx="1138">
                    <c:v>1.2729944468580397E-3</c:v>
                  </c:pt>
                  <c:pt idx="1139">
                    <c:v>1.7434495669131499E-3</c:v>
                  </c:pt>
                  <c:pt idx="1140">
                    <c:v>1.5735054821642272E-3</c:v>
                  </c:pt>
                  <c:pt idx="1141">
                    <c:v>9.0619155209429637E-4</c:v>
                  </c:pt>
                  <c:pt idx="1142">
                    <c:v>2.1519121499285693E-3</c:v>
                  </c:pt>
                  <c:pt idx="1143">
                    <c:v>2.8309858679923788E-3</c:v>
                  </c:pt>
                  <c:pt idx="1144">
                    <c:v>1.6280913414347792E-3</c:v>
                  </c:pt>
                  <c:pt idx="1145">
                    <c:v>1.0853818594203295E-3</c:v>
                  </c:pt>
                  <c:pt idx="1146">
                    <c:v>1.7574839759291931E-3</c:v>
                  </c:pt>
                  <c:pt idx="1147">
                    <c:v>1.2499374876795866E-3</c:v>
                  </c:pt>
                  <c:pt idx="1148">
                    <c:v>1.5104766218013454E-3</c:v>
                  </c:pt>
                  <c:pt idx="1149">
                    <c:v>1.7260692098738945E-3</c:v>
                  </c:pt>
                  <c:pt idx="1150">
                    <c:v>2.6263352618254563E-3</c:v>
                  </c:pt>
                  <c:pt idx="1151">
                    <c:v>1.6348617666128765E-3</c:v>
                  </c:pt>
                  <c:pt idx="1152">
                    <c:v>2.5137710306223841E-3</c:v>
                  </c:pt>
                  <c:pt idx="1153">
                    <c:v>2.4702490975351305E-3</c:v>
                  </c:pt>
                  <c:pt idx="1154">
                    <c:v>2.1515498538280226E-3</c:v>
                  </c:pt>
                  <c:pt idx="1155">
                    <c:v>2.1035548832915108E-3</c:v>
                  </c:pt>
                  <c:pt idx="1156">
                    <c:v>1.6112712445829837E-3</c:v>
                  </c:pt>
                  <c:pt idx="1157">
                    <c:v>2.3148924600369567E-3</c:v>
                  </c:pt>
                  <c:pt idx="1158">
                    <c:v>2.237861715213963E-3</c:v>
                  </c:pt>
                  <c:pt idx="1159">
                    <c:v>2.4048042940480528E-3</c:v>
                  </c:pt>
                  <c:pt idx="1160">
                    <c:v>1.0272806118553121E-3</c:v>
                  </c:pt>
                  <c:pt idx="1161">
                    <c:v>1.5345864171675079E-3</c:v>
                  </c:pt>
                  <c:pt idx="1162">
                    <c:v>1.9565937345833277E-3</c:v>
                  </c:pt>
                  <c:pt idx="1163">
                    <c:v>1.4000753306653774E-3</c:v>
                  </c:pt>
                  <c:pt idx="1164">
                    <c:v>1.8431393305802614E-3</c:v>
                  </c:pt>
                  <c:pt idx="1165">
                    <c:v>1.6229922462611495E-3</c:v>
                  </c:pt>
                  <c:pt idx="1166">
                    <c:v>2.5808202793229994E-3</c:v>
                  </c:pt>
                  <c:pt idx="1167">
                    <c:v>1.4809110375994263E-3</c:v>
                  </c:pt>
                  <c:pt idx="1168">
                    <c:v>1.3911302648260914E-3</c:v>
                  </c:pt>
                  <c:pt idx="1169">
                    <c:v>1.304276079267009E-3</c:v>
                  </c:pt>
                  <c:pt idx="1170">
                    <c:v>1.4829911298224442E-3</c:v>
                  </c:pt>
                  <c:pt idx="1171">
                    <c:v>1.3076179174678463E-3</c:v>
                  </c:pt>
                  <c:pt idx="1172">
                    <c:v>1.0195780166135252E-3</c:v>
                  </c:pt>
                  <c:pt idx="1173">
                    <c:v>1.7664736841982909E-3</c:v>
                  </c:pt>
                  <c:pt idx="1174">
                    <c:v>1.5555677453956147E-3</c:v>
                  </c:pt>
                  <c:pt idx="1175">
                    <c:v>1.6709732099188261E-3</c:v>
                  </c:pt>
                  <c:pt idx="1176">
                    <c:v>2.9012436916891165E-3</c:v>
                  </c:pt>
                  <c:pt idx="1177">
                    <c:v>2.0489353462787392E-3</c:v>
                  </c:pt>
                  <c:pt idx="1178">
                    <c:v>2.9494962372956179E-3</c:v>
                  </c:pt>
                  <c:pt idx="1179">
                    <c:v>1.4634481141270594E-3</c:v>
                  </c:pt>
                  <c:pt idx="1180">
                    <c:v>1.1372127886567622E-3</c:v>
                  </c:pt>
                  <c:pt idx="1181">
                    <c:v>1.7174023365068398E-3</c:v>
                  </c:pt>
                  <c:pt idx="1182">
                    <c:v>1.875556240035802E-3</c:v>
                  </c:pt>
                  <c:pt idx="1183">
                    <c:v>1.6580022866091587E-3</c:v>
                  </c:pt>
                  <c:pt idx="1184">
                    <c:v>1.1788467034553253E-3</c:v>
                  </c:pt>
                  <c:pt idx="1185">
                    <c:v>2.0995093992789084E-3</c:v>
                  </c:pt>
                  <c:pt idx="1186">
                    <c:v>1.4137954151909706E-3</c:v>
                  </c:pt>
                  <c:pt idx="1187">
                    <c:v>1.7027625799481976E-3</c:v>
                  </c:pt>
                  <c:pt idx="1188">
                    <c:v>1.5495080476066213E-3</c:v>
                  </c:pt>
                  <c:pt idx="1189">
                    <c:v>1.7060068032103762E-3</c:v>
                  </c:pt>
                  <c:pt idx="1190">
                    <c:v>1.091457806148486E-3</c:v>
                  </c:pt>
                  <c:pt idx="1191">
                    <c:v>1.2627709924335278E-3</c:v>
                  </c:pt>
                  <c:pt idx="1192">
                    <c:v>1.2525763161316101E-3</c:v>
                  </c:pt>
                  <c:pt idx="1193">
                    <c:v>1.7881116379102149E-3</c:v>
                  </c:pt>
                  <c:pt idx="1194">
                    <c:v>2.1613230656711657E-3</c:v>
                  </c:pt>
                  <c:pt idx="1195">
                    <c:v>1.5843656002022144E-3</c:v>
                  </c:pt>
                  <c:pt idx="1196">
                    <c:v>1.1778923195548336E-3</c:v>
                  </c:pt>
                  <c:pt idx="1197">
                    <c:v>2.0700973038068849E-3</c:v>
                  </c:pt>
                  <c:pt idx="1198">
                    <c:v>2.4258812917271402E-3</c:v>
                  </c:pt>
                  <c:pt idx="1199">
                    <c:v>1.7579829694612491E-3</c:v>
                  </c:pt>
                  <c:pt idx="1200">
                    <c:v>1.7893781364479726E-3</c:v>
                  </c:pt>
                  <c:pt idx="1201">
                    <c:v>1.9282605930937291E-3</c:v>
                  </c:pt>
                  <c:pt idx="1202">
                    <c:v>1.9325988159382341E-3</c:v>
                  </c:pt>
                  <c:pt idx="1203">
                    <c:v>1.5304909613631152E-3</c:v>
                  </c:pt>
                  <c:pt idx="1204">
                    <c:v>1.951943753793762E-3</c:v>
                  </c:pt>
                  <c:pt idx="1205">
                    <c:v>1.7062308508502815E-3</c:v>
                  </c:pt>
                  <c:pt idx="1206">
                    <c:v>1.4094133343820058E-3</c:v>
                  </c:pt>
                  <c:pt idx="1207">
                    <c:v>1.7990049397024934E-3</c:v>
                  </c:pt>
                  <c:pt idx="1208">
                    <c:v>2.5569403196907588E-3</c:v>
                  </c:pt>
                  <c:pt idx="1209">
                    <c:v>1.4829410176305595E-3</c:v>
                  </c:pt>
                  <c:pt idx="1210">
                    <c:v>1.4908576222451809E-3</c:v>
                  </c:pt>
                  <c:pt idx="1211">
                    <c:v>1.4143077815008647E-3</c:v>
                  </c:pt>
                  <c:pt idx="1212">
                    <c:v>1.3664679605144014E-3</c:v>
                  </c:pt>
                  <c:pt idx="1213">
                    <c:v>1.9033083496389782E-3</c:v>
                  </c:pt>
                  <c:pt idx="1214">
                    <c:v>1.4462234073534385E-3</c:v>
                  </c:pt>
                  <c:pt idx="1215">
                    <c:v>1.3123392550486732E-3</c:v>
                  </c:pt>
                  <c:pt idx="1216">
                    <c:v>2.3211459793897405E-3</c:v>
                  </c:pt>
                  <c:pt idx="1217">
                    <c:v>1.5442709121493529E-3</c:v>
                  </c:pt>
                  <c:pt idx="1218">
                    <c:v>2.0769722574063973E-3</c:v>
                  </c:pt>
                  <c:pt idx="1219">
                    <c:v>1.6471765355469889E-3</c:v>
                  </c:pt>
                  <c:pt idx="1220">
                    <c:v>1.5945025035479527E-3</c:v>
                  </c:pt>
                  <c:pt idx="1221">
                    <c:v>1.8570277512114876E-3</c:v>
                  </c:pt>
                  <c:pt idx="1222">
                    <c:v>1.2584687092452474E-3</c:v>
                  </c:pt>
                  <c:pt idx="1223">
                    <c:v>1.3248440298395689E-3</c:v>
                  </c:pt>
                  <c:pt idx="1224">
                    <c:v>1.9028425811263309E-3</c:v>
                  </c:pt>
                  <c:pt idx="1225">
                    <c:v>2.3924985497916738E-3</c:v>
                  </c:pt>
                  <c:pt idx="1226">
                    <c:v>2.0420841262710427E-3</c:v>
                  </c:pt>
                  <c:pt idx="1227">
                    <c:v>2.1182294217499983E-3</c:v>
                  </c:pt>
                  <c:pt idx="1228">
                    <c:v>1.1766586848344959E-3</c:v>
                  </c:pt>
                  <c:pt idx="1229">
                    <c:v>1.3128427836429028E-3</c:v>
                  </c:pt>
                  <c:pt idx="1230">
                    <c:v>1.5169376690292655E-3</c:v>
                  </c:pt>
                  <c:pt idx="1231">
                    <c:v>2.5012385347451854E-3</c:v>
                  </c:pt>
                  <c:pt idx="1232">
                    <c:v>1.1445202977679887E-3</c:v>
                  </c:pt>
                  <c:pt idx="1233">
                    <c:v>2.3260392193386512E-3</c:v>
                  </c:pt>
                  <c:pt idx="1234">
                    <c:v>1.7399650656505661E-3</c:v>
                  </c:pt>
                  <c:pt idx="1235">
                    <c:v>2.1418758881506465E-3</c:v>
                  </c:pt>
                  <c:pt idx="1236">
                    <c:v>8.9347893932808305E-4</c:v>
                  </c:pt>
                  <c:pt idx="1237">
                    <c:v>2.0603899820123123E-3</c:v>
                  </c:pt>
                  <c:pt idx="1238">
                    <c:v>1.5446776492322868E-3</c:v>
                  </c:pt>
                  <c:pt idx="1239">
                    <c:v>1.9925344106091463E-3</c:v>
                  </c:pt>
                  <c:pt idx="1240">
                    <c:v>2.1230011844040929E-3</c:v>
                  </c:pt>
                  <c:pt idx="1241">
                    <c:v>1.5516798853914447E-3</c:v>
                  </c:pt>
                  <c:pt idx="1242">
                    <c:v>8.4248956165903805E-4</c:v>
                  </c:pt>
                  <c:pt idx="1243">
                    <c:v>2.022187740086937E-3</c:v>
                  </c:pt>
                  <c:pt idx="1244">
                    <c:v>1.7741225642472535E-3</c:v>
                  </c:pt>
                  <c:pt idx="1245">
                    <c:v>1.4484378795801462E-3</c:v>
                  </c:pt>
                  <c:pt idx="1246">
                    <c:v>1.5596499118585045E-3</c:v>
                  </c:pt>
                  <c:pt idx="1247">
                    <c:v>2.1978209859269057E-3</c:v>
                  </c:pt>
                  <c:pt idx="1248">
                    <c:v>1.3871105604487601E-3</c:v>
                  </c:pt>
                  <c:pt idx="1249">
                    <c:v>1.7951692023078258E-3</c:v>
                  </c:pt>
                  <c:pt idx="1250">
                    <c:v>1.5723017039652536E-3</c:v>
                  </c:pt>
                  <c:pt idx="1251">
                    <c:v>1.7024739478417017E-3</c:v>
                  </c:pt>
                  <c:pt idx="1252">
                    <c:v>1.4939550986902547E-3</c:v>
                  </c:pt>
                  <c:pt idx="1253">
                    <c:v>1.6032399295186242E-3</c:v>
                  </c:pt>
                  <c:pt idx="1254">
                    <c:v>1.8981223207568277E-3</c:v>
                  </c:pt>
                  <c:pt idx="1255">
                    <c:v>2.3625624233989751E-3</c:v>
                  </c:pt>
                  <c:pt idx="1256">
                    <c:v>1.4072211490600028E-3</c:v>
                  </c:pt>
                  <c:pt idx="1257">
                    <c:v>1.3855087054594564E-3</c:v>
                  </c:pt>
                  <c:pt idx="1258">
                    <c:v>2.1592070279069881E-3</c:v>
                  </c:pt>
                  <c:pt idx="1259">
                    <c:v>1.9347098494520596E-3</c:v>
                  </c:pt>
                  <c:pt idx="1260">
                    <c:v>1.3834082878249449E-3</c:v>
                  </c:pt>
                  <c:pt idx="1261">
                    <c:v>1.0043731423552043E-3</c:v>
                  </c:pt>
                  <c:pt idx="1262">
                    <c:v>1.8599113863185506E-3</c:v>
                  </c:pt>
                  <c:pt idx="1263">
                    <c:v>2.6093277884893171E-3</c:v>
                  </c:pt>
                  <c:pt idx="1264">
                    <c:v>1.4111002765714194E-3</c:v>
                  </c:pt>
                  <c:pt idx="1265">
                    <c:v>1.7851696077701613E-3</c:v>
                  </c:pt>
                  <c:pt idx="1266">
                    <c:v>1.9800243253475926E-3</c:v>
                  </c:pt>
                  <c:pt idx="1267">
                    <c:v>1.4988719866806399E-3</c:v>
                  </c:pt>
                  <c:pt idx="1268">
                    <c:v>1.5321009376275086E-3</c:v>
                  </c:pt>
                  <c:pt idx="1269">
                    <c:v>1.8609340377469844E-3</c:v>
                  </c:pt>
                  <c:pt idx="1270">
                    <c:v>2.663440376419341E-3</c:v>
                  </c:pt>
                  <c:pt idx="1271">
                    <c:v>2.040280915235677E-3</c:v>
                  </c:pt>
                  <c:pt idx="1272">
                    <c:v>1.7631474538645081E-3</c:v>
                  </c:pt>
                  <c:pt idx="1273">
                    <c:v>2.1836827727868642E-3</c:v>
                  </c:pt>
                  <c:pt idx="1274">
                    <c:v>1.6389336083078513E-3</c:v>
                  </c:pt>
                  <c:pt idx="1275">
                    <c:v>1.6556594055996249E-3</c:v>
                  </c:pt>
                  <c:pt idx="1276">
                    <c:v>2.0103849917946499E-3</c:v>
                  </c:pt>
                  <c:pt idx="1277">
                    <c:v>2.3520968445865215E-3</c:v>
                  </c:pt>
                  <c:pt idx="1278">
                    <c:v>2.3646605930540232E-3</c:v>
                  </c:pt>
                  <c:pt idx="1279">
                    <c:v>2.5082168062139161E-3</c:v>
                  </c:pt>
                  <c:pt idx="1280">
                    <c:v>2.2724190010022503E-3</c:v>
                  </c:pt>
                  <c:pt idx="1281">
                    <c:v>3.397849230386898E-3</c:v>
                  </c:pt>
                  <c:pt idx="1282">
                    <c:v>1.6791405672253333E-3</c:v>
                  </c:pt>
                  <c:pt idx="1283">
                    <c:v>1.2668887586490512E-3</c:v>
                  </c:pt>
                  <c:pt idx="1284">
                    <c:v>2.117939497833691E-3</c:v>
                  </c:pt>
                  <c:pt idx="1285">
                    <c:v>1.7530726585318842E-3</c:v>
                  </c:pt>
                  <c:pt idx="1286">
                    <c:v>2.1722986150539609E-3</c:v>
                  </c:pt>
                  <c:pt idx="1287">
                    <c:v>2.0823960923744612E-3</c:v>
                  </c:pt>
                  <c:pt idx="1288">
                    <c:v>1.6011718330526078E-3</c:v>
                  </c:pt>
                  <c:pt idx="1289">
                    <c:v>1.8440778251915583E-3</c:v>
                  </c:pt>
                  <c:pt idx="1290">
                    <c:v>1.7908765383443659E-3</c:v>
                  </c:pt>
                  <c:pt idx="1291">
                    <c:v>1.708301688690977E-3</c:v>
                  </c:pt>
                  <c:pt idx="1292">
                    <c:v>1.6737112102098001E-3</c:v>
                  </c:pt>
                  <c:pt idx="1293">
                    <c:v>2.1181621939411286E-3</c:v>
                  </c:pt>
                  <c:pt idx="1294">
                    <c:v>1.3534793418589347E-3</c:v>
                  </c:pt>
                  <c:pt idx="1295">
                    <c:v>2.2703397412567306E-3</c:v>
                  </c:pt>
                  <c:pt idx="1296">
                    <c:v>2.5401127905078117E-3</c:v>
                  </c:pt>
                  <c:pt idx="1297">
                    <c:v>2.483220343688084E-3</c:v>
                  </c:pt>
                  <c:pt idx="1298">
                    <c:v>1.6545356367277922E-3</c:v>
                  </c:pt>
                  <c:pt idx="1299">
                    <c:v>1.4399327805690854E-3</c:v>
                  </c:pt>
                  <c:pt idx="1300">
                    <c:v>1.7216499323023616E-3</c:v>
                  </c:pt>
                  <c:pt idx="1301">
                    <c:v>1.6451554579505786E-3</c:v>
                  </c:pt>
                  <c:pt idx="1302">
                    <c:v>1.9730568620936204E-3</c:v>
                  </c:pt>
                  <c:pt idx="1303">
                    <c:v>1.2747143470604298E-3</c:v>
                  </c:pt>
                  <c:pt idx="1304">
                    <c:v>1.9926994137475945E-3</c:v>
                  </c:pt>
                  <c:pt idx="1305">
                    <c:v>1.6981168514681557E-3</c:v>
                  </c:pt>
                  <c:pt idx="1306">
                    <c:v>1.9023344914166802E-3</c:v>
                  </c:pt>
                  <c:pt idx="1307">
                    <c:v>2.2568248605355917E-3</c:v>
                  </c:pt>
                  <c:pt idx="1308">
                    <c:v>1.6083091839238816E-3</c:v>
                  </c:pt>
                  <c:pt idx="1309">
                    <c:v>2.0966374398914342E-3</c:v>
                  </c:pt>
                  <c:pt idx="1310">
                    <c:v>2.3729726328466693E-3</c:v>
                  </c:pt>
                  <c:pt idx="1311">
                    <c:v>2.7758649737508636E-3</c:v>
                  </c:pt>
                  <c:pt idx="1312">
                    <c:v>2.032910945553675E-3</c:v>
                  </c:pt>
                  <c:pt idx="1313">
                    <c:v>1.408843393180771E-3</c:v>
                  </c:pt>
                  <c:pt idx="1314">
                    <c:v>1.8314638580279243E-3</c:v>
                  </c:pt>
                  <c:pt idx="1315">
                    <c:v>2.0761879559428919E-3</c:v>
                  </c:pt>
                  <c:pt idx="1316">
                    <c:v>1.2588877686195348E-3</c:v>
                  </c:pt>
                  <c:pt idx="1317">
                    <c:v>1.3714825930819148E-3</c:v>
                  </c:pt>
                  <c:pt idx="1318">
                    <c:v>1.0942226468176328E-3</c:v>
                  </c:pt>
                  <c:pt idx="1319">
                    <c:v>1.4988221532646999E-3</c:v>
                  </c:pt>
                  <c:pt idx="1320">
                    <c:v>1.770038881799832E-3</c:v>
                  </c:pt>
                  <c:pt idx="1321">
                    <c:v>1.1496743710744846E-3</c:v>
                  </c:pt>
                  <c:pt idx="1322">
                    <c:v>1.4622195302087181E-3</c:v>
                  </c:pt>
                  <c:pt idx="1323">
                    <c:v>1.6414033371311284E-3</c:v>
                  </c:pt>
                  <c:pt idx="1324">
                    <c:v>1.9044207879046176E-3</c:v>
                  </c:pt>
                  <c:pt idx="1325">
                    <c:v>1.6768431076859111E-3</c:v>
                  </c:pt>
                  <c:pt idx="1326">
                    <c:v>1.5686680199338042E-3</c:v>
                  </c:pt>
                  <c:pt idx="1327">
                    <c:v>1.7536058895331363E-3</c:v>
                  </c:pt>
                  <c:pt idx="1328">
                    <c:v>9.0676761752593886E-4</c:v>
                  </c:pt>
                  <c:pt idx="1329">
                    <c:v>1.3858383065626177E-3</c:v>
                  </c:pt>
                  <c:pt idx="1330">
                    <c:v>1.8642846525789751E-3</c:v>
                  </c:pt>
                  <c:pt idx="1331">
                    <c:v>2.3231439211822118E-3</c:v>
                  </c:pt>
                  <c:pt idx="1332">
                    <c:v>2.6123219270992749E-3</c:v>
                  </c:pt>
                  <c:pt idx="1333">
                    <c:v>2.7756460007766527E-3</c:v>
                  </c:pt>
                  <c:pt idx="1334">
                    <c:v>1.8756743686459856E-3</c:v>
                  </c:pt>
                  <c:pt idx="1335">
                    <c:v>1.816067609191367E-3</c:v>
                  </c:pt>
                  <c:pt idx="1336">
                    <c:v>1.6007555788700068E-3</c:v>
                  </c:pt>
                  <c:pt idx="1337">
                    <c:v>1.0883552405163857E-3</c:v>
                  </c:pt>
                  <c:pt idx="1338">
                    <c:v>1.3648403629436835E-3</c:v>
                  </c:pt>
                  <c:pt idx="1339">
                    <c:v>1.3997553505324385E-3</c:v>
                  </c:pt>
                  <c:pt idx="1340">
                    <c:v>1.7526714826893567E-3</c:v>
                  </c:pt>
                  <c:pt idx="1341">
                    <c:v>1.9036888628513229E-3</c:v>
                  </c:pt>
                  <c:pt idx="1342">
                    <c:v>2.1791820654145206E-3</c:v>
                  </c:pt>
                  <c:pt idx="1343">
                    <c:v>2.6515914729203444E-3</c:v>
                  </c:pt>
                  <c:pt idx="1344">
                    <c:v>2.3308809155537864E-3</c:v>
                  </c:pt>
                  <c:pt idx="1345">
                    <c:v>1.5132361580840255E-3</c:v>
                  </c:pt>
                  <c:pt idx="1346">
                    <c:v>3.2576062266499624E-3</c:v>
                  </c:pt>
                  <c:pt idx="1347">
                    <c:v>9.8680569924875427E-4</c:v>
                  </c:pt>
                  <c:pt idx="1348">
                    <c:v>1.4714403150195745E-3</c:v>
                  </c:pt>
                  <c:pt idx="1349">
                    <c:v>1.4740604610249638E-3</c:v>
                  </c:pt>
                  <c:pt idx="1350">
                    <c:v>1.4574325779077603E-3</c:v>
                  </c:pt>
                  <c:pt idx="1351">
                    <c:v>2.1712762447077746E-3</c:v>
                  </c:pt>
                  <c:pt idx="1352">
                    <c:v>2.1285287138477793E-3</c:v>
                  </c:pt>
                  <c:pt idx="1353">
                    <c:v>2.4407913570038127E-3</c:v>
                  </c:pt>
                  <c:pt idx="1354">
                    <c:v>1.1528846996533726E-3</c:v>
                  </c:pt>
                  <c:pt idx="1355">
                    <c:v>1.7338384028418735E-3</c:v>
                  </c:pt>
                  <c:pt idx="1356">
                    <c:v>1.5589664784545615E-3</c:v>
                  </c:pt>
                  <c:pt idx="1357">
                    <c:v>2.2621230510899829E-3</c:v>
                  </c:pt>
                  <c:pt idx="1358">
                    <c:v>1.671943888407553E-3</c:v>
                  </c:pt>
                  <c:pt idx="1359">
                    <c:v>1.6277523271771286E-3</c:v>
                  </c:pt>
                  <c:pt idx="1360">
                    <c:v>2.2384775705330869E-3</c:v>
                  </c:pt>
                  <c:pt idx="1361">
                    <c:v>1.490699119933561E-3</c:v>
                  </c:pt>
                  <c:pt idx="1362">
                    <c:v>1.7652656810840507E-3</c:v>
                  </c:pt>
                  <c:pt idx="1363">
                    <c:v>1.6835878704034113E-3</c:v>
                  </c:pt>
                  <c:pt idx="1364">
                    <c:v>2.0025326279621667E-3</c:v>
                  </c:pt>
                  <c:pt idx="1365">
                    <c:v>1.458848091462257E-3</c:v>
                  </c:pt>
                  <c:pt idx="1366">
                    <c:v>1.3593108326364423E-3</c:v>
                  </c:pt>
                  <c:pt idx="1367">
                    <c:v>1.3223272573852723E-3</c:v>
                  </c:pt>
                  <c:pt idx="1368">
                    <c:v>2.2750586372117122E-3</c:v>
                  </c:pt>
                  <c:pt idx="1369">
                    <c:v>1.9572494701892841E-3</c:v>
                  </c:pt>
                  <c:pt idx="1370">
                    <c:v>1.8527759166915251E-3</c:v>
                  </c:pt>
                  <c:pt idx="1371">
                    <c:v>1.8546456910591934E-3</c:v>
                  </c:pt>
                  <c:pt idx="1372">
                    <c:v>1.3572882240046316E-3</c:v>
                  </c:pt>
                  <c:pt idx="1373">
                    <c:v>2.5336473912615362E-3</c:v>
                  </c:pt>
                  <c:pt idx="1374">
                    <c:v>2.124906904068722E-3</c:v>
                  </c:pt>
                  <c:pt idx="1375">
                    <c:v>2.1598226747826074E-3</c:v>
                  </c:pt>
                  <c:pt idx="1376">
                    <c:v>2.168773601281912E-3</c:v>
                  </c:pt>
                  <c:pt idx="1377">
                    <c:v>2.2231467290098851E-3</c:v>
                  </c:pt>
                  <c:pt idx="1378">
                    <c:v>1.5783233114201093E-3</c:v>
                  </c:pt>
                  <c:pt idx="1379">
                    <c:v>2.0855059444932445E-3</c:v>
                  </c:pt>
                  <c:pt idx="1380">
                    <c:v>2.0827887996058047E-3</c:v>
                  </c:pt>
                  <c:pt idx="1381">
                    <c:v>1.4390189610225901E-3</c:v>
                  </c:pt>
                  <c:pt idx="1382">
                    <c:v>1.9353269426913748E-3</c:v>
                  </c:pt>
                  <c:pt idx="1383">
                    <c:v>1.7676154967172378E-3</c:v>
                  </c:pt>
                  <c:pt idx="1384">
                    <c:v>1.9822570754230544E-3</c:v>
                  </c:pt>
                  <c:pt idx="1385">
                    <c:v>2.0507140805127717E-3</c:v>
                  </c:pt>
                  <c:pt idx="1386">
                    <c:v>1.6568133517277078E-3</c:v>
                  </c:pt>
                  <c:pt idx="1387">
                    <c:v>1.3148669225678037E-3</c:v>
                  </c:pt>
                  <c:pt idx="1388">
                    <c:v>1.5896443272672613E-3</c:v>
                  </c:pt>
                  <c:pt idx="1389">
                    <c:v>1.9145137760760026E-3</c:v>
                  </c:pt>
                  <c:pt idx="1390">
                    <c:v>2.4131077165931583E-3</c:v>
                  </c:pt>
                  <c:pt idx="1391">
                    <c:v>1.1778963281820413E-3</c:v>
                  </c:pt>
                  <c:pt idx="1392">
                    <c:v>2.0230432028171992E-3</c:v>
                  </c:pt>
                  <c:pt idx="1393">
                    <c:v>2.4666923687461585E-3</c:v>
                  </c:pt>
                  <c:pt idx="1394">
                    <c:v>1.6207035039676038E-3</c:v>
                  </c:pt>
                  <c:pt idx="1395">
                    <c:v>1.0005641518401331E-3</c:v>
                  </c:pt>
                  <c:pt idx="1396">
                    <c:v>1.9126539474259453E-3</c:v>
                  </c:pt>
                  <c:pt idx="1397">
                    <c:v>1.5668239839898102E-3</c:v>
                  </c:pt>
                  <c:pt idx="1398">
                    <c:v>2.4158743601946069E-3</c:v>
                  </c:pt>
                  <c:pt idx="1399">
                    <c:v>1.6992834269242629E-3</c:v>
                  </c:pt>
                  <c:pt idx="1400">
                    <c:v>1.4759364287734553E-3</c:v>
                  </c:pt>
                  <c:pt idx="1401">
                    <c:v>2.0886057316998217E-3</c:v>
                  </c:pt>
                  <c:pt idx="1402">
                    <c:v>3.2267692661538889E-3</c:v>
                  </c:pt>
                  <c:pt idx="1403">
                    <c:v>1.5885258093865377E-3</c:v>
                  </c:pt>
                  <c:pt idx="1404">
                    <c:v>1.3944204147025548E-3</c:v>
                  </c:pt>
                  <c:pt idx="1405">
                    <c:v>2.0030333893211573E-3</c:v>
                  </c:pt>
                  <c:pt idx="1406">
                    <c:v>2.7206047254824464E-3</c:v>
                  </c:pt>
                  <c:pt idx="1407">
                    <c:v>1.6652766990113582E-3</c:v>
                  </c:pt>
                  <c:pt idx="1408">
                    <c:v>1.9453133945207962E-3</c:v>
                  </c:pt>
                  <c:pt idx="1409">
                    <c:v>2.190301630821863E-3</c:v>
                  </c:pt>
                  <c:pt idx="1410">
                    <c:v>1.8958283056064746E-3</c:v>
                  </c:pt>
                  <c:pt idx="1411">
                    <c:v>1.5964414312749883E-3</c:v>
                  </c:pt>
                  <c:pt idx="1412">
                    <c:v>2.4101927550532359E-3</c:v>
                  </c:pt>
                  <c:pt idx="1413">
                    <c:v>1.3292254601780364E-3</c:v>
                  </c:pt>
                  <c:pt idx="1414">
                    <c:v>2.1677161938891878E-3</c:v>
                  </c:pt>
                  <c:pt idx="1415">
                    <c:v>1.9939947217133933E-3</c:v>
                  </c:pt>
                  <c:pt idx="1416">
                    <c:v>2.5508567023947008E-3</c:v>
                  </c:pt>
                  <c:pt idx="1417">
                    <c:v>1.052140844892872E-3</c:v>
                  </c:pt>
                  <c:pt idx="1418">
                    <c:v>2.5249213750035723E-3</c:v>
                  </c:pt>
                  <c:pt idx="1419">
                    <c:v>3.0609850724242368E-3</c:v>
                  </c:pt>
                  <c:pt idx="1420">
                    <c:v>1.1813237177559345E-3</c:v>
                  </c:pt>
                  <c:pt idx="1421">
                    <c:v>1.5281740736140864E-3</c:v>
                  </c:pt>
                  <c:pt idx="1422">
                    <c:v>1.6328607504888541E-3</c:v>
                  </c:pt>
                  <c:pt idx="1423">
                    <c:v>1.6325064868286624E-3</c:v>
                  </c:pt>
                  <c:pt idx="1424">
                    <c:v>1.7133993030026651E-3</c:v>
                  </c:pt>
                  <c:pt idx="1425">
                    <c:v>2.5387936934532108E-3</c:v>
                  </c:pt>
                  <c:pt idx="1426">
                    <c:v>1.4236260567676978E-3</c:v>
                  </c:pt>
                  <c:pt idx="1427">
                    <c:v>3.0702960971259663E-3</c:v>
                  </c:pt>
                  <c:pt idx="1428">
                    <c:v>2.3532579447372503E-3</c:v>
                  </c:pt>
                  <c:pt idx="1429">
                    <c:v>1.9906322699235666E-3</c:v>
                  </c:pt>
                  <c:pt idx="1430">
                    <c:v>1.4796087890914388E-3</c:v>
                  </c:pt>
                  <c:pt idx="1431">
                    <c:v>1.7323691136681097E-3</c:v>
                  </c:pt>
                  <c:pt idx="1432">
                    <c:v>2.7333376315416447E-3</c:v>
                  </c:pt>
                  <c:pt idx="1433">
                    <c:v>2.1707782619232339E-3</c:v>
                  </c:pt>
                  <c:pt idx="1434">
                    <c:v>1.5367569208447234E-3</c:v>
                  </c:pt>
                  <c:pt idx="1435">
                    <c:v>1.981588907406723E-3</c:v>
                  </c:pt>
                  <c:pt idx="1436">
                    <c:v>1.8556936121249638E-3</c:v>
                  </c:pt>
                  <c:pt idx="1437">
                    <c:v>2.0362939693306928E-3</c:v>
                  </c:pt>
                  <c:pt idx="1438">
                    <c:v>1.3475628975803961E-3</c:v>
                  </c:pt>
                  <c:pt idx="1439">
                    <c:v>1.5024071965050183E-3</c:v>
                  </c:pt>
                  <c:pt idx="1440">
                    <c:v>1.1638905535898919E-3</c:v>
                  </c:pt>
                  <c:pt idx="1441">
                    <c:v>2.1070438879923609E-3</c:v>
                  </c:pt>
                  <c:pt idx="1442">
                    <c:v>1.4418554542896494E-3</c:v>
                  </c:pt>
                  <c:pt idx="1443">
                    <c:v>1.8352488313077137E-3</c:v>
                  </c:pt>
                  <c:pt idx="1444">
                    <c:v>1.3601278880670891E-3</c:v>
                  </c:pt>
                  <c:pt idx="1445">
                    <c:v>1.8052830145475556E-3</c:v>
                  </c:pt>
                  <c:pt idx="1446">
                    <c:v>1.1277787264583135E-3</c:v>
                  </c:pt>
                  <c:pt idx="1447">
                    <c:v>1.4101770895835737E-3</c:v>
                  </c:pt>
                  <c:pt idx="1448">
                    <c:v>1.4631745056827741E-3</c:v>
                  </c:pt>
                  <c:pt idx="1449">
                    <c:v>1.6378160118499321E-3</c:v>
                  </c:pt>
                  <c:pt idx="1450">
                    <c:v>1.6666662403639462E-3</c:v>
                  </c:pt>
                  <c:pt idx="1451">
                    <c:v>2.3741601750186816E-3</c:v>
                  </c:pt>
                  <c:pt idx="1452">
                    <c:v>1.5770176494841655E-3</c:v>
                  </c:pt>
                  <c:pt idx="1453">
                    <c:v>2.3757807640877107E-3</c:v>
                  </c:pt>
                  <c:pt idx="1454">
                    <c:v>2.2884676239534581E-3</c:v>
                  </c:pt>
                  <c:pt idx="1455">
                    <c:v>2.1712564044620358E-3</c:v>
                  </c:pt>
                  <c:pt idx="1456">
                    <c:v>1.0346551128851476E-3</c:v>
                  </c:pt>
                  <c:pt idx="1457">
                    <c:v>1.476210235830229E-3</c:v>
                  </c:pt>
                  <c:pt idx="1458">
                    <c:v>1.7218241774004659E-3</c:v>
                  </c:pt>
                  <c:pt idx="1459">
                    <c:v>1.2302246865503351E-3</c:v>
                  </c:pt>
                  <c:pt idx="1460">
                    <c:v>3.0407964349923613E-3</c:v>
                  </c:pt>
                  <c:pt idx="1461">
                    <c:v>2.0334735262437374E-3</c:v>
                  </c:pt>
                  <c:pt idx="1462">
                    <c:v>2.2172581400806417E-3</c:v>
                  </c:pt>
                  <c:pt idx="1463">
                    <c:v>1.4204017192238354E-3</c:v>
                  </c:pt>
                  <c:pt idx="1464">
                    <c:v>1.8580909741076643E-3</c:v>
                  </c:pt>
                  <c:pt idx="1465">
                    <c:v>1.7442073325830752E-3</c:v>
                  </c:pt>
                  <c:pt idx="1466">
                    <c:v>2.4962126678080864E-3</c:v>
                  </c:pt>
                  <c:pt idx="1467">
                    <c:v>3.2816497224413743E-3</c:v>
                  </c:pt>
                  <c:pt idx="1468">
                    <c:v>1.6950335991078112E-3</c:v>
                  </c:pt>
                  <c:pt idx="1469">
                    <c:v>2.7679082853547645E-3</c:v>
                  </c:pt>
                  <c:pt idx="1470">
                    <c:v>2.2347033084090719E-3</c:v>
                  </c:pt>
                  <c:pt idx="1471">
                    <c:v>1.5927715889205768E-3</c:v>
                  </c:pt>
                  <c:pt idx="1472">
                    <c:v>1.9633406315638447E-3</c:v>
                  </c:pt>
                  <c:pt idx="1473">
                    <c:v>2.5760326734786056E-3</c:v>
                  </c:pt>
                  <c:pt idx="1474">
                    <c:v>2.5617253777709863E-3</c:v>
                  </c:pt>
                  <c:pt idx="1475">
                    <c:v>2.2356793937537991E-3</c:v>
                  </c:pt>
                  <c:pt idx="1476">
                    <c:v>2.2451331343547416E-3</c:v>
                  </c:pt>
                  <c:pt idx="1477">
                    <c:v>2.2135883262371188E-3</c:v>
                  </c:pt>
                  <c:pt idx="1478">
                    <c:v>2.0300630929659435E-3</c:v>
                  </c:pt>
                  <c:pt idx="1479">
                    <c:v>2.5401184177228468E-3</c:v>
                  </c:pt>
                  <c:pt idx="1480">
                    <c:v>2.898877435566874E-3</c:v>
                  </c:pt>
                  <c:pt idx="1481">
                    <c:v>1.5474273003029243E-3</c:v>
                  </c:pt>
                  <c:pt idx="1482">
                    <c:v>2.1792911416450662E-3</c:v>
                  </c:pt>
                  <c:pt idx="1483">
                    <c:v>1.5745130604856432E-3</c:v>
                  </c:pt>
                  <c:pt idx="1484">
                    <c:v>9.8167639248627277E-4</c:v>
                  </c:pt>
                  <c:pt idx="1485">
                    <c:v>1.4595606336618855E-3</c:v>
                  </c:pt>
                  <c:pt idx="1486">
                    <c:v>2.5217528716597673E-3</c:v>
                  </c:pt>
                  <c:pt idx="1487">
                    <c:v>2.27439881781076E-3</c:v>
                  </c:pt>
                  <c:pt idx="1488">
                    <c:v>1.497922140471117E-3</c:v>
                  </c:pt>
                  <c:pt idx="1489">
                    <c:v>1.8338400980240674E-3</c:v>
                  </c:pt>
                  <c:pt idx="1490">
                    <c:v>1.5034352940265538E-3</c:v>
                  </c:pt>
                  <c:pt idx="1491">
                    <c:v>1.9179194028526394E-3</c:v>
                  </c:pt>
                  <c:pt idx="1492">
                    <c:v>1.3001320476397397E-3</c:v>
                  </c:pt>
                  <c:pt idx="1493">
                    <c:v>1.4617344564712721E-3</c:v>
                  </c:pt>
                  <c:pt idx="1494">
                    <c:v>1.845022988916579E-3</c:v>
                  </c:pt>
                  <c:pt idx="1495">
                    <c:v>1.8913178542628748E-3</c:v>
                  </c:pt>
                  <c:pt idx="1496">
                    <c:v>2.3949970331116322E-3</c:v>
                  </c:pt>
                  <c:pt idx="1497">
                    <c:v>2.3187871583739365E-3</c:v>
                  </c:pt>
                  <c:pt idx="1498">
                    <c:v>1.1178916185878235E-3</c:v>
                  </c:pt>
                  <c:pt idx="1499">
                    <c:v>1.8891294052900778E-3</c:v>
                  </c:pt>
                  <c:pt idx="1500">
                    <c:v>1.4383074517982069E-3</c:v>
                  </c:pt>
                  <c:pt idx="1501">
                    <c:v>1.4368603869708877E-3</c:v>
                  </c:pt>
                  <c:pt idx="1502">
                    <c:v>1.6564089807013587E-3</c:v>
                  </c:pt>
                  <c:pt idx="1503">
                    <c:v>1.9264981924906972E-3</c:v>
                  </c:pt>
                  <c:pt idx="1504">
                    <c:v>1.6973488708256197E-3</c:v>
                  </c:pt>
                  <c:pt idx="1505">
                    <c:v>2.1618061764081663E-3</c:v>
                  </c:pt>
                  <c:pt idx="1506">
                    <c:v>1.6825694468517033E-3</c:v>
                  </c:pt>
                  <c:pt idx="1507">
                    <c:v>1.9593495554872309E-3</c:v>
                  </c:pt>
                  <c:pt idx="1508">
                    <c:v>1.2023033823033798E-3</c:v>
                  </c:pt>
                  <c:pt idx="1509">
                    <c:v>1.4388922193045465E-3</c:v>
                  </c:pt>
                  <c:pt idx="1510">
                    <c:v>1.8092987616757357E-3</c:v>
                  </c:pt>
                  <c:pt idx="1511">
                    <c:v>2.0406889957711649E-3</c:v>
                  </c:pt>
                  <c:pt idx="1512">
                    <c:v>3.0409389935614939E-3</c:v>
                  </c:pt>
                  <c:pt idx="1513">
                    <c:v>2.9922375870382423E-3</c:v>
                  </c:pt>
                  <c:pt idx="1514">
                    <c:v>2.5837662531770366E-3</c:v>
                  </c:pt>
                  <c:pt idx="1515">
                    <c:v>2.1192426825811721E-3</c:v>
                  </c:pt>
                  <c:pt idx="1516">
                    <c:v>1.2291653329036146E-3</c:v>
                  </c:pt>
                  <c:pt idx="1517">
                    <c:v>1.5654452526189585E-3</c:v>
                  </c:pt>
                  <c:pt idx="1518">
                    <c:v>1.8616498233726612E-3</c:v>
                  </c:pt>
                  <c:pt idx="1519">
                    <c:v>1.9987563313572853E-3</c:v>
                  </c:pt>
                  <c:pt idx="1520">
                    <c:v>1.3535921777046846E-3</c:v>
                  </c:pt>
                  <c:pt idx="1521">
                    <c:v>1.9275364479926563E-3</c:v>
                  </c:pt>
                  <c:pt idx="1522">
                    <c:v>2.1329464780581453E-3</c:v>
                  </c:pt>
                  <c:pt idx="1523">
                    <c:v>1.3822659118986665E-3</c:v>
                  </c:pt>
                  <c:pt idx="1524">
                    <c:v>2.1394970888921941E-3</c:v>
                  </c:pt>
                  <c:pt idx="1525">
                    <c:v>1.5671924227801744E-3</c:v>
                  </c:pt>
                  <c:pt idx="1526">
                    <c:v>1.4698388428305987E-3</c:v>
                  </c:pt>
                  <c:pt idx="1527">
                    <c:v>1.9075645235688897E-3</c:v>
                  </c:pt>
                  <c:pt idx="1528">
                    <c:v>2.2021275436867687E-3</c:v>
                  </c:pt>
                  <c:pt idx="1529">
                    <c:v>1.6819372072120905E-3</c:v>
                  </c:pt>
                  <c:pt idx="1530">
                    <c:v>1.7205631344101829E-3</c:v>
                  </c:pt>
                  <c:pt idx="1531">
                    <c:v>2.3206366420432723E-3</c:v>
                  </c:pt>
                  <c:pt idx="1532">
                    <c:v>1.0444816450913311E-3</c:v>
                  </c:pt>
                  <c:pt idx="1533">
                    <c:v>1.6882021494615991E-3</c:v>
                  </c:pt>
                  <c:pt idx="1534">
                    <c:v>3.0208368744673703E-3</c:v>
                  </c:pt>
                  <c:pt idx="1535">
                    <c:v>2.9850964588823909E-3</c:v>
                  </c:pt>
                  <c:pt idx="1536">
                    <c:v>1.9449267918451077E-3</c:v>
                  </c:pt>
                  <c:pt idx="1537">
                    <c:v>1.7387221205559338E-3</c:v>
                  </c:pt>
                  <c:pt idx="1538">
                    <c:v>1.822795391807305E-3</c:v>
                  </c:pt>
                  <c:pt idx="1539">
                    <c:v>1.3967603900944385E-3</c:v>
                  </c:pt>
                  <c:pt idx="1540">
                    <c:v>2.1018934713386006E-3</c:v>
                  </c:pt>
                  <c:pt idx="1541">
                    <c:v>3.1804280691112925E-3</c:v>
                  </c:pt>
                  <c:pt idx="1542">
                    <c:v>2.6761533381508724E-3</c:v>
                  </c:pt>
                  <c:pt idx="1543">
                    <c:v>1.3919827320999559E-3</c:v>
                  </c:pt>
                  <c:pt idx="1544">
                    <c:v>1.5113828941903701E-3</c:v>
                  </c:pt>
                  <c:pt idx="1545">
                    <c:v>2.0853358146958518E-3</c:v>
                  </c:pt>
                  <c:pt idx="1546">
                    <c:v>1.4761614635933893E-3</c:v>
                  </c:pt>
                  <c:pt idx="1547">
                    <c:v>1.4494787391459401E-3</c:v>
                  </c:pt>
                  <c:pt idx="1548">
                    <c:v>1.9096037718173296E-3</c:v>
                  </c:pt>
                  <c:pt idx="1549">
                    <c:v>1.3516124321485828E-3</c:v>
                  </c:pt>
                  <c:pt idx="1550">
                    <c:v>2.8202670151807902E-3</c:v>
                  </c:pt>
                  <c:pt idx="1551">
                    <c:v>2.2190107185427869E-3</c:v>
                  </c:pt>
                  <c:pt idx="1552">
                    <c:v>1.7900000279572213E-3</c:v>
                  </c:pt>
                  <c:pt idx="1553">
                    <c:v>1.3407269335384716E-3</c:v>
                  </c:pt>
                  <c:pt idx="1554">
                    <c:v>1.8351276968591958E-3</c:v>
                  </c:pt>
                  <c:pt idx="1555">
                    <c:v>1.5934050043443641E-3</c:v>
                  </c:pt>
                  <c:pt idx="1556">
                    <c:v>1.6981883263445282E-3</c:v>
                  </c:pt>
                  <c:pt idx="1557">
                    <c:v>2.0327867500695958E-3</c:v>
                  </c:pt>
                  <c:pt idx="1558">
                    <c:v>1.4146853186423063E-3</c:v>
                  </c:pt>
                  <c:pt idx="1559">
                    <c:v>1.4516595006422684E-3</c:v>
                  </c:pt>
                  <c:pt idx="1560">
                    <c:v>1.7221418704856789E-3</c:v>
                  </c:pt>
                  <c:pt idx="1561">
                    <c:v>2.6620995740843506E-3</c:v>
                  </c:pt>
                  <c:pt idx="1562">
                    <c:v>1.610892742874489E-3</c:v>
                  </c:pt>
                  <c:pt idx="1563">
                    <c:v>2.8288347715267363E-3</c:v>
                  </c:pt>
                  <c:pt idx="1564">
                    <c:v>1.730424560497164E-3</c:v>
                  </c:pt>
                  <c:pt idx="1565">
                    <c:v>2.6255798155492244E-3</c:v>
                  </c:pt>
                  <c:pt idx="1566">
                    <c:v>2.0267666757724113E-3</c:v>
                  </c:pt>
                  <c:pt idx="1567">
                    <c:v>1.3275545754813972E-3</c:v>
                  </c:pt>
                  <c:pt idx="1568">
                    <c:v>2.1574308134142484E-3</c:v>
                  </c:pt>
                  <c:pt idx="1569">
                    <c:v>2.4965201777319445E-3</c:v>
                  </c:pt>
                  <c:pt idx="1570">
                    <c:v>1.4774669649582396E-3</c:v>
                  </c:pt>
                  <c:pt idx="1571">
                    <c:v>2.3454990459118364E-3</c:v>
                  </c:pt>
                  <c:pt idx="1572">
                    <c:v>2.7878217128568757E-3</c:v>
                  </c:pt>
                  <c:pt idx="1573">
                    <c:v>1.6912802364973207E-3</c:v>
                  </c:pt>
                  <c:pt idx="1574">
                    <c:v>2.5595356356182442E-3</c:v>
                  </c:pt>
                  <c:pt idx="1575">
                    <c:v>1.8965174029285489E-3</c:v>
                  </c:pt>
                  <c:pt idx="1576">
                    <c:v>1.3725360835775311E-3</c:v>
                  </c:pt>
                  <c:pt idx="1577">
                    <c:v>2.3769194450181121E-3</c:v>
                  </c:pt>
                  <c:pt idx="1578">
                    <c:v>1.2946458013478183E-3</c:v>
                  </c:pt>
                  <c:pt idx="1579">
                    <c:v>1.3130581870550535E-3</c:v>
                  </c:pt>
                  <c:pt idx="1580">
                    <c:v>1.5107722930480048E-3</c:v>
                  </c:pt>
                  <c:pt idx="1581">
                    <c:v>1.9090063886436446E-3</c:v>
                  </c:pt>
                  <c:pt idx="1582">
                    <c:v>2.5756480056948966E-3</c:v>
                  </c:pt>
                  <c:pt idx="1583">
                    <c:v>1.8812871263112244E-3</c:v>
                  </c:pt>
                  <c:pt idx="1584">
                    <c:v>1.5926765208239874E-3</c:v>
                  </c:pt>
                  <c:pt idx="1585">
                    <c:v>1.1215245415161952E-3</c:v>
                  </c:pt>
                  <c:pt idx="1586">
                    <c:v>1.7201425985857838E-3</c:v>
                  </c:pt>
                  <c:pt idx="1587">
                    <c:v>9.723175955185765E-4</c:v>
                  </c:pt>
                  <c:pt idx="1588">
                    <c:v>1.6925919198271353E-3</c:v>
                  </c:pt>
                  <c:pt idx="1589">
                    <c:v>1.5266173732822693E-3</c:v>
                  </c:pt>
                  <c:pt idx="1590">
                    <c:v>9.2929413681204899E-4</c:v>
                  </c:pt>
                  <c:pt idx="1591">
                    <c:v>2.0193402690938302E-3</c:v>
                  </c:pt>
                  <c:pt idx="1592">
                    <c:v>1.7668661757744163E-3</c:v>
                  </c:pt>
                  <c:pt idx="1593">
                    <c:v>2.741593571911078E-3</c:v>
                  </c:pt>
                  <c:pt idx="1594">
                    <c:v>2.3525697975963506E-3</c:v>
                  </c:pt>
                  <c:pt idx="1595">
                    <c:v>2.6119515713196313E-3</c:v>
                  </c:pt>
                  <c:pt idx="1596">
                    <c:v>2.101590164006495E-3</c:v>
                  </c:pt>
                  <c:pt idx="1597">
                    <c:v>2.6741848040825193E-3</c:v>
                  </c:pt>
                  <c:pt idx="1598">
                    <c:v>1.7607408329599699E-3</c:v>
                  </c:pt>
                  <c:pt idx="1599">
                    <c:v>1.5832209680347669E-3</c:v>
                  </c:pt>
                  <c:pt idx="1600">
                    <c:v>1.8708079370112099E-3</c:v>
                  </c:pt>
                  <c:pt idx="1601">
                    <c:v>1.692221754972254E-3</c:v>
                  </c:pt>
                  <c:pt idx="1602">
                    <c:v>2.233554752739713E-3</c:v>
                  </c:pt>
                  <c:pt idx="1603">
                    <c:v>2.0838131724561677E-3</c:v>
                  </c:pt>
                  <c:pt idx="1604">
                    <c:v>2.1250851152543127E-3</c:v>
                  </c:pt>
                  <c:pt idx="1605">
                    <c:v>1.6178786767159397E-3</c:v>
                  </c:pt>
                  <c:pt idx="1606">
                    <c:v>1.3623664755967352E-3</c:v>
                  </c:pt>
                  <c:pt idx="1607">
                    <c:v>1.6342496593888627E-3</c:v>
                  </c:pt>
                  <c:pt idx="1608">
                    <c:v>1.5840602810016217E-3</c:v>
                  </c:pt>
                  <c:pt idx="1609">
                    <c:v>2.2106222111321922E-3</c:v>
                  </c:pt>
                  <c:pt idx="1610">
                    <c:v>2.0292435864098426E-3</c:v>
                  </c:pt>
                  <c:pt idx="1611">
                    <c:v>2.7985410614552097E-3</c:v>
                  </c:pt>
                  <c:pt idx="1612">
                    <c:v>1.9671551051506134E-3</c:v>
                  </c:pt>
                  <c:pt idx="1613">
                    <c:v>1.4550050921615853E-3</c:v>
                  </c:pt>
                  <c:pt idx="1614">
                    <c:v>1.5444456640286658E-3</c:v>
                  </c:pt>
                  <c:pt idx="1615">
                    <c:v>1.6108211124801666E-3</c:v>
                  </c:pt>
                  <c:pt idx="1616">
                    <c:v>2.7590606903663802E-3</c:v>
                  </c:pt>
                  <c:pt idx="1617">
                    <c:v>1.8672148764348772E-3</c:v>
                  </c:pt>
                  <c:pt idx="1618">
                    <c:v>1.9679170569712992E-3</c:v>
                  </c:pt>
                  <c:pt idx="1619">
                    <c:v>1.8922313291189216E-3</c:v>
                  </c:pt>
                  <c:pt idx="1620">
                    <c:v>1.6425557257831228E-3</c:v>
                  </c:pt>
                  <c:pt idx="1621">
                    <c:v>1.2325213653252504E-3</c:v>
                  </c:pt>
                  <c:pt idx="1622">
                    <c:v>2.2459567813377756E-3</c:v>
                  </c:pt>
                  <c:pt idx="1623">
                    <c:v>1.0563061380322457E-3</c:v>
                  </c:pt>
                  <c:pt idx="1624">
                    <c:v>2.510039640346498E-3</c:v>
                  </c:pt>
                  <c:pt idx="1625">
                    <c:v>1.4501352864723556E-3</c:v>
                  </c:pt>
                  <c:pt idx="1626">
                    <c:v>1.1024613047545971E-3</c:v>
                  </c:pt>
                  <c:pt idx="1627">
                    <c:v>1.8605851308573411E-3</c:v>
                  </c:pt>
                  <c:pt idx="1628">
                    <c:v>2.3043507435487947E-3</c:v>
                  </c:pt>
                  <c:pt idx="1629">
                    <c:v>9.7043940784443056E-4</c:v>
                  </c:pt>
                  <c:pt idx="1630">
                    <c:v>1.7555686762660246E-3</c:v>
                  </c:pt>
                  <c:pt idx="1631">
                    <c:v>1.8313121324732336E-3</c:v>
                  </c:pt>
                  <c:pt idx="1632">
                    <c:v>1.9097847167285399E-3</c:v>
                  </c:pt>
                  <c:pt idx="1633">
                    <c:v>1.9840525000161605E-3</c:v>
                  </c:pt>
                  <c:pt idx="1634">
                    <c:v>1.1687072921936045E-3</c:v>
                  </c:pt>
                  <c:pt idx="1635">
                    <c:v>1.2997237076388852E-3</c:v>
                  </c:pt>
                  <c:pt idx="1636">
                    <c:v>2.528443637969168E-3</c:v>
                  </c:pt>
                  <c:pt idx="1637">
                    <c:v>1.6605463307524889E-3</c:v>
                  </c:pt>
                  <c:pt idx="1638">
                    <c:v>2.0117968568962121E-3</c:v>
                  </c:pt>
                  <c:pt idx="1639">
                    <c:v>1.9138573228267726E-3</c:v>
                  </c:pt>
                  <c:pt idx="1640">
                    <c:v>1.5098937700823041E-3</c:v>
                  </c:pt>
                  <c:pt idx="1641">
                    <c:v>1.3780301526418531E-3</c:v>
                  </c:pt>
                  <c:pt idx="1642">
                    <c:v>1.0244042928810749E-3</c:v>
                  </c:pt>
                  <c:pt idx="1643">
                    <c:v>2.1821292622451597E-3</c:v>
                  </c:pt>
                  <c:pt idx="1644">
                    <c:v>1.4622374998831198E-3</c:v>
                  </c:pt>
                  <c:pt idx="1645">
                    <c:v>1.4614781322909809E-3</c:v>
                  </c:pt>
                  <c:pt idx="1646">
                    <c:v>2.5060048240514044E-3</c:v>
                  </c:pt>
                  <c:pt idx="1647">
                    <c:v>1.6845521950456712E-3</c:v>
                  </c:pt>
                  <c:pt idx="1648">
                    <c:v>1.8833369685139548E-3</c:v>
                  </c:pt>
                  <c:pt idx="1649">
                    <c:v>9.9585199324262168E-4</c:v>
                  </c:pt>
                  <c:pt idx="1650">
                    <c:v>1.8022472184576143E-3</c:v>
                  </c:pt>
                  <c:pt idx="1651">
                    <c:v>2.0421007810692191E-3</c:v>
                  </c:pt>
                  <c:pt idx="1652">
                    <c:v>2.1915312758409499E-3</c:v>
                  </c:pt>
                  <c:pt idx="1653">
                    <c:v>1.1604417031352504E-3</c:v>
                  </c:pt>
                  <c:pt idx="1654">
                    <c:v>2.370911710979457E-3</c:v>
                  </c:pt>
                  <c:pt idx="1655">
                    <c:v>2.7355121961116485E-3</c:v>
                  </c:pt>
                  <c:pt idx="1656">
                    <c:v>2.9572785016734548E-3</c:v>
                  </c:pt>
                  <c:pt idx="1657">
                    <c:v>2.3340890008672235E-3</c:v>
                  </c:pt>
                  <c:pt idx="1658">
                    <c:v>1.2726769886382296E-3</c:v>
                  </c:pt>
                  <c:pt idx="1659">
                    <c:v>2.3315202123152896E-3</c:v>
                  </c:pt>
                  <c:pt idx="1660">
                    <c:v>2.5686125648160963E-3</c:v>
                  </c:pt>
                  <c:pt idx="1661">
                    <c:v>1.5356207336824758E-3</c:v>
                  </c:pt>
                  <c:pt idx="1662">
                    <c:v>2.0962013110035036E-3</c:v>
                  </c:pt>
                  <c:pt idx="1663">
                    <c:v>2.8420190049254059E-3</c:v>
                  </c:pt>
                  <c:pt idx="1664">
                    <c:v>2.1502800306785062E-3</c:v>
                  </c:pt>
                  <c:pt idx="1665">
                    <c:v>2.0177001280930538E-3</c:v>
                  </c:pt>
                  <c:pt idx="1666">
                    <c:v>1.4992342070177514E-3</c:v>
                  </c:pt>
                  <c:pt idx="1667">
                    <c:v>1.0832476170425447E-3</c:v>
                  </c:pt>
                  <c:pt idx="1668">
                    <c:v>1.6857461258439207E-3</c:v>
                  </c:pt>
                  <c:pt idx="1669">
                    <c:v>2.0095343779404783E-3</c:v>
                  </c:pt>
                  <c:pt idx="1670">
                    <c:v>1.655781678409999E-3</c:v>
                  </c:pt>
                  <c:pt idx="1671">
                    <c:v>1.8858632663712406E-3</c:v>
                  </c:pt>
                  <c:pt idx="1672">
                    <c:v>1.6869249466442756E-3</c:v>
                  </c:pt>
                  <c:pt idx="1673">
                    <c:v>1.8780089945611479E-3</c:v>
                  </c:pt>
                  <c:pt idx="1674">
                    <c:v>1.8848991719738108E-3</c:v>
                  </c:pt>
                  <c:pt idx="1675">
                    <c:v>2.1539876197503123E-3</c:v>
                  </c:pt>
                  <c:pt idx="1676">
                    <c:v>1.3528980703962886E-3</c:v>
                  </c:pt>
                  <c:pt idx="1677">
                    <c:v>1.3959047690407301E-3</c:v>
                  </c:pt>
                  <c:pt idx="1678">
                    <c:v>1.1209129989283922E-3</c:v>
                  </c:pt>
                  <c:pt idx="1679">
                    <c:v>1.4990251113689628E-3</c:v>
                  </c:pt>
                  <c:pt idx="1680">
                    <c:v>1.9981143827827643E-3</c:v>
                  </c:pt>
                  <c:pt idx="1681">
                    <c:v>1.9603170487029905E-3</c:v>
                  </c:pt>
                  <c:pt idx="1682">
                    <c:v>1.6931362717361976E-3</c:v>
                  </c:pt>
                  <c:pt idx="1683">
                    <c:v>1.474732820596723E-3</c:v>
                  </c:pt>
                  <c:pt idx="1684">
                    <c:v>2.4681392794892619E-3</c:v>
                  </c:pt>
                  <c:pt idx="1685">
                    <c:v>1.6527486731649009E-3</c:v>
                  </c:pt>
                  <c:pt idx="1686">
                    <c:v>2.856856043853015E-3</c:v>
                  </c:pt>
                  <c:pt idx="1687">
                    <c:v>1.3673358164825382E-3</c:v>
                  </c:pt>
                  <c:pt idx="1688">
                    <c:v>2.4680032436845017E-3</c:v>
                  </c:pt>
                  <c:pt idx="1689">
                    <c:v>1.5086936777431407E-3</c:v>
                  </c:pt>
                  <c:pt idx="1690">
                    <c:v>1.8847069543952316E-3</c:v>
                  </c:pt>
                  <c:pt idx="1691">
                    <c:v>1.4453997151307931E-3</c:v>
                  </c:pt>
                  <c:pt idx="1692">
                    <c:v>1.1926464085781686E-3</c:v>
                  </c:pt>
                  <c:pt idx="1693">
                    <c:v>1.5404842489679541E-3</c:v>
                  </c:pt>
                  <c:pt idx="1694">
                    <c:v>1.8294184782511166E-3</c:v>
                  </c:pt>
                  <c:pt idx="1695">
                    <c:v>2.2297159132055435E-3</c:v>
                  </c:pt>
                  <c:pt idx="1696">
                    <c:v>1.9882416951974248E-3</c:v>
                  </c:pt>
                  <c:pt idx="1697">
                    <c:v>1.8776159610556908E-3</c:v>
                  </c:pt>
                  <c:pt idx="1698">
                    <c:v>2.1906279136885507E-3</c:v>
                  </c:pt>
                  <c:pt idx="1699">
                    <c:v>1.5205787629822113E-3</c:v>
                  </c:pt>
                  <c:pt idx="1700">
                    <c:v>2.2478066087603158E-3</c:v>
                  </c:pt>
                  <c:pt idx="1701">
                    <c:v>1.9661569671628738E-3</c:v>
                  </c:pt>
                  <c:pt idx="1702">
                    <c:v>1.5352486079338794E-3</c:v>
                  </c:pt>
                  <c:pt idx="1703">
                    <c:v>1.1095265869840055E-3</c:v>
                  </c:pt>
                  <c:pt idx="1704">
                    <c:v>1.8960926833084903E-3</c:v>
                  </c:pt>
                  <c:pt idx="1705">
                    <c:v>2.1187447428013323E-3</c:v>
                  </c:pt>
                  <c:pt idx="1706">
                    <c:v>1.5815586808888666E-3</c:v>
                  </c:pt>
                  <c:pt idx="1707">
                    <c:v>1.4786400401935675E-3</c:v>
                  </c:pt>
                  <c:pt idx="1708">
                    <c:v>1.5076348487638661E-3</c:v>
                  </c:pt>
                  <c:pt idx="1709">
                    <c:v>2.5467909838831192E-3</c:v>
                  </c:pt>
                  <c:pt idx="1710">
                    <c:v>2.2464621826681782E-3</c:v>
                  </c:pt>
                  <c:pt idx="1711">
                    <c:v>1.5225875798144401E-3</c:v>
                  </c:pt>
                  <c:pt idx="1712">
                    <c:v>1.6356829983940615E-3</c:v>
                  </c:pt>
                  <c:pt idx="1713">
                    <c:v>3.0763211485188881E-3</c:v>
                  </c:pt>
                  <c:pt idx="1714">
                    <c:v>2.4561074735983271E-3</c:v>
                  </c:pt>
                  <c:pt idx="1715">
                    <c:v>1.3438934876451923E-3</c:v>
                  </c:pt>
                  <c:pt idx="1716">
                    <c:v>2.1492734630879726E-3</c:v>
                  </c:pt>
                  <c:pt idx="1717">
                    <c:v>2.1821383276557607E-3</c:v>
                  </c:pt>
                  <c:pt idx="1718">
                    <c:v>2.0282469502356606E-3</c:v>
                  </c:pt>
                  <c:pt idx="1719">
                    <c:v>1.8374727938121791E-3</c:v>
                  </c:pt>
                  <c:pt idx="1720">
                    <c:v>2.7337048559322617E-3</c:v>
                  </c:pt>
                  <c:pt idx="1721">
                    <c:v>2.1367636560082589E-3</c:v>
                  </c:pt>
                  <c:pt idx="1722">
                    <c:v>2.2353117752906561E-3</c:v>
                  </c:pt>
                  <c:pt idx="1723">
                    <c:v>1.6131934816325574E-3</c:v>
                  </c:pt>
                  <c:pt idx="1724">
                    <c:v>1.223865155005027E-3</c:v>
                  </c:pt>
                  <c:pt idx="1725">
                    <c:v>1.994509780800673E-3</c:v>
                  </c:pt>
                  <c:pt idx="1726">
                    <c:v>1.8826101509261137E-3</c:v>
                  </c:pt>
                  <c:pt idx="1727">
                    <c:v>9.4124511959509268E-4</c:v>
                  </c:pt>
                  <c:pt idx="1728">
                    <c:v>2.1725094782200191E-3</c:v>
                  </c:pt>
                  <c:pt idx="1729">
                    <c:v>1.7371166252005466E-3</c:v>
                  </c:pt>
                  <c:pt idx="1730">
                    <c:v>1.2645830794573061E-3</c:v>
                  </c:pt>
                  <c:pt idx="1731">
                    <c:v>1.7295165500678298E-3</c:v>
                  </c:pt>
                  <c:pt idx="1732">
                    <c:v>1.748961115774862E-3</c:v>
                  </c:pt>
                  <c:pt idx="1733">
                    <c:v>1.4085149630621433E-3</c:v>
                  </c:pt>
                  <c:pt idx="1734">
                    <c:v>1.753656270862094E-3</c:v>
                  </c:pt>
                  <c:pt idx="1735">
                    <c:v>1.6224968881743704E-3</c:v>
                  </c:pt>
                  <c:pt idx="1736">
                    <c:v>2.2099849184867935E-3</c:v>
                  </c:pt>
                  <c:pt idx="1737">
                    <c:v>1.7489379759271714E-3</c:v>
                  </c:pt>
                  <c:pt idx="1738">
                    <c:v>2.0273419713688068E-3</c:v>
                  </c:pt>
                  <c:pt idx="1739">
                    <c:v>2.2663047999651321E-3</c:v>
                  </c:pt>
                  <c:pt idx="1740">
                    <c:v>1.9645659063525947E-3</c:v>
                  </c:pt>
                  <c:pt idx="1741">
                    <c:v>2.0995284505095839E-3</c:v>
                  </c:pt>
                  <c:pt idx="1742">
                    <c:v>1.6155251328593427E-3</c:v>
                  </c:pt>
                  <c:pt idx="1743">
                    <c:v>1.6610156323629507E-3</c:v>
                  </c:pt>
                  <c:pt idx="1744">
                    <c:v>1.5087904106632802E-3</c:v>
                  </c:pt>
                  <c:pt idx="1745">
                    <c:v>1.5215639038853401E-3</c:v>
                  </c:pt>
                  <c:pt idx="1746">
                    <c:v>2.5611884823654339E-3</c:v>
                  </c:pt>
                  <c:pt idx="1747">
                    <c:v>7.7575012062794792E-4</c:v>
                  </c:pt>
                  <c:pt idx="1748">
                    <c:v>2.3132815394321122E-3</c:v>
                  </c:pt>
                  <c:pt idx="1749">
                    <c:v>1.3193498863370572E-3</c:v>
                  </c:pt>
                  <c:pt idx="1750">
                    <c:v>1.883502195587274E-3</c:v>
                  </c:pt>
                  <c:pt idx="1751">
                    <c:v>1.897194478336402E-3</c:v>
                  </c:pt>
                  <c:pt idx="1752">
                    <c:v>1.4634183832128622E-3</c:v>
                  </c:pt>
                  <c:pt idx="1753">
                    <c:v>1.8872277783272612E-3</c:v>
                  </c:pt>
                  <c:pt idx="1754">
                    <c:v>1.3428365547369745E-3</c:v>
                  </c:pt>
                  <c:pt idx="1755">
                    <c:v>2.723845014752784E-3</c:v>
                  </c:pt>
                  <c:pt idx="1756">
                    <c:v>2.000363095060674E-3</c:v>
                  </c:pt>
                  <c:pt idx="1757">
                    <c:v>2.9652998740306224E-3</c:v>
                  </c:pt>
                  <c:pt idx="1758">
                    <c:v>1.7557784372810611E-3</c:v>
                  </c:pt>
                  <c:pt idx="1759">
                    <c:v>1.4404393734609871E-3</c:v>
                  </c:pt>
                  <c:pt idx="1760">
                    <c:v>1.6776331628010224E-3</c:v>
                  </c:pt>
                  <c:pt idx="1761">
                    <c:v>2.2175183386044044E-3</c:v>
                  </c:pt>
                  <c:pt idx="1762">
                    <c:v>1.5638385637322468E-3</c:v>
                  </c:pt>
                  <c:pt idx="1763">
                    <c:v>1.4110029127395881E-3</c:v>
                  </c:pt>
                  <c:pt idx="1764">
                    <c:v>1.8639639856651404E-3</c:v>
                  </c:pt>
                  <c:pt idx="1765">
                    <c:v>1.9772475534510056E-3</c:v>
                  </c:pt>
                  <c:pt idx="1766">
                    <c:v>1.5769755260903677E-3</c:v>
                  </c:pt>
                  <c:pt idx="1767">
                    <c:v>2.3565304758064827E-3</c:v>
                  </c:pt>
                  <c:pt idx="1768">
                    <c:v>2.026972083685932E-3</c:v>
                  </c:pt>
                  <c:pt idx="1769">
                    <c:v>1.6618329959855863E-3</c:v>
                  </c:pt>
                  <c:pt idx="1770">
                    <c:v>2.8905144290442913E-3</c:v>
                  </c:pt>
                  <c:pt idx="1771">
                    <c:v>1.3926558066271954E-3</c:v>
                  </c:pt>
                  <c:pt idx="1772">
                    <c:v>9.589759080222862E-4</c:v>
                  </c:pt>
                  <c:pt idx="1773">
                    <c:v>1.264159088916009E-3</c:v>
                  </c:pt>
                  <c:pt idx="1774">
                    <c:v>2.5675486319833834E-3</c:v>
                  </c:pt>
                  <c:pt idx="1775">
                    <c:v>2.0647697149547813E-3</c:v>
                  </c:pt>
                  <c:pt idx="1776">
                    <c:v>1.3432019146897179E-3</c:v>
                  </c:pt>
                  <c:pt idx="1777">
                    <c:v>1.2887977018182866E-3</c:v>
                  </c:pt>
                  <c:pt idx="1778">
                    <c:v>1.9105160688530553E-3</c:v>
                  </c:pt>
                  <c:pt idx="1779">
                    <c:v>1.7184989047462941E-3</c:v>
                  </c:pt>
                  <c:pt idx="1780">
                    <c:v>2.8148208174467127E-3</c:v>
                  </c:pt>
                  <c:pt idx="1781">
                    <c:v>1.6397299069877934E-3</c:v>
                  </c:pt>
                  <c:pt idx="1782">
                    <c:v>1.8486317113938248E-3</c:v>
                  </c:pt>
                  <c:pt idx="1783">
                    <c:v>2.2253482968106328E-3</c:v>
                  </c:pt>
                  <c:pt idx="1784">
                    <c:v>2.5459345606885027E-3</c:v>
                  </c:pt>
                  <c:pt idx="1785">
                    <c:v>2.1352694241887943E-3</c:v>
                  </c:pt>
                  <c:pt idx="1786">
                    <c:v>1.763538797403177E-3</c:v>
                  </c:pt>
                  <c:pt idx="1787">
                    <c:v>1.0350644976680316E-3</c:v>
                  </c:pt>
                  <c:pt idx="1788">
                    <c:v>2.5914981598978647E-3</c:v>
                  </c:pt>
                  <c:pt idx="1789">
                    <c:v>2.0567263940905103E-3</c:v>
                  </c:pt>
                  <c:pt idx="1790">
                    <c:v>2.3238549906900718E-3</c:v>
                  </c:pt>
                  <c:pt idx="1791">
                    <c:v>2.8537788009963551E-3</c:v>
                  </c:pt>
                  <c:pt idx="1792">
                    <c:v>2.626389286340181E-3</c:v>
                  </c:pt>
                  <c:pt idx="1793">
                    <c:v>2.0978064716168248E-3</c:v>
                  </c:pt>
                  <c:pt idx="1794">
                    <c:v>2.0985600696090474E-3</c:v>
                  </c:pt>
                  <c:pt idx="1795">
                    <c:v>1.5859321511831987E-3</c:v>
                  </c:pt>
                  <c:pt idx="1796">
                    <c:v>1.6250715078922119E-3</c:v>
                  </c:pt>
                  <c:pt idx="1797">
                    <c:v>1.8628352259068121E-3</c:v>
                  </c:pt>
                  <c:pt idx="1798">
                    <c:v>1.2494297551432941E-3</c:v>
                  </c:pt>
                  <c:pt idx="1799">
                    <c:v>1.2540224336017208E-3</c:v>
                  </c:pt>
                  <c:pt idx="1800">
                    <c:v>1.1400699393271372E-3</c:v>
                  </c:pt>
                  <c:pt idx="1801">
                    <c:v>1.8387396700752794E-3</c:v>
                  </c:pt>
                  <c:pt idx="1802">
                    <c:v>1.7371991480244502E-3</c:v>
                  </c:pt>
                  <c:pt idx="1803">
                    <c:v>1.7720717444585725E-3</c:v>
                  </c:pt>
                  <c:pt idx="1804">
                    <c:v>1.6830465799561598E-3</c:v>
                  </c:pt>
                  <c:pt idx="1805">
                    <c:v>2.3888029132561124E-3</c:v>
                  </c:pt>
                  <c:pt idx="1806">
                    <c:v>1.2501640722911186E-3</c:v>
                  </c:pt>
                  <c:pt idx="1807">
                    <c:v>1.4183066143468289E-3</c:v>
                  </c:pt>
                  <c:pt idx="1808">
                    <c:v>1.5790160030397431E-3</c:v>
                  </c:pt>
                  <c:pt idx="1809">
                    <c:v>1.1598700952103545E-3</c:v>
                  </c:pt>
                  <c:pt idx="1810">
                    <c:v>1.3655527436880505E-3</c:v>
                  </c:pt>
                  <c:pt idx="1811">
                    <c:v>1.5173324392638114E-3</c:v>
                  </c:pt>
                  <c:pt idx="1812">
                    <c:v>1.5344892798838364E-3</c:v>
                  </c:pt>
                  <c:pt idx="1813">
                    <c:v>1.6571635784937944E-3</c:v>
                  </c:pt>
                  <c:pt idx="1814">
                    <c:v>1.5414402424613434E-3</c:v>
                  </c:pt>
                  <c:pt idx="1815">
                    <c:v>2.1625019797010293E-3</c:v>
                  </c:pt>
                  <c:pt idx="1816">
                    <c:v>1.6686745600258792E-3</c:v>
                  </c:pt>
                  <c:pt idx="1817">
                    <c:v>1.7589707678838111E-3</c:v>
                  </c:pt>
                  <c:pt idx="1818">
                    <c:v>9.2539789917801666E-4</c:v>
                  </c:pt>
                  <c:pt idx="1819">
                    <c:v>1.5069967847325069E-3</c:v>
                  </c:pt>
                  <c:pt idx="1820">
                    <c:v>2.2905483426086852E-3</c:v>
                  </c:pt>
                  <c:pt idx="1821">
                    <c:v>1.7408002158912316E-3</c:v>
                  </c:pt>
                  <c:pt idx="1822">
                    <c:v>1.4805566309337062E-3</c:v>
                  </c:pt>
                  <c:pt idx="1823">
                    <c:v>1.1959302684293816E-3</c:v>
                  </c:pt>
                  <c:pt idx="1824">
                    <c:v>1.6565233472371048E-3</c:v>
                  </c:pt>
                  <c:pt idx="1825">
                    <c:v>2.2188887728895432E-3</c:v>
                  </c:pt>
                  <c:pt idx="1826">
                    <c:v>2.0881206121262557E-3</c:v>
                  </c:pt>
                  <c:pt idx="1827">
                    <c:v>1.6422578407007376E-3</c:v>
                  </c:pt>
                  <c:pt idx="1828">
                    <c:v>1.6797999678260672E-3</c:v>
                  </c:pt>
                  <c:pt idx="1829">
                    <c:v>2.4763234873024127E-3</c:v>
                  </c:pt>
                  <c:pt idx="1830">
                    <c:v>2.2197943742967544E-3</c:v>
                  </c:pt>
                  <c:pt idx="1831">
                    <c:v>2.4715240887558522E-3</c:v>
                  </c:pt>
                  <c:pt idx="1832">
                    <c:v>1.2788513309590084E-3</c:v>
                  </c:pt>
                  <c:pt idx="1833">
                    <c:v>1.1774121837078186E-3</c:v>
                  </c:pt>
                  <c:pt idx="1834">
                    <c:v>1.6878114851776433E-3</c:v>
                  </c:pt>
                  <c:pt idx="1835">
                    <c:v>1.864053295634899E-3</c:v>
                  </c:pt>
                  <c:pt idx="1836">
                    <c:v>1.7332791085491463E-3</c:v>
                  </c:pt>
                  <c:pt idx="1837">
                    <c:v>2.254549423851828E-3</c:v>
                  </c:pt>
                  <c:pt idx="1838">
                    <c:v>1.2284115722118124E-3</c:v>
                  </c:pt>
                  <c:pt idx="1839">
                    <c:v>1.1818010415376601E-3</c:v>
                  </c:pt>
                  <c:pt idx="1840">
                    <c:v>1.5267297947771242E-3</c:v>
                  </c:pt>
                  <c:pt idx="1841">
                    <c:v>2.1838300881187787E-3</c:v>
                  </c:pt>
                  <c:pt idx="1842">
                    <c:v>2.7214698607543131E-3</c:v>
                  </c:pt>
                  <c:pt idx="1843">
                    <c:v>1.3796181944379388E-3</c:v>
                  </c:pt>
                  <c:pt idx="1844">
                    <c:v>1.7964117467495044E-3</c:v>
                  </c:pt>
                  <c:pt idx="1845">
                    <c:v>2.6843410977652315E-3</c:v>
                  </c:pt>
                  <c:pt idx="1846">
                    <c:v>2.7130019405339286E-3</c:v>
                  </c:pt>
                  <c:pt idx="1847">
                    <c:v>2.1918281788859853E-3</c:v>
                  </c:pt>
                  <c:pt idx="1848">
                    <c:v>1.3693025361790798E-3</c:v>
                  </c:pt>
                  <c:pt idx="1849">
                    <c:v>2.747097665220312E-3</c:v>
                  </c:pt>
                  <c:pt idx="1850">
                    <c:v>1.476369027889761E-3</c:v>
                  </c:pt>
                  <c:pt idx="1851">
                    <c:v>1.8047177649845383E-3</c:v>
                  </c:pt>
                  <c:pt idx="1852">
                    <c:v>1.154030029334902E-3</c:v>
                  </c:pt>
                  <c:pt idx="1853">
                    <c:v>1.3394999622444819E-3</c:v>
                  </c:pt>
                  <c:pt idx="1854">
                    <c:v>1.9747615354711937E-3</c:v>
                  </c:pt>
                  <c:pt idx="1855">
                    <c:v>2.0821737822596669E-3</c:v>
                  </c:pt>
                  <c:pt idx="1856">
                    <c:v>1.7794492828960419E-3</c:v>
                  </c:pt>
                  <c:pt idx="1857">
                    <c:v>1.545093712677584E-3</c:v>
                  </c:pt>
                  <c:pt idx="1858">
                    <c:v>2.9621784171708653E-3</c:v>
                  </c:pt>
                  <c:pt idx="1859">
                    <c:v>2.112572740405137E-3</c:v>
                  </c:pt>
                  <c:pt idx="1860">
                    <c:v>2.0040997114441263E-3</c:v>
                  </c:pt>
                  <c:pt idx="1861">
                    <c:v>1.6989919655118449E-3</c:v>
                  </c:pt>
                  <c:pt idx="1862">
                    <c:v>1.2646274255440873E-3</c:v>
                  </c:pt>
                  <c:pt idx="1863">
                    <c:v>1.9803832841123218E-3</c:v>
                  </c:pt>
                  <c:pt idx="1864">
                    <c:v>1.5939669504414463E-3</c:v>
                  </c:pt>
                  <c:pt idx="1865">
                    <c:v>6.7889909205991346E-4</c:v>
                  </c:pt>
                  <c:pt idx="1866">
                    <c:v>1.2169385132472525E-3</c:v>
                  </c:pt>
                  <c:pt idx="1867">
                    <c:v>2.448496875943874E-3</c:v>
                  </c:pt>
                  <c:pt idx="1868">
                    <c:v>1.2235118676176852E-3</c:v>
                  </c:pt>
                  <c:pt idx="1869">
                    <c:v>1.3434767849539425E-3</c:v>
                  </c:pt>
                  <c:pt idx="1870">
                    <c:v>1.8341534847633181E-3</c:v>
                  </c:pt>
                  <c:pt idx="1871">
                    <c:v>1.9846673852238705E-3</c:v>
                  </c:pt>
                  <c:pt idx="1872">
                    <c:v>2.4072470668112028E-3</c:v>
                  </c:pt>
                  <c:pt idx="1873">
                    <c:v>2.2385267346187172E-3</c:v>
                  </c:pt>
                  <c:pt idx="1874">
                    <c:v>2.4190431512267556E-3</c:v>
                  </c:pt>
                  <c:pt idx="1875">
                    <c:v>2.3995336191940443E-3</c:v>
                  </c:pt>
                  <c:pt idx="1876">
                    <c:v>2.1989111954208839E-3</c:v>
                  </c:pt>
                  <c:pt idx="1877">
                    <c:v>1.2923134885096637E-3</c:v>
                  </c:pt>
                  <c:pt idx="1878">
                    <c:v>1.0552646549163774E-3</c:v>
                  </c:pt>
                  <c:pt idx="1879">
                    <c:v>2.0917176016457257E-3</c:v>
                  </c:pt>
                  <c:pt idx="1880">
                    <c:v>2.6073988510589871E-3</c:v>
                  </c:pt>
                  <c:pt idx="1881">
                    <c:v>2.2244514108055676E-3</c:v>
                  </c:pt>
                  <c:pt idx="1882">
                    <c:v>1.8111793322584922E-3</c:v>
                  </c:pt>
                  <c:pt idx="1883">
                    <c:v>3.1701120063591182E-3</c:v>
                  </c:pt>
                  <c:pt idx="1884">
                    <c:v>2.8310269157591312E-3</c:v>
                  </c:pt>
                  <c:pt idx="1885">
                    <c:v>2.8200180074739569E-3</c:v>
                  </c:pt>
                  <c:pt idx="1886">
                    <c:v>2.0180562961416063E-3</c:v>
                  </c:pt>
                  <c:pt idx="1887">
                    <c:v>1.7929269210201215E-3</c:v>
                  </c:pt>
                  <c:pt idx="1888">
                    <c:v>2.2089692611564904E-3</c:v>
                  </c:pt>
                  <c:pt idx="1889">
                    <c:v>1.9918918820323794E-3</c:v>
                  </c:pt>
                  <c:pt idx="1890">
                    <c:v>1.6922409040872645E-3</c:v>
                  </c:pt>
                  <c:pt idx="1891">
                    <c:v>1.3287900774310633E-3</c:v>
                  </c:pt>
                  <c:pt idx="1892">
                    <c:v>1.8986613391544717E-3</c:v>
                  </c:pt>
                  <c:pt idx="1893">
                    <c:v>1.8983430160021406E-3</c:v>
                  </c:pt>
                  <c:pt idx="1894">
                    <c:v>1.9977691427131368E-3</c:v>
                  </c:pt>
                  <c:pt idx="1895">
                    <c:v>2.4309490757580383E-3</c:v>
                  </c:pt>
                  <c:pt idx="1896">
                    <c:v>2.0453533465935913E-3</c:v>
                  </c:pt>
                  <c:pt idx="1897">
                    <c:v>2.827007570837379E-3</c:v>
                  </c:pt>
                  <c:pt idx="1898">
                    <c:v>1.3718584000392362E-3</c:v>
                  </c:pt>
                  <c:pt idx="1899">
                    <c:v>1.8391220723762538E-3</c:v>
                  </c:pt>
                  <c:pt idx="1900">
                    <c:v>2.585016108516362E-3</c:v>
                  </c:pt>
                  <c:pt idx="1901">
                    <c:v>1.8737437981737974E-3</c:v>
                  </c:pt>
                  <c:pt idx="1902">
                    <c:v>1.9895131086224275E-3</c:v>
                  </c:pt>
                  <c:pt idx="1903">
                    <c:v>2.6609106484951728E-3</c:v>
                  </c:pt>
                  <c:pt idx="1904">
                    <c:v>1.7362771359684505E-3</c:v>
                  </c:pt>
                  <c:pt idx="1905">
                    <c:v>1.19367071241578E-3</c:v>
                  </c:pt>
                  <c:pt idx="1906">
                    <c:v>1.7317804943155065E-3</c:v>
                  </c:pt>
                  <c:pt idx="1907">
                    <c:v>1.4098099077140087E-3</c:v>
                  </c:pt>
                  <c:pt idx="1908">
                    <c:v>1.7680748362379278E-3</c:v>
                  </c:pt>
                  <c:pt idx="1909">
                    <c:v>2.5125140564466728E-3</c:v>
                  </c:pt>
                  <c:pt idx="1910">
                    <c:v>2.1139178839042223E-3</c:v>
                  </c:pt>
                  <c:pt idx="1911">
                    <c:v>2.2490068484794044E-3</c:v>
                  </c:pt>
                  <c:pt idx="1912">
                    <c:v>1.7736925777228879E-3</c:v>
                  </c:pt>
                  <c:pt idx="1913">
                    <c:v>2.1783502049296439E-3</c:v>
                  </c:pt>
                  <c:pt idx="1914">
                    <c:v>1.4723113576324009E-3</c:v>
                  </c:pt>
                  <c:pt idx="1915">
                    <c:v>2.6010074383985048E-3</c:v>
                  </c:pt>
                  <c:pt idx="1916">
                    <c:v>1.7324177589028941E-3</c:v>
                  </c:pt>
                  <c:pt idx="1917">
                    <c:v>2.3269114034933881E-3</c:v>
                  </c:pt>
                  <c:pt idx="1918">
                    <c:v>1.1446151907419622E-3</c:v>
                  </c:pt>
                  <c:pt idx="1919">
                    <c:v>1.3902878052010597E-3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7.874844330779467E-3</c:v>
                </c:pt>
                <c:pt idx="1">
                  <c:v>-1.6289504814548765E-2</c:v>
                </c:pt>
                <c:pt idx="2">
                  <c:v>-7.4232175198327751E-3</c:v>
                </c:pt>
                <c:pt idx="3">
                  <c:v>1.3244248244361993E-3</c:v>
                </c:pt>
                <c:pt idx="4">
                  <c:v>-4.1757473510183451E-3</c:v>
                </c:pt>
                <c:pt idx="5">
                  <c:v>2.1995099887863124E-2</c:v>
                </c:pt>
                <c:pt idx="6">
                  <c:v>2.088662218814679E-2</c:v>
                </c:pt>
                <c:pt idx="7">
                  <c:v>1.2447910117215951E-3</c:v>
                </c:pt>
                <c:pt idx="8">
                  <c:v>3.9368497247973264E-3</c:v>
                </c:pt>
                <c:pt idx="9">
                  <c:v>-2.5042405688679549E-3</c:v>
                </c:pt>
                <c:pt idx="10">
                  <c:v>-9.1428235118611104E-3</c:v>
                </c:pt>
                <c:pt idx="11">
                  <c:v>-7.3096824712853715E-3</c:v>
                </c:pt>
                <c:pt idx="12">
                  <c:v>-4.5249704226709645E-4</c:v>
                </c:pt>
                <c:pt idx="13">
                  <c:v>-2.6623531702750173E-3</c:v>
                </c:pt>
                <c:pt idx="14">
                  <c:v>-3.5259355171676603E-3</c:v>
                </c:pt>
                <c:pt idx="15">
                  <c:v>-2.4837883553758414E-3</c:v>
                </c:pt>
                <c:pt idx="16">
                  <c:v>-2.2865347329860949E-2</c:v>
                </c:pt>
                <c:pt idx="17">
                  <c:v>6.9290033235343395E-3</c:v>
                </c:pt>
                <c:pt idx="18">
                  <c:v>1.0747052163869869E-2</c:v>
                </c:pt>
                <c:pt idx="19">
                  <c:v>8.0829035916226148E-4</c:v>
                </c:pt>
                <c:pt idx="20">
                  <c:v>-8.5509244332340178E-3</c:v>
                </c:pt>
                <c:pt idx="21">
                  <c:v>-7.6873690143178432E-3</c:v>
                </c:pt>
                <c:pt idx="22">
                  <c:v>-1.051064842923667E-2</c:v>
                </c:pt>
                <c:pt idx="23">
                  <c:v>2.7958713738519322E-3</c:v>
                </c:pt>
                <c:pt idx="24">
                  <c:v>1.8077966333748564E-3</c:v>
                </c:pt>
                <c:pt idx="25">
                  <c:v>5.4308516949674243E-3</c:v>
                </c:pt>
                <c:pt idx="26">
                  <c:v>2.1254054847230875E-3</c:v>
                </c:pt>
                <c:pt idx="27">
                  <c:v>2.0521170282514961E-2</c:v>
                </c:pt>
                <c:pt idx="28">
                  <c:v>-7.5361742928023116E-3</c:v>
                </c:pt>
                <c:pt idx="29">
                  <c:v>-5.0677107198538211E-3</c:v>
                </c:pt>
                <c:pt idx="30">
                  <c:v>6.1708175636625258E-3</c:v>
                </c:pt>
                <c:pt idx="31">
                  <c:v>4.3403252904637112E-3</c:v>
                </c:pt>
                <c:pt idx="32">
                  <c:v>7.3749553836653216E-3</c:v>
                </c:pt>
                <c:pt idx="33">
                  <c:v>3.0902617037582188E-3</c:v>
                </c:pt>
                <c:pt idx="34">
                  <c:v>-1.261039029206725E-2</c:v>
                </c:pt>
                <c:pt idx="35">
                  <c:v>4.5283203532375952E-3</c:v>
                </c:pt>
                <c:pt idx="36">
                  <c:v>9.9955920298846583E-3</c:v>
                </c:pt>
                <c:pt idx="37">
                  <c:v>-1.7095947096574714E-2</c:v>
                </c:pt>
                <c:pt idx="38">
                  <c:v>-2.4459239989572013E-3</c:v>
                </c:pt>
                <c:pt idx="39">
                  <c:v>1.0670791763287099E-2</c:v>
                </c:pt>
                <c:pt idx="40">
                  <c:v>-2.0526288700786809E-4</c:v>
                </c:pt>
                <c:pt idx="41">
                  <c:v>-1.1805344776892743E-2</c:v>
                </c:pt>
                <c:pt idx="42">
                  <c:v>-3.2543827147926009E-2</c:v>
                </c:pt>
                <c:pt idx="43">
                  <c:v>-7.9001068980243585E-3</c:v>
                </c:pt>
                <c:pt idx="44">
                  <c:v>1.6943921832241117E-2</c:v>
                </c:pt>
                <c:pt idx="45">
                  <c:v>-2.9755552298086308E-3</c:v>
                </c:pt>
                <c:pt idx="46">
                  <c:v>2.419328518973448E-2</c:v>
                </c:pt>
                <c:pt idx="47">
                  <c:v>-4.9344374451736114E-3</c:v>
                </c:pt>
                <c:pt idx="48">
                  <c:v>1.6157481361444768E-2</c:v>
                </c:pt>
                <c:pt idx="49">
                  <c:v>-4.7581887359178137E-3</c:v>
                </c:pt>
                <c:pt idx="50">
                  <c:v>1.5962709920628402E-2</c:v>
                </c:pt>
                <c:pt idx="51">
                  <c:v>-1.836813292373873E-2</c:v>
                </c:pt>
                <c:pt idx="52">
                  <c:v>-3.6512946750943687E-3</c:v>
                </c:pt>
                <c:pt idx="53">
                  <c:v>1.5967823473215296E-2</c:v>
                </c:pt>
                <c:pt idx="54">
                  <c:v>-3.4463421138240572E-3</c:v>
                </c:pt>
                <c:pt idx="55">
                  <c:v>-1.3711519209510947E-2</c:v>
                </c:pt>
                <c:pt idx="56">
                  <c:v>-1.2077699107214634E-2</c:v>
                </c:pt>
                <c:pt idx="57">
                  <c:v>1.0056739157623045E-2</c:v>
                </c:pt>
                <c:pt idx="58">
                  <c:v>3.0092965100145205E-3</c:v>
                </c:pt>
                <c:pt idx="59">
                  <c:v>2.340710051827654E-2</c:v>
                </c:pt>
                <c:pt idx="60">
                  <c:v>-9.746827871863175E-3</c:v>
                </c:pt>
                <c:pt idx="61">
                  <c:v>9.6775978172047774E-3</c:v>
                </c:pt>
                <c:pt idx="62">
                  <c:v>-1.5155037888773079E-2</c:v>
                </c:pt>
                <c:pt idx="63">
                  <c:v>1.6447096880893991E-3</c:v>
                </c:pt>
                <c:pt idx="64">
                  <c:v>4.9371454695748412E-3</c:v>
                </c:pt>
                <c:pt idx="65">
                  <c:v>5.5875033981740612E-3</c:v>
                </c:pt>
                <c:pt idx="66">
                  <c:v>-4.9462160738845285E-3</c:v>
                </c:pt>
                <c:pt idx="67">
                  <c:v>2.963500952164229E-3</c:v>
                </c:pt>
                <c:pt idx="68">
                  <c:v>-6.5645182675605858E-3</c:v>
                </c:pt>
                <c:pt idx="69">
                  <c:v>-3.9267808543039934E-3</c:v>
                </c:pt>
                <c:pt idx="70">
                  <c:v>2.7104509507537228E-3</c:v>
                </c:pt>
                <c:pt idx="71">
                  <c:v>-3.2475803520631494E-3</c:v>
                </c:pt>
                <c:pt idx="72">
                  <c:v>1.0658966606202146E-2</c:v>
                </c:pt>
                <c:pt idx="73">
                  <c:v>-2.4150651324203369E-3</c:v>
                </c:pt>
                <c:pt idx="74">
                  <c:v>-2.3502471724281201E-3</c:v>
                </c:pt>
                <c:pt idx="75">
                  <c:v>7.8249997124459796E-4</c:v>
                </c:pt>
                <c:pt idx="76">
                  <c:v>5.5126352006968282E-4</c:v>
                </c:pt>
                <c:pt idx="77">
                  <c:v>1.4394138666941948E-3</c:v>
                </c:pt>
                <c:pt idx="78">
                  <c:v>-3.5176209024570517E-3</c:v>
                </c:pt>
                <c:pt idx="79">
                  <c:v>-1.0180153871209487E-2</c:v>
                </c:pt>
                <c:pt idx="80">
                  <c:v>3.4068222553661929E-3</c:v>
                </c:pt>
                <c:pt idx="81">
                  <c:v>-1.9297335040179644E-3</c:v>
                </c:pt>
                <c:pt idx="82">
                  <c:v>-1.8442157210970346E-2</c:v>
                </c:pt>
                <c:pt idx="83">
                  <c:v>1.0582694030160036E-2</c:v>
                </c:pt>
                <c:pt idx="84">
                  <c:v>4.8396019359286755E-3</c:v>
                </c:pt>
                <c:pt idx="85">
                  <c:v>-1.3481995472553151E-2</c:v>
                </c:pt>
                <c:pt idx="86">
                  <c:v>1.6769917473275393E-2</c:v>
                </c:pt>
                <c:pt idx="87">
                  <c:v>5.0520833135349226E-3</c:v>
                </c:pt>
                <c:pt idx="88">
                  <c:v>3.4785658684440531E-3</c:v>
                </c:pt>
                <c:pt idx="89">
                  <c:v>1.5972455878255788E-4</c:v>
                </c:pt>
                <c:pt idx="90">
                  <c:v>-2.1747153363104984E-3</c:v>
                </c:pt>
                <c:pt idx="91">
                  <c:v>3.0201325552127287E-3</c:v>
                </c:pt>
                <c:pt idx="92">
                  <c:v>1.5063897164468415E-4</c:v>
                </c:pt>
                <c:pt idx="93">
                  <c:v>-8.2034618954947673E-3</c:v>
                </c:pt>
                <c:pt idx="94">
                  <c:v>4.1160807258719889E-4</c:v>
                </c:pt>
                <c:pt idx="95">
                  <c:v>8.6411497906125467E-3</c:v>
                </c:pt>
                <c:pt idx="96">
                  <c:v>-7.6601233367884934E-3</c:v>
                </c:pt>
                <c:pt idx="97">
                  <c:v>6.2337603535329786E-3</c:v>
                </c:pt>
                <c:pt idx="98">
                  <c:v>3.0360559352749899E-4</c:v>
                </c:pt>
                <c:pt idx="99">
                  <c:v>-5.4155582463223427E-3</c:v>
                </c:pt>
                <c:pt idx="100">
                  <c:v>7.8785009705978314E-3</c:v>
                </c:pt>
                <c:pt idx="101">
                  <c:v>-8.6437192786487354E-3</c:v>
                </c:pt>
                <c:pt idx="102">
                  <c:v>-7.4541526460771236E-3</c:v>
                </c:pt>
                <c:pt idx="103">
                  <c:v>9.3973764609577952E-3</c:v>
                </c:pt>
                <c:pt idx="104">
                  <c:v>-1.9085134179573519E-2</c:v>
                </c:pt>
                <c:pt idx="105">
                  <c:v>2.0985433524869672E-3</c:v>
                </c:pt>
                <c:pt idx="106">
                  <c:v>-4.4701266185956796E-4</c:v>
                </c:pt>
                <c:pt idx="107">
                  <c:v>-1.9118345176103353E-2</c:v>
                </c:pt>
                <c:pt idx="108">
                  <c:v>-2.8789430915549261E-3</c:v>
                </c:pt>
                <c:pt idx="109">
                  <c:v>2.9941189193910824E-3</c:v>
                </c:pt>
                <c:pt idx="110">
                  <c:v>1.0763253961275688E-2</c:v>
                </c:pt>
                <c:pt idx="111">
                  <c:v>1.7840051642369913E-2</c:v>
                </c:pt>
                <c:pt idx="112">
                  <c:v>-4.357898165953447E-3</c:v>
                </c:pt>
                <c:pt idx="113">
                  <c:v>2.229071270849127E-3</c:v>
                </c:pt>
                <c:pt idx="114">
                  <c:v>2.9322452926857133E-3</c:v>
                </c:pt>
                <c:pt idx="115">
                  <c:v>-1.5949957722728746E-3</c:v>
                </c:pt>
                <c:pt idx="116">
                  <c:v>-3.8074069290479511E-3</c:v>
                </c:pt>
                <c:pt idx="117">
                  <c:v>9.0896899572328639E-3</c:v>
                </c:pt>
                <c:pt idx="118">
                  <c:v>-1.2767662558626099E-3</c:v>
                </c:pt>
                <c:pt idx="119">
                  <c:v>-5.0335380750550236E-3</c:v>
                </c:pt>
                <c:pt idx="120">
                  <c:v>-1.460031151669212E-3</c:v>
                </c:pt>
                <c:pt idx="121">
                  <c:v>3.3929070591540975E-3</c:v>
                </c:pt>
                <c:pt idx="122">
                  <c:v>-9.418814846698903E-3</c:v>
                </c:pt>
                <c:pt idx="123">
                  <c:v>1.9169068286670247E-2</c:v>
                </c:pt>
                <c:pt idx="124">
                  <c:v>-7.8417926635723778E-5</c:v>
                </c:pt>
                <c:pt idx="125">
                  <c:v>3.4430642571591243E-3</c:v>
                </c:pt>
                <c:pt idx="126">
                  <c:v>9.9067221732306969E-3</c:v>
                </c:pt>
                <c:pt idx="127">
                  <c:v>-1.4704559325750415E-2</c:v>
                </c:pt>
                <c:pt idx="128">
                  <c:v>3.0263473830424359E-3</c:v>
                </c:pt>
                <c:pt idx="129">
                  <c:v>4.3475188652447938E-5</c:v>
                </c:pt>
                <c:pt idx="130">
                  <c:v>-5.0950548430863767E-3</c:v>
                </c:pt>
                <c:pt idx="131">
                  <c:v>-1.6488215064094033E-3</c:v>
                </c:pt>
                <c:pt idx="132">
                  <c:v>-4.6545115328692705E-3</c:v>
                </c:pt>
                <c:pt idx="133">
                  <c:v>1.4797474062077088E-2</c:v>
                </c:pt>
                <c:pt idx="134">
                  <c:v>-6.1437363841124196E-5</c:v>
                </c:pt>
                <c:pt idx="135">
                  <c:v>2.039076353171521E-3</c:v>
                </c:pt>
                <c:pt idx="136">
                  <c:v>-3.167943056103556E-2</c:v>
                </c:pt>
                <c:pt idx="137">
                  <c:v>3.547858129568429E-3</c:v>
                </c:pt>
                <c:pt idx="138">
                  <c:v>1.0991740072841601E-3</c:v>
                </c:pt>
                <c:pt idx="139">
                  <c:v>6.8798760255412887E-3</c:v>
                </c:pt>
                <c:pt idx="140">
                  <c:v>8.8149859817141744E-3</c:v>
                </c:pt>
                <c:pt idx="141">
                  <c:v>-1.3339637969249868E-2</c:v>
                </c:pt>
                <c:pt idx="142">
                  <c:v>3.8918928571023532E-3</c:v>
                </c:pt>
                <c:pt idx="143">
                  <c:v>7.1684000941623985E-3</c:v>
                </c:pt>
                <c:pt idx="144">
                  <c:v>3.3880481922641073E-3</c:v>
                </c:pt>
                <c:pt idx="145">
                  <c:v>2.422932462741177E-3</c:v>
                </c:pt>
                <c:pt idx="146">
                  <c:v>-9.7718030221905297E-3</c:v>
                </c:pt>
                <c:pt idx="147">
                  <c:v>6.3070000771032449E-3</c:v>
                </c:pt>
                <c:pt idx="148">
                  <c:v>-2.4753133794162344E-3</c:v>
                </c:pt>
                <c:pt idx="149">
                  <c:v>-2.0899985968200641E-2</c:v>
                </c:pt>
                <c:pt idx="150">
                  <c:v>7.6456468847574347E-3</c:v>
                </c:pt>
                <c:pt idx="151">
                  <c:v>-1.2331531854135737E-3</c:v>
                </c:pt>
                <c:pt idx="152">
                  <c:v>-9.8923771724398653E-3</c:v>
                </c:pt>
                <c:pt idx="153">
                  <c:v>1.3551477864221359E-2</c:v>
                </c:pt>
                <c:pt idx="154">
                  <c:v>-5.919660826066043E-3</c:v>
                </c:pt>
                <c:pt idx="155">
                  <c:v>1.3010009656373906E-2</c:v>
                </c:pt>
                <c:pt idx="156">
                  <c:v>-8.7520994846047775E-3</c:v>
                </c:pt>
                <c:pt idx="157">
                  <c:v>-1.0687043515217386E-2</c:v>
                </c:pt>
                <c:pt idx="158">
                  <c:v>1.0201278923631377E-2</c:v>
                </c:pt>
                <c:pt idx="159">
                  <c:v>1.5406205423565359E-2</c:v>
                </c:pt>
                <c:pt idx="160">
                  <c:v>-7.3963313711657222E-3</c:v>
                </c:pt>
                <c:pt idx="161">
                  <c:v>6.0753914878149459E-3</c:v>
                </c:pt>
                <c:pt idx="162">
                  <c:v>-6.8711704042394893E-3</c:v>
                </c:pt>
                <c:pt idx="163">
                  <c:v>1.7844774309937698E-3</c:v>
                </c:pt>
                <c:pt idx="164">
                  <c:v>7.0393830460414846E-3</c:v>
                </c:pt>
                <c:pt idx="165">
                  <c:v>-1.2570805276556921E-2</c:v>
                </c:pt>
                <c:pt idx="166">
                  <c:v>8.4127371695502419E-3</c:v>
                </c:pt>
                <c:pt idx="167">
                  <c:v>3.5479489896848675E-4</c:v>
                </c:pt>
                <c:pt idx="168">
                  <c:v>1.068346647865767E-2</c:v>
                </c:pt>
                <c:pt idx="169">
                  <c:v>-1.6722201771875739E-3</c:v>
                </c:pt>
                <c:pt idx="170">
                  <c:v>-1.5128885260514219E-2</c:v>
                </c:pt>
                <c:pt idx="171">
                  <c:v>-8.273151058252954E-3</c:v>
                </c:pt>
                <c:pt idx="172">
                  <c:v>8.8788745768245102E-3</c:v>
                </c:pt>
                <c:pt idx="173">
                  <c:v>7.8554690336473908E-3</c:v>
                </c:pt>
                <c:pt idx="174">
                  <c:v>-1.6256478303002249E-3</c:v>
                </c:pt>
                <c:pt idx="175">
                  <c:v>-1.1255340143147477E-2</c:v>
                </c:pt>
                <c:pt idx="176">
                  <c:v>7.5146783810418772E-3</c:v>
                </c:pt>
                <c:pt idx="177">
                  <c:v>-7.6320570817162477E-3</c:v>
                </c:pt>
                <c:pt idx="178">
                  <c:v>5.2082233154466234E-3</c:v>
                </c:pt>
                <c:pt idx="179">
                  <c:v>-7.3463031412485651E-3</c:v>
                </c:pt>
                <c:pt idx="180">
                  <c:v>-4.3539299523401749E-3</c:v>
                </c:pt>
                <c:pt idx="181">
                  <c:v>-1.5776032238703306E-3</c:v>
                </c:pt>
                <c:pt idx="182">
                  <c:v>1.7760808345281948E-3</c:v>
                </c:pt>
                <c:pt idx="183">
                  <c:v>3.8285874894319546E-3</c:v>
                </c:pt>
                <c:pt idx="184">
                  <c:v>1.7656409896649551E-2</c:v>
                </c:pt>
                <c:pt idx="185">
                  <c:v>1.2656097310548156E-2</c:v>
                </c:pt>
                <c:pt idx="186">
                  <c:v>-7.927914944338546E-3</c:v>
                </c:pt>
                <c:pt idx="187">
                  <c:v>-4.8206289582225972E-3</c:v>
                </c:pt>
                <c:pt idx="188">
                  <c:v>-2.4696915387184873E-3</c:v>
                </c:pt>
                <c:pt idx="189">
                  <c:v>7.0889493525173762E-3</c:v>
                </c:pt>
                <c:pt idx="190">
                  <c:v>5.9062139101756237E-3</c:v>
                </c:pt>
                <c:pt idx="191">
                  <c:v>-8.9289834879519824E-3</c:v>
                </c:pt>
                <c:pt idx="192">
                  <c:v>1.7140561004635596E-3</c:v>
                </c:pt>
                <c:pt idx="193">
                  <c:v>9.4000174730761756E-3</c:v>
                </c:pt>
                <c:pt idx="194">
                  <c:v>3.7024134394777614E-3</c:v>
                </c:pt>
                <c:pt idx="195">
                  <c:v>-8.2837444278348119E-3</c:v>
                </c:pt>
                <c:pt idx="196">
                  <c:v>-5.2573588907297054E-3</c:v>
                </c:pt>
                <c:pt idx="197">
                  <c:v>8.426969257815423E-3</c:v>
                </c:pt>
                <c:pt idx="198">
                  <c:v>-3.9903251504400019E-4</c:v>
                </c:pt>
                <c:pt idx="199">
                  <c:v>-1.8608357945493954E-3</c:v>
                </c:pt>
                <c:pt idx="200">
                  <c:v>-1.7610117902160761E-2</c:v>
                </c:pt>
                <c:pt idx="201">
                  <c:v>5.993333894827522E-3</c:v>
                </c:pt>
                <c:pt idx="202">
                  <c:v>-5.3509846117116584E-3</c:v>
                </c:pt>
                <c:pt idx="203">
                  <c:v>4.3796366497509954E-4</c:v>
                </c:pt>
                <c:pt idx="204">
                  <c:v>1.9595117714654698E-3</c:v>
                </c:pt>
                <c:pt idx="205">
                  <c:v>7.4099003499778935E-3</c:v>
                </c:pt>
                <c:pt idx="206">
                  <c:v>-1.080571204409225E-3</c:v>
                </c:pt>
                <c:pt idx="207">
                  <c:v>-9.1924880565950745E-3</c:v>
                </c:pt>
                <c:pt idx="208">
                  <c:v>1.3813383202088223E-2</c:v>
                </c:pt>
                <c:pt idx="209">
                  <c:v>-2.8031526551572264E-3</c:v>
                </c:pt>
                <c:pt idx="210">
                  <c:v>-1.00640050364734E-2</c:v>
                </c:pt>
                <c:pt idx="211">
                  <c:v>-5.3905973290418029E-3</c:v>
                </c:pt>
                <c:pt idx="212">
                  <c:v>-3.4269351565182287E-4</c:v>
                </c:pt>
                <c:pt idx="213">
                  <c:v>-6.6431771405693757E-3</c:v>
                </c:pt>
                <c:pt idx="214">
                  <c:v>5.0128990306803258E-3</c:v>
                </c:pt>
                <c:pt idx="215">
                  <c:v>-1.8277948781009922E-2</c:v>
                </c:pt>
                <c:pt idx="216">
                  <c:v>2.8699580366004741E-3</c:v>
                </c:pt>
                <c:pt idx="217">
                  <c:v>1.6499952226332704E-2</c:v>
                </c:pt>
                <c:pt idx="218">
                  <c:v>-3.4562742904807597E-3</c:v>
                </c:pt>
                <c:pt idx="219">
                  <c:v>1.8593915525423395E-3</c:v>
                </c:pt>
                <c:pt idx="220">
                  <c:v>3.4090575878363365E-3</c:v>
                </c:pt>
                <c:pt idx="221">
                  <c:v>-3.745125559924086E-3</c:v>
                </c:pt>
                <c:pt idx="222">
                  <c:v>8.9660444801820498E-3</c:v>
                </c:pt>
                <c:pt idx="223">
                  <c:v>-3.6406709519358716E-3</c:v>
                </c:pt>
                <c:pt idx="224">
                  <c:v>-1.439155792900158E-2</c:v>
                </c:pt>
                <c:pt idx="225">
                  <c:v>1.6065150889664516E-2</c:v>
                </c:pt>
                <c:pt idx="226">
                  <c:v>-4.379890892637581E-3</c:v>
                </c:pt>
                <c:pt idx="227">
                  <c:v>-1.0525633426193488E-2</c:v>
                </c:pt>
                <c:pt idx="228">
                  <c:v>7.1792762998500043E-3</c:v>
                </c:pt>
                <c:pt idx="229">
                  <c:v>-1.4740686552866433E-2</c:v>
                </c:pt>
                <c:pt idx="230">
                  <c:v>7.8463097425007493E-3</c:v>
                </c:pt>
                <c:pt idx="231">
                  <c:v>2.7798313637666112E-2</c:v>
                </c:pt>
                <c:pt idx="232">
                  <c:v>-1.3037092660876656E-2</c:v>
                </c:pt>
                <c:pt idx="233">
                  <c:v>-1.155656371408508E-2</c:v>
                </c:pt>
                <c:pt idx="234">
                  <c:v>-1.877579028846204E-2</c:v>
                </c:pt>
                <c:pt idx="235">
                  <c:v>1.5492159639789161E-2</c:v>
                </c:pt>
                <c:pt idx="236">
                  <c:v>-2.8673255539953466E-3</c:v>
                </c:pt>
                <c:pt idx="237">
                  <c:v>-6.1260474753154475E-3</c:v>
                </c:pt>
                <c:pt idx="238">
                  <c:v>6.9845249490276115E-5</c:v>
                </c:pt>
                <c:pt idx="239">
                  <c:v>1.5719633445260152E-2</c:v>
                </c:pt>
                <c:pt idx="240">
                  <c:v>-1.0985852788276595E-3</c:v>
                </c:pt>
                <c:pt idx="241">
                  <c:v>2.2719635982675033E-4</c:v>
                </c:pt>
                <c:pt idx="242">
                  <c:v>4.4320077854462653E-3</c:v>
                </c:pt>
                <c:pt idx="243">
                  <c:v>2.9114506687700457E-3</c:v>
                </c:pt>
                <c:pt idx="244">
                  <c:v>-6.3882042725919991E-3</c:v>
                </c:pt>
                <c:pt idx="245">
                  <c:v>-6.8983853339864964E-3</c:v>
                </c:pt>
                <c:pt idx="246">
                  <c:v>4.492552148514942E-3</c:v>
                </c:pt>
                <c:pt idx="247">
                  <c:v>-2.8822564023893264E-4</c:v>
                </c:pt>
                <c:pt idx="248">
                  <c:v>1.8868868618730442E-2</c:v>
                </c:pt>
                <c:pt idx="249">
                  <c:v>9.5351477361759144E-3</c:v>
                </c:pt>
                <c:pt idx="250">
                  <c:v>-8.8503530827541421E-3</c:v>
                </c:pt>
                <c:pt idx="251">
                  <c:v>-1.1799254115430855E-3</c:v>
                </c:pt>
                <c:pt idx="252">
                  <c:v>3.9069321619054527E-3</c:v>
                </c:pt>
                <c:pt idx="253">
                  <c:v>-1.9009524857733183E-2</c:v>
                </c:pt>
                <c:pt idx="254">
                  <c:v>2.2244147663901551E-2</c:v>
                </c:pt>
                <c:pt idx="255">
                  <c:v>-4.7512730814455052E-3</c:v>
                </c:pt>
                <c:pt idx="256">
                  <c:v>7.4828400338587857E-3</c:v>
                </c:pt>
                <c:pt idx="257">
                  <c:v>-1.0664574043871371E-2</c:v>
                </c:pt>
                <c:pt idx="258">
                  <c:v>5.750979803842266E-3</c:v>
                </c:pt>
                <c:pt idx="259">
                  <c:v>-2.5319496991071163E-3</c:v>
                </c:pt>
                <c:pt idx="260">
                  <c:v>-1.1328522875496473E-2</c:v>
                </c:pt>
                <c:pt idx="261">
                  <c:v>-5.9730509779758753E-3</c:v>
                </c:pt>
                <c:pt idx="262">
                  <c:v>2.2025746114161242E-2</c:v>
                </c:pt>
                <c:pt idx="263">
                  <c:v>1.816503980672134E-2</c:v>
                </c:pt>
                <c:pt idx="264">
                  <c:v>2.0389282215832596E-4</c:v>
                </c:pt>
                <c:pt idx="265">
                  <c:v>1.3373485202102835E-2</c:v>
                </c:pt>
                <c:pt idx="266">
                  <c:v>-1.036233970745949E-2</c:v>
                </c:pt>
                <c:pt idx="267">
                  <c:v>-9.5245130209886085E-3</c:v>
                </c:pt>
                <c:pt idx="268">
                  <c:v>-7.1453261798150782E-3</c:v>
                </c:pt>
                <c:pt idx="269">
                  <c:v>1.5232227734272379E-3</c:v>
                </c:pt>
                <c:pt idx="270">
                  <c:v>-8.5427284870191115E-4</c:v>
                </c:pt>
                <c:pt idx="271">
                  <c:v>-1.4812148259210334E-2</c:v>
                </c:pt>
                <c:pt idx="272">
                  <c:v>-4.1648672606005421E-3</c:v>
                </c:pt>
                <c:pt idx="273">
                  <c:v>-5.4109745716246068E-3</c:v>
                </c:pt>
                <c:pt idx="274">
                  <c:v>-2.2595959201354566E-3</c:v>
                </c:pt>
                <c:pt idx="275">
                  <c:v>7.0264573732370609E-3</c:v>
                </c:pt>
                <c:pt idx="276">
                  <c:v>-8.0796950781592877E-3</c:v>
                </c:pt>
                <c:pt idx="277">
                  <c:v>-7.3795090621712873E-5</c:v>
                </c:pt>
                <c:pt idx="278">
                  <c:v>2.917900448111437E-3</c:v>
                </c:pt>
                <c:pt idx="279">
                  <c:v>-1.4619690048937314E-2</c:v>
                </c:pt>
                <c:pt idx="280">
                  <c:v>-2.5167051496019586E-4</c:v>
                </c:pt>
                <c:pt idx="281">
                  <c:v>1.3718503910445195E-2</c:v>
                </c:pt>
                <c:pt idx="282">
                  <c:v>-1.1981647564295095E-2</c:v>
                </c:pt>
                <c:pt idx="283">
                  <c:v>1.5467542575462127E-2</c:v>
                </c:pt>
                <c:pt idx="284">
                  <c:v>-5.055471836381499E-4</c:v>
                </c:pt>
                <c:pt idx="285">
                  <c:v>1.1559036375675333E-2</c:v>
                </c:pt>
                <c:pt idx="286">
                  <c:v>-1.6991691985236798E-2</c:v>
                </c:pt>
                <c:pt idx="287">
                  <c:v>1.3309506215067438E-2</c:v>
                </c:pt>
                <c:pt idx="288">
                  <c:v>-1.690150911241755E-2</c:v>
                </c:pt>
                <c:pt idx="289">
                  <c:v>1.306890274249097E-2</c:v>
                </c:pt>
                <c:pt idx="290">
                  <c:v>-1.0305065293517094E-3</c:v>
                </c:pt>
                <c:pt idx="291">
                  <c:v>-4.0452710084282412E-3</c:v>
                </c:pt>
                <c:pt idx="292">
                  <c:v>-5.0548951986647854E-3</c:v>
                </c:pt>
                <c:pt idx="293">
                  <c:v>-6.076201663064747E-3</c:v>
                </c:pt>
                <c:pt idx="294">
                  <c:v>1.9704167618453023E-2</c:v>
                </c:pt>
                <c:pt idx="295">
                  <c:v>1.1898799386527588E-2</c:v>
                </c:pt>
                <c:pt idx="296">
                  <c:v>5.4805908717719693E-3</c:v>
                </c:pt>
                <c:pt idx="297">
                  <c:v>-1.2709693349888234E-2</c:v>
                </c:pt>
                <c:pt idx="298">
                  <c:v>-1.825534637533217E-2</c:v>
                </c:pt>
                <c:pt idx="299">
                  <c:v>-1.0948953419960137E-2</c:v>
                </c:pt>
                <c:pt idx="300">
                  <c:v>8.3561139872731539E-3</c:v>
                </c:pt>
                <c:pt idx="301">
                  <c:v>1.5189989598843901E-2</c:v>
                </c:pt>
                <c:pt idx="302">
                  <c:v>-4.5256352245573242E-3</c:v>
                </c:pt>
                <c:pt idx="303">
                  <c:v>-2.410878915796253E-3</c:v>
                </c:pt>
                <c:pt idx="304">
                  <c:v>6.3736211716122135E-3</c:v>
                </c:pt>
                <c:pt idx="305">
                  <c:v>-4.2973848150409995E-3</c:v>
                </c:pt>
                <c:pt idx="306">
                  <c:v>-1.188848507308008E-3</c:v>
                </c:pt>
                <c:pt idx="307">
                  <c:v>5.5207881179487207E-3</c:v>
                </c:pt>
                <c:pt idx="308">
                  <c:v>1.5166249424780513E-2</c:v>
                </c:pt>
                <c:pt idx="309">
                  <c:v>-1.1522647943657968E-2</c:v>
                </c:pt>
                <c:pt idx="310">
                  <c:v>-6.5804214578184441E-3</c:v>
                </c:pt>
                <c:pt idx="311">
                  <c:v>-1.8533977566298938E-2</c:v>
                </c:pt>
                <c:pt idx="312">
                  <c:v>4.0377984787556128E-3</c:v>
                </c:pt>
                <c:pt idx="313">
                  <c:v>5.519027930570776E-3</c:v>
                </c:pt>
                <c:pt idx="314">
                  <c:v>6.3324805073495163E-3</c:v>
                </c:pt>
                <c:pt idx="315">
                  <c:v>1.4310159272488739E-2</c:v>
                </c:pt>
                <c:pt idx="316">
                  <c:v>3.0351887718038603E-3</c:v>
                </c:pt>
                <c:pt idx="317">
                  <c:v>-1.2685796548253702E-2</c:v>
                </c:pt>
                <c:pt idx="318">
                  <c:v>1.1418263608160145E-2</c:v>
                </c:pt>
                <c:pt idx="319">
                  <c:v>-3.6324544764266145E-3</c:v>
                </c:pt>
                <c:pt idx="320">
                  <c:v>1.7485272644956095E-2</c:v>
                </c:pt>
                <c:pt idx="321">
                  <c:v>-1.2941914763112568E-2</c:v>
                </c:pt>
                <c:pt idx="322">
                  <c:v>-9.2813854769011779E-3</c:v>
                </c:pt>
                <c:pt idx="323">
                  <c:v>-2.4718875724894277E-3</c:v>
                </c:pt>
                <c:pt idx="324">
                  <c:v>1.8762991506624967E-2</c:v>
                </c:pt>
                <c:pt idx="325">
                  <c:v>-2.4162980737329566E-2</c:v>
                </c:pt>
                <c:pt idx="326">
                  <c:v>-8.8481570044312008E-3</c:v>
                </c:pt>
                <c:pt idx="327">
                  <c:v>6.944115547089796E-3</c:v>
                </c:pt>
                <c:pt idx="328">
                  <c:v>-5.4201293694478266E-3</c:v>
                </c:pt>
                <c:pt idx="329">
                  <c:v>7.4284161232814451E-3</c:v>
                </c:pt>
                <c:pt idx="330">
                  <c:v>-1.8814525904169647E-3</c:v>
                </c:pt>
                <c:pt idx="331">
                  <c:v>1.1451946836304222E-3</c:v>
                </c:pt>
                <c:pt idx="332">
                  <c:v>2.1013072880235093E-3</c:v>
                </c:pt>
                <c:pt idx="333">
                  <c:v>1.0485765087022486E-2</c:v>
                </c:pt>
                <c:pt idx="334">
                  <c:v>1.7637756750490852E-3</c:v>
                </c:pt>
                <c:pt idx="335">
                  <c:v>-8.3808232664446293E-3</c:v>
                </c:pt>
                <c:pt idx="336">
                  <c:v>5.5112799460924873E-3</c:v>
                </c:pt>
                <c:pt idx="337">
                  <c:v>1.3047513307300723E-3</c:v>
                </c:pt>
                <c:pt idx="338">
                  <c:v>-1.7537737825932119E-2</c:v>
                </c:pt>
                <c:pt idx="339">
                  <c:v>1.4248428215695682E-3</c:v>
                </c:pt>
                <c:pt idx="340">
                  <c:v>-1.6471621367497281E-2</c:v>
                </c:pt>
                <c:pt idx="341">
                  <c:v>-1.1836349202906004E-2</c:v>
                </c:pt>
                <c:pt idx="342">
                  <c:v>1.9574824894902348E-2</c:v>
                </c:pt>
                <c:pt idx="343">
                  <c:v>-1.4912549999819388E-2</c:v>
                </c:pt>
                <c:pt idx="344">
                  <c:v>-1.0843547501921874E-4</c:v>
                </c:pt>
                <c:pt idx="345">
                  <c:v>2.4859687024217196E-2</c:v>
                </c:pt>
                <c:pt idx="346">
                  <c:v>-1.0604228104898252E-2</c:v>
                </c:pt>
                <c:pt idx="347">
                  <c:v>2.392036927860753E-2</c:v>
                </c:pt>
                <c:pt idx="348">
                  <c:v>-1.5280383253649405E-2</c:v>
                </c:pt>
                <c:pt idx="349">
                  <c:v>1.095925289116978E-3</c:v>
                </c:pt>
                <c:pt idx="350">
                  <c:v>-7.6547627188261538E-3</c:v>
                </c:pt>
                <c:pt idx="351">
                  <c:v>1.8749392261371262E-2</c:v>
                </c:pt>
                <c:pt idx="352">
                  <c:v>-1.126566406114635E-2</c:v>
                </c:pt>
                <c:pt idx="353">
                  <c:v>1.393629829099668E-2</c:v>
                </c:pt>
                <c:pt idx="354">
                  <c:v>8.5208295431118252E-3</c:v>
                </c:pt>
                <c:pt idx="355">
                  <c:v>-1.7208521152364347E-3</c:v>
                </c:pt>
                <c:pt idx="356">
                  <c:v>9.840471497264032E-3</c:v>
                </c:pt>
                <c:pt idx="357">
                  <c:v>-1.8822303673025169E-2</c:v>
                </c:pt>
                <c:pt idx="358">
                  <c:v>2.2993510011221806E-2</c:v>
                </c:pt>
                <c:pt idx="359">
                  <c:v>5.8896458577699165E-3</c:v>
                </c:pt>
                <c:pt idx="360">
                  <c:v>-3.5137629414017301E-3</c:v>
                </c:pt>
                <c:pt idx="361">
                  <c:v>-3.4340095405553835E-3</c:v>
                </c:pt>
                <c:pt idx="362">
                  <c:v>-1.5858603829486651E-3</c:v>
                </c:pt>
                <c:pt idx="363">
                  <c:v>-2.5733220274831482E-2</c:v>
                </c:pt>
                <c:pt idx="364">
                  <c:v>3.1250838855238936E-3</c:v>
                </c:pt>
                <c:pt idx="365">
                  <c:v>1.3569073291124292E-3</c:v>
                </c:pt>
                <c:pt idx="366">
                  <c:v>1.6473148093312426E-3</c:v>
                </c:pt>
                <c:pt idx="367">
                  <c:v>3.1749293830345242E-3</c:v>
                </c:pt>
                <c:pt idx="368">
                  <c:v>1.1874122509748133E-2</c:v>
                </c:pt>
                <c:pt idx="369">
                  <c:v>1.1899467477157935E-2</c:v>
                </c:pt>
                <c:pt idx="370">
                  <c:v>-1.2085041821518389E-2</c:v>
                </c:pt>
                <c:pt idx="371">
                  <c:v>-7.9481187697639059E-3</c:v>
                </c:pt>
                <c:pt idx="372">
                  <c:v>3.0309808164829459E-3</c:v>
                </c:pt>
                <c:pt idx="373">
                  <c:v>1.043921143202361E-2</c:v>
                </c:pt>
                <c:pt idx="374">
                  <c:v>4.9873846320972618E-3</c:v>
                </c:pt>
                <c:pt idx="375">
                  <c:v>-2.8711246809110589E-3</c:v>
                </c:pt>
                <c:pt idx="376">
                  <c:v>-4.5644831577260989E-3</c:v>
                </c:pt>
                <c:pt idx="377">
                  <c:v>-7.8014492336001022E-3</c:v>
                </c:pt>
                <c:pt idx="378">
                  <c:v>-3.0716966371274372E-3</c:v>
                </c:pt>
                <c:pt idx="379">
                  <c:v>4.4842925781177776E-3</c:v>
                </c:pt>
                <c:pt idx="380">
                  <c:v>-2.1062906396368309E-2</c:v>
                </c:pt>
                <c:pt idx="381">
                  <c:v>-2.2476328876559161E-3</c:v>
                </c:pt>
                <c:pt idx="382">
                  <c:v>8.6777655582082301E-3</c:v>
                </c:pt>
                <c:pt idx="383">
                  <c:v>7.0867982894502208E-3</c:v>
                </c:pt>
                <c:pt idx="384">
                  <c:v>2.6472864755364988E-2</c:v>
                </c:pt>
                <c:pt idx="385">
                  <c:v>-7.9859280845691865E-3</c:v>
                </c:pt>
                <c:pt idx="386">
                  <c:v>3.5043729369676037E-3</c:v>
                </c:pt>
                <c:pt idx="387">
                  <c:v>1.6137014318869912E-3</c:v>
                </c:pt>
                <c:pt idx="388">
                  <c:v>-2.4242109512118489E-3</c:v>
                </c:pt>
                <c:pt idx="389">
                  <c:v>-1.178644680028266E-2</c:v>
                </c:pt>
                <c:pt idx="390">
                  <c:v>1.4861708821445779E-2</c:v>
                </c:pt>
                <c:pt idx="391">
                  <c:v>1.3547551265820837E-2</c:v>
                </c:pt>
                <c:pt idx="392">
                  <c:v>-1.1282698910352957E-2</c:v>
                </c:pt>
                <c:pt idx="393">
                  <c:v>-1.0750323279859645E-2</c:v>
                </c:pt>
                <c:pt idx="394">
                  <c:v>-1.129235019979701E-3</c:v>
                </c:pt>
                <c:pt idx="395">
                  <c:v>-7.2210783710475847E-3</c:v>
                </c:pt>
                <c:pt idx="396">
                  <c:v>-7.2229301118693426E-3</c:v>
                </c:pt>
                <c:pt idx="397">
                  <c:v>6.7384080447964474E-3</c:v>
                </c:pt>
                <c:pt idx="398">
                  <c:v>-7.024900096575722E-3</c:v>
                </c:pt>
                <c:pt idx="399">
                  <c:v>-3.2065934722715988E-3</c:v>
                </c:pt>
                <c:pt idx="400">
                  <c:v>-3.0100582135487016E-3</c:v>
                </c:pt>
                <c:pt idx="401">
                  <c:v>1.0578096278000904E-2</c:v>
                </c:pt>
                <c:pt idx="402">
                  <c:v>3.9565104838406914E-3</c:v>
                </c:pt>
                <c:pt idx="403">
                  <c:v>3.6382739045817771E-3</c:v>
                </c:pt>
                <c:pt idx="404">
                  <c:v>-2.2994365996159845E-2</c:v>
                </c:pt>
                <c:pt idx="405">
                  <c:v>-9.8827671279519465E-3</c:v>
                </c:pt>
                <c:pt idx="406">
                  <c:v>4.9424947674529714E-3</c:v>
                </c:pt>
                <c:pt idx="407">
                  <c:v>-1.6447783824578299E-2</c:v>
                </c:pt>
                <c:pt idx="408">
                  <c:v>2.1685670049350285E-2</c:v>
                </c:pt>
                <c:pt idx="409">
                  <c:v>2.0026977069382633E-2</c:v>
                </c:pt>
                <c:pt idx="410">
                  <c:v>-1.7899236278657246E-3</c:v>
                </c:pt>
                <c:pt idx="411">
                  <c:v>-1.2151609570769369E-3</c:v>
                </c:pt>
                <c:pt idx="412">
                  <c:v>-4.0822936660087836E-3</c:v>
                </c:pt>
                <c:pt idx="413">
                  <c:v>-6.3534156436144459E-3</c:v>
                </c:pt>
                <c:pt idx="414">
                  <c:v>8.4263053764382888E-3</c:v>
                </c:pt>
                <c:pt idx="415">
                  <c:v>-2.9405093426858086E-3</c:v>
                </c:pt>
                <c:pt idx="416">
                  <c:v>-8.5662438306111197E-4</c:v>
                </c:pt>
                <c:pt idx="417">
                  <c:v>2.140546496626524E-2</c:v>
                </c:pt>
                <c:pt idx="418">
                  <c:v>-3.5880831685356669E-2</c:v>
                </c:pt>
                <c:pt idx="419">
                  <c:v>1.7251801585575943E-3</c:v>
                </c:pt>
                <c:pt idx="420">
                  <c:v>1.0470501777214659E-3</c:v>
                </c:pt>
                <c:pt idx="421">
                  <c:v>-7.2383786858221614E-3</c:v>
                </c:pt>
                <c:pt idx="422">
                  <c:v>1.5301598461058963E-2</c:v>
                </c:pt>
                <c:pt idx="423">
                  <c:v>1.1942374420384863E-2</c:v>
                </c:pt>
                <c:pt idx="424">
                  <c:v>-5.2212047248893206E-3</c:v>
                </c:pt>
                <c:pt idx="425">
                  <c:v>-1.1481113221506873E-2</c:v>
                </c:pt>
                <c:pt idx="426">
                  <c:v>5.1068641660067388E-3</c:v>
                </c:pt>
                <c:pt idx="427">
                  <c:v>-5.5477839350018855E-3</c:v>
                </c:pt>
                <c:pt idx="428">
                  <c:v>1.1681057317340832E-2</c:v>
                </c:pt>
                <c:pt idx="429">
                  <c:v>-5.6281108948574732E-3</c:v>
                </c:pt>
                <c:pt idx="430">
                  <c:v>1.8321922235677256E-3</c:v>
                </c:pt>
                <c:pt idx="431">
                  <c:v>-4.0685023805268686E-3</c:v>
                </c:pt>
                <c:pt idx="432">
                  <c:v>-3.4503603901361061E-3</c:v>
                </c:pt>
                <c:pt idx="433">
                  <c:v>-5.9771207587373618E-3</c:v>
                </c:pt>
                <c:pt idx="434">
                  <c:v>-1.2982026052669109E-2</c:v>
                </c:pt>
                <c:pt idx="435">
                  <c:v>-8.707391274927723E-3</c:v>
                </c:pt>
                <c:pt idx="436">
                  <c:v>2.5962713683189954E-3</c:v>
                </c:pt>
                <c:pt idx="437">
                  <c:v>1.9915766088041131E-2</c:v>
                </c:pt>
                <c:pt idx="438">
                  <c:v>-7.6256716368475449E-3</c:v>
                </c:pt>
                <c:pt idx="439">
                  <c:v>-4.1954010019166063E-3</c:v>
                </c:pt>
                <c:pt idx="440">
                  <c:v>-1.13438069108789E-2</c:v>
                </c:pt>
                <c:pt idx="441">
                  <c:v>1.0309730572135982E-2</c:v>
                </c:pt>
                <c:pt idx="442">
                  <c:v>6.1192955867298195E-3</c:v>
                </c:pt>
                <c:pt idx="443">
                  <c:v>-6.5112592422450391E-4</c:v>
                </c:pt>
                <c:pt idx="444">
                  <c:v>7.9438095466036335E-3</c:v>
                </c:pt>
                <c:pt idx="445">
                  <c:v>-2.4871181977118586E-3</c:v>
                </c:pt>
                <c:pt idx="446">
                  <c:v>-1.3622011072668306E-3</c:v>
                </c:pt>
                <c:pt idx="447">
                  <c:v>1.6535806425786431E-2</c:v>
                </c:pt>
                <c:pt idx="448">
                  <c:v>1.0926415495617675E-2</c:v>
                </c:pt>
                <c:pt idx="449">
                  <c:v>8.6058343225004132E-3</c:v>
                </c:pt>
                <c:pt idx="450">
                  <c:v>-5.4825238502551705E-3</c:v>
                </c:pt>
                <c:pt idx="451">
                  <c:v>5.1060958007561287E-3</c:v>
                </c:pt>
                <c:pt idx="452">
                  <c:v>3.6233171866115405E-3</c:v>
                </c:pt>
                <c:pt idx="453">
                  <c:v>-1.0480000244384789E-3</c:v>
                </c:pt>
                <c:pt idx="454">
                  <c:v>5.5152744209630679E-3</c:v>
                </c:pt>
                <c:pt idx="455">
                  <c:v>9.9299208178234427E-3</c:v>
                </c:pt>
                <c:pt idx="456">
                  <c:v>-6.413257738867327E-3</c:v>
                </c:pt>
                <c:pt idx="457">
                  <c:v>-1.2055203436543569E-2</c:v>
                </c:pt>
                <c:pt idx="458">
                  <c:v>-1.4458403092930117E-2</c:v>
                </c:pt>
                <c:pt idx="459">
                  <c:v>-8.4751100488764369E-3</c:v>
                </c:pt>
                <c:pt idx="460">
                  <c:v>-2.8577862943973448E-3</c:v>
                </c:pt>
                <c:pt idx="461">
                  <c:v>1.0727326009624859E-2</c:v>
                </c:pt>
                <c:pt idx="462">
                  <c:v>-1.0088342933366589E-3</c:v>
                </c:pt>
                <c:pt idx="463">
                  <c:v>-8.5909412017921797E-3</c:v>
                </c:pt>
                <c:pt idx="464">
                  <c:v>-4.3801131589382997E-3</c:v>
                </c:pt>
                <c:pt idx="465">
                  <c:v>2.4717438648174258E-3</c:v>
                </c:pt>
                <c:pt idx="466">
                  <c:v>-9.4552414509909057E-3</c:v>
                </c:pt>
                <c:pt idx="467">
                  <c:v>-1.0411644656219438E-2</c:v>
                </c:pt>
                <c:pt idx="468">
                  <c:v>1.0713857423120163E-3</c:v>
                </c:pt>
                <c:pt idx="469">
                  <c:v>-8.6213209679091244E-3</c:v>
                </c:pt>
                <c:pt idx="470">
                  <c:v>1.6343777071768227E-2</c:v>
                </c:pt>
                <c:pt idx="471">
                  <c:v>-1.7785668372186765E-2</c:v>
                </c:pt>
                <c:pt idx="472">
                  <c:v>-1.267183088521647E-2</c:v>
                </c:pt>
                <c:pt idx="473">
                  <c:v>1.4713147212839599E-2</c:v>
                </c:pt>
                <c:pt idx="474">
                  <c:v>4.4219853787573569E-3</c:v>
                </c:pt>
                <c:pt idx="475">
                  <c:v>2.1016828706729711E-2</c:v>
                </c:pt>
                <c:pt idx="476">
                  <c:v>1.2185972325023544E-2</c:v>
                </c:pt>
                <c:pt idx="477">
                  <c:v>-9.9682515458191269E-3</c:v>
                </c:pt>
                <c:pt idx="478">
                  <c:v>-4.3133683207659231E-3</c:v>
                </c:pt>
                <c:pt idx="479">
                  <c:v>6.9423884012723008E-3</c:v>
                </c:pt>
                <c:pt idx="480">
                  <c:v>-5.3608774683256543E-3</c:v>
                </c:pt>
                <c:pt idx="481">
                  <c:v>6.2339190670913352E-3</c:v>
                </c:pt>
                <c:pt idx="482">
                  <c:v>-4.4863142638393853E-4</c:v>
                </c:pt>
                <c:pt idx="483">
                  <c:v>-6.5864506691526697E-3</c:v>
                </c:pt>
                <c:pt idx="484">
                  <c:v>-5.9766292991358574E-3</c:v>
                </c:pt>
                <c:pt idx="485">
                  <c:v>-1.6302422411360366E-2</c:v>
                </c:pt>
                <c:pt idx="486">
                  <c:v>2.5694360684176614E-2</c:v>
                </c:pt>
                <c:pt idx="487">
                  <c:v>4.6899621664717277E-3</c:v>
                </c:pt>
                <c:pt idx="488">
                  <c:v>1.6559891909778138E-2</c:v>
                </c:pt>
                <c:pt idx="489">
                  <c:v>5.3617955263002834E-4</c:v>
                </c:pt>
                <c:pt idx="490">
                  <c:v>-8.3067872616775593E-3</c:v>
                </c:pt>
                <c:pt idx="491">
                  <c:v>-4.8228309583946382E-4</c:v>
                </c:pt>
                <c:pt idx="492">
                  <c:v>-1.978573345661825E-2</c:v>
                </c:pt>
                <c:pt idx="493">
                  <c:v>8.5190744421706228E-3</c:v>
                </c:pt>
                <c:pt idx="494">
                  <c:v>-1.7696511467424579E-3</c:v>
                </c:pt>
                <c:pt idx="495">
                  <c:v>-1.5988390261608254E-3</c:v>
                </c:pt>
                <c:pt idx="496">
                  <c:v>-2.6335102759615799E-3</c:v>
                </c:pt>
                <c:pt idx="497">
                  <c:v>3.9003791484189033E-3</c:v>
                </c:pt>
                <c:pt idx="498">
                  <c:v>-1.0403390313559221E-3</c:v>
                </c:pt>
                <c:pt idx="499">
                  <c:v>8.0931132449649657E-3</c:v>
                </c:pt>
                <c:pt idx="500">
                  <c:v>1.0331718206697432E-2</c:v>
                </c:pt>
                <c:pt idx="501">
                  <c:v>-1.1702671271481046E-2</c:v>
                </c:pt>
                <c:pt idx="502">
                  <c:v>2.7650025766856124E-3</c:v>
                </c:pt>
                <c:pt idx="503">
                  <c:v>-9.1242862032893217E-3</c:v>
                </c:pt>
                <c:pt idx="504">
                  <c:v>-3.9501316239507904E-4</c:v>
                </c:pt>
                <c:pt idx="505">
                  <c:v>1.4094435694218712E-3</c:v>
                </c:pt>
                <c:pt idx="506">
                  <c:v>-1.8179346709359043E-3</c:v>
                </c:pt>
                <c:pt idx="507">
                  <c:v>2.6749006600725643E-3</c:v>
                </c:pt>
                <c:pt idx="508">
                  <c:v>5.2542639838446621E-4</c:v>
                </c:pt>
                <c:pt idx="509">
                  <c:v>4.5401746819051262E-3</c:v>
                </c:pt>
                <c:pt idx="510">
                  <c:v>-2.7221861507692284E-3</c:v>
                </c:pt>
                <c:pt idx="511">
                  <c:v>3.9767863007817792E-3</c:v>
                </c:pt>
                <c:pt idx="512">
                  <c:v>6.367320022711476E-3</c:v>
                </c:pt>
                <c:pt idx="513">
                  <c:v>1.0659144328022238E-2</c:v>
                </c:pt>
                <c:pt idx="514">
                  <c:v>-1.4895449855571879E-2</c:v>
                </c:pt>
                <c:pt idx="515">
                  <c:v>-3.5790999027696889E-3</c:v>
                </c:pt>
                <c:pt idx="516">
                  <c:v>4.4070165365722325E-3</c:v>
                </c:pt>
                <c:pt idx="517">
                  <c:v>2.5381460685470454E-3</c:v>
                </c:pt>
                <c:pt idx="518">
                  <c:v>1.2803497849803447E-2</c:v>
                </c:pt>
                <c:pt idx="519">
                  <c:v>1.4632159479053472E-3</c:v>
                </c:pt>
                <c:pt idx="520">
                  <c:v>2.629677403176801E-2</c:v>
                </c:pt>
                <c:pt idx="521">
                  <c:v>-1.3837011688230247E-2</c:v>
                </c:pt>
                <c:pt idx="522">
                  <c:v>3.7464543462773837E-3</c:v>
                </c:pt>
                <c:pt idx="523">
                  <c:v>-3.2632952448801072E-2</c:v>
                </c:pt>
                <c:pt idx="524">
                  <c:v>-5.0746542846828602E-3</c:v>
                </c:pt>
                <c:pt idx="525">
                  <c:v>-4.5500928323757668E-3</c:v>
                </c:pt>
                <c:pt idx="526">
                  <c:v>1.0654591464516935E-2</c:v>
                </c:pt>
                <c:pt idx="527">
                  <c:v>-4.8287306271093452E-3</c:v>
                </c:pt>
                <c:pt idx="528">
                  <c:v>1.3700161619919309E-2</c:v>
                </c:pt>
                <c:pt idx="529">
                  <c:v>-5.4576832948381952E-3</c:v>
                </c:pt>
                <c:pt idx="530">
                  <c:v>-1.6731359328388543E-2</c:v>
                </c:pt>
                <c:pt idx="531">
                  <c:v>1.7538672839792581E-2</c:v>
                </c:pt>
                <c:pt idx="532">
                  <c:v>-2.1567959600406247E-2</c:v>
                </c:pt>
                <c:pt idx="533">
                  <c:v>1.490699376173328E-3</c:v>
                </c:pt>
                <c:pt idx="534">
                  <c:v>-2.7395600681875331E-3</c:v>
                </c:pt>
                <c:pt idx="535">
                  <c:v>-1.4857594382768563E-2</c:v>
                </c:pt>
                <c:pt idx="536">
                  <c:v>3.8291170099579038E-3</c:v>
                </c:pt>
                <c:pt idx="537">
                  <c:v>2.9075928040519318E-2</c:v>
                </c:pt>
                <c:pt idx="538">
                  <c:v>-5.6227041563905828E-3</c:v>
                </c:pt>
                <c:pt idx="539">
                  <c:v>2.3036073859506893E-2</c:v>
                </c:pt>
                <c:pt idx="540">
                  <c:v>-5.6919171536998882E-3</c:v>
                </c:pt>
                <c:pt idx="541">
                  <c:v>-3.2430474514077781E-3</c:v>
                </c:pt>
                <c:pt idx="542">
                  <c:v>-1.2454026113162908E-2</c:v>
                </c:pt>
                <c:pt idx="543">
                  <c:v>9.0989191270896674E-3</c:v>
                </c:pt>
                <c:pt idx="544">
                  <c:v>1.074088336566395E-2</c:v>
                </c:pt>
                <c:pt idx="545">
                  <c:v>5.1682085619892057E-3</c:v>
                </c:pt>
                <c:pt idx="546">
                  <c:v>-1.0547365684865627E-2</c:v>
                </c:pt>
                <c:pt idx="547">
                  <c:v>-8.2819361194882667E-3</c:v>
                </c:pt>
                <c:pt idx="548">
                  <c:v>-1.905362084695212E-2</c:v>
                </c:pt>
                <c:pt idx="549">
                  <c:v>-8.513677540811268E-3</c:v>
                </c:pt>
                <c:pt idx="550">
                  <c:v>2.8769190627179041E-2</c:v>
                </c:pt>
                <c:pt idx="551">
                  <c:v>3.4016746589323127E-3</c:v>
                </c:pt>
                <c:pt idx="552">
                  <c:v>-1.0500236451502743E-2</c:v>
                </c:pt>
                <c:pt idx="553">
                  <c:v>-1.9213345430011651E-2</c:v>
                </c:pt>
                <c:pt idx="554">
                  <c:v>1.143238866665465E-2</c:v>
                </c:pt>
                <c:pt idx="555">
                  <c:v>-1.8799464319265082E-3</c:v>
                </c:pt>
                <c:pt idx="556">
                  <c:v>1.6818827966255525E-2</c:v>
                </c:pt>
                <c:pt idx="557">
                  <c:v>-1.8673388368918308E-2</c:v>
                </c:pt>
                <c:pt idx="558">
                  <c:v>-1.3352239823356236E-2</c:v>
                </c:pt>
                <c:pt idx="559">
                  <c:v>2.9941136448105359E-2</c:v>
                </c:pt>
                <c:pt idx="560">
                  <c:v>8.3029083815523968E-3</c:v>
                </c:pt>
                <c:pt idx="561">
                  <c:v>-1.3165388856471175E-2</c:v>
                </c:pt>
                <c:pt idx="562">
                  <c:v>6.6671734305558481E-3</c:v>
                </c:pt>
                <c:pt idx="563">
                  <c:v>-1.1736813983244627E-2</c:v>
                </c:pt>
                <c:pt idx="564">
                  <c:v>7.8988380325229982E-3</c:v>
                </c:pt>
                <c:pt idx="565">
                  <c:v>8.5747715197136559E-3</c:v>
                </c:pt>
                <c:pt idx="566">
                  <c:v>-4.9367085650861937E-3</c:v>
                </c:pt>
                <c:pt idx="567">
                  <c:v>2.28142260073101E-3</c:v>
                </c:pt>
                <c:pt idx="568">
                  <c:v>-6.9466438182930997E-3</c:v>
                </c:pt>
                <c:pt idx="569">
                  <c:v>1.092269891166993E-2</c:v>
                </c:pt>
                <c:pt idx="570">
                  <c:v>-1.4490236545218851E-2</c:v>
                </c:pt>
                <c:pt idx="571">
                  <c:v>7.0014154022778313E-4</c:v>
                </c:pt>
                <c:pt idx="572">
                  <c:v>-2.1458013203803201E-2</c:v>
                </c:pt>
                <c:pt idx="573">
                  <c:v>4.1817643169795391E-3</c:v>
                </c:pt>
                <c:pt idx="574">
                  <c:v>1.5171960922840682E-2</c:v>
                </c:pt>
                <c:pt idx="575">
                  <c:v>2.8336824380840592E-3</c:v>
                </c:pt>
                <c:pt idx="576">
                  <c:v>3.5821140906022862E-2</c:v>
                </c:pt>
                <c:pt idx="577">
                  <c:v>-2.1657618104819039E-2</c:v>
                </c:pt>
                <c:pt idx="578">
                  <c:v>9.0540332256327082E-3</c:v>
                </c:pt>
                <c:pt idx="579">
                  <c:v>1.5893717363010637E-2</c:v>
                </c:pt>
                <c:pt idx="580">
                  <c:v>9.0707384667017398E-3</c:v>
                </c:pt>
                <c:pt idx="581">
                  <c:v>-7.4989299356508178E-3</c:v>
                </c:pt>
                <c:pt idx="582">
                  <c:v>2.0135865953513761E-4</c:v>
                </c:pt>
                <c:pt idx="583">
                  <c:v>-4.568886451883975E-3</c:v>
                </c:pt>
                <c:pt idx="584">
                  <c:v>-3.1785832460217837E-3</c:v>
                </c:pt>
                <c:pt idx="585">
                  <c:v>-2.4050522975856931E-2</c:v>
                </c:pt>
                <c:pt idx="586">
                  <c:v>-5.2539783963580725E-3</c:v>
                </c:pt>
                <c:pt idx="587">
                  <c:v>-3.0239168200334385E-3</c:v>
                </c:pt>
                <c:pt idx="588">
                  <c:v>-9.2904071841792596E-4</c:v>
                </c:pt>
                <c:pt idx="589">
                  <c:v>-1.2028269551288122E-2</c:v>
                </c:pt>
                <c:pt idx="590">
                  <c:v>-2.2240325264528259E-2</c:v>
                </c:pt>
                <c:pt idx="591">
                  <c:v>2.9138458368524311E-2</c:v>
                </c:pt>
                <c:pt idx="592">
                  <c:v>3.8641652684308068E-3</c:v>
                </c:pt>
                <c:pt idx="593">
                  <c:v>-1.1386880517861727E-3</c:v>
                </c:pt>
                <c:pt idx="594">
                  <c:v>-1.5874583109095591E-2</c:v>
                </c:pt>
                <c:pt idx="595">
                  <c:v>-1.5166619985812178E-2</c:v>
                </c:pt>
                <c:pt idx="596">
                  <c:v>-1.5976526615173064E-3</c:v>
                </c:pt>
                <c:pt idx="597">
                  <c:v>6.2192457512431961E-3</c:v>
                </c:pt>
                <c:pt idx="598">
                  <c:v>6.3019855352810074E-3</c:v>
                </c:pt>
                <c:pt idx="599">
                  <c:v>-6.8336392013841358E-3</c:v>
                </c:pt>
                <c:pt idx="600">
                  <c:v>-5.8667651212950351E-3</c:v>
                </c:pt>
                <c:pt idx="601">
                  <c:v>3.623312905513465E-2</c:v>
                </c:pt>
                <c:pt idx="602">
                  <c:v>2.3698983634094749E-2</c:v>
                </c:pt>
                <c:pt idx="603">
                  <c:v>-2.0168927724225599E-2</c:v>
                </c:pt>
                <c:pt idx="604">
                  <c:v>9.0295701834176216E-4</c:v>
                </c:pt>
                <c:pt idx="605">
                  <c:v>-2.2107795906681195E-2</c:v>
                </c:pt>
                <c:pt idx="606">
                  <c:v>-1.6598369437101877E-2</c:v>
                </c:pt>
                <c:pt idx="607">
                  <c:v>3.0091927150241411E-2</c:v>
                </c:pt>
                <c:pt idx="608">
                  <c:v>3.2745316287025046E-2</c:v>
                </c:pt>
                <c:pt idx="609">
                  <c:v>-1.4722169466302735E-3</c:v>
                </c:pt>
                <c:pt idx="610">
                  <c:v>-1.6142770355869421E-2</c:v>
                </c:pt>
                <c:pt idx="611">
                  <c:v>-2.4513182125952904E-3</c:v>
                </c:pt>
                <c:pt idx="612">
                  <c:v>-2.0562390327958117E-3</c:v>
                </c:pt>
                <c:pt idx="613">
                  <c:v>2.1040981951698018E-3</c:v>
                </c:pt>
                <c:pt idx="614">
                  <c:v>2.2944086862745811E-2</c:v>
                </c:pt>
                <c:pt idx="615">
                  <c:v>-1.6043676191172477E-2</c:v>
                </c:pt>
                <c:pt idx="616">
                  <c:v>4.5488876709385093E-3</c:v>
                </c:pt>
                <c:pt idx="617">
                  <c:v>-4.518627550611453E-3</c:v>
                </c:pt>
                <c:pt idx="618">
                  <c:v>1.168157503691547E-3</c:v>
                </c:pt>
                <c:pt idx="619">
                  <c:v>-6.1325153126960009E-3</c:v>
                </c:pt>
                <c:pt idx="620">
                  <c:v>-2.7341993250414885E-2</c:v>
                </c:pt>
                <c:pt idx="621">
                  <c:v>-1.03968878261975E-3</c:v>
                </c:pt>
                <c:pt idx="622">
                  <c:v>-2.1067735314167884E-4</c:v>
                </c:pt>
                <c:pt idx="623">
                  <c:v>1.7815675905183428E-2</c:v>
                </c:pt>
                <c:pt idx="624">
                  <c:v>-9.5768876693311175E-3</c:v>
                </c:pt>
                <c:pt idx="625">
                  <c:v>-1.4661529773550504E-2</c:v>
                </c:pt>
                <c:pt idx="626">
                  <c:v>1.2798220056860755E-2</c:v>
                </c:pt>
                <c:pt idx="627">
                  <c:v>-3.9655592899095465E-3</c:v>
                </c:pt>
                <c:pt idx="628">
                  <c:v>-5.1626248880455019E-3</c:v>
                </c:pt>
                <c:pt idx="629">
                  <c:v>4.2621108710399914E-3</c:v>
                </c:pt>
                <c:pt idx="630">
                  <c:v>-6.0087822184974665E-3</c:v>
                </c:pt>
                <c:pt idx="631">
                  <c:v>-1.5375468100219326E-2</c:v>
                </c:pt>
                <c:pt idx="632">
                  <c:v>-3.065370325906419E-3</c:v>
                </c:pt>
                <c:pt idx="633">
                  <c:v>8.5555051904900904E-3</c:v>
                </c:pt>
                <c:pt idx="634">
                  <c:v>-9.7268298906311654E-3</c:v>
                </c:pt>
                <c:pt idx="635">
                  <c:v>4.256981476885956E-3</c:v>
                </c:pt>
                <c:pt idx="636">
                  <c:v>1.2303026681556714E-2</c:v>
                </c:pt>
                <c:pt idx="637">
                  <c:v>-5.8492266609834068E-3</c:v>
                </c:pt>
                <c:pt idx="638">
                  <c:v>-2.55666296251017E-3</c:v>
                </c:pt>
                <c:pt idx="639">
                  <c:v>3.3147870328106635E-2</c:v>
                </c:pt>
                <c:pt idx="640">
                  <c:v>7.7295405141585963E-2</c:v>
                </c:pt>
                <c:pt idx="641">
                  <c:v>-3.8334866267452582E-3</c:v>
                </c:pt>
                <c:pt idx="642">
                  <c:v>3.4635879720394868E-3</c:v>
                </c:pt>
                <c:pt idx="643">
                  <c:v>-1.4071771694732555E-2</c:v>
                </c:pt>
                <c:pt idx="644">
                  <c:v>-1.9777394157927231E-2</c:v>
                </c:pt>
                <c:pt idx="645">
                  <c:v>-5.0397530084588509E-3</c:v>
                </c:pt>
                <c:pt idx="646">
                  <c:v>1.8066253402989751E-3</c:v>
                </c:pt>
                <c:pt idx="647">
                  <c:v>-1.591953105069889E-2</c:v>
                </c:pt>
                <c:pt idx="648">
                  <c:v>2.0719422033981243E-2</c:v>
                </c:pt>
                <c:pt idx="649">
                  <c:v>-9.7741487913192825E-3</c:v>
                </c:pt>
                <c:pt idx="650">
                  <c:v>-1.260884887274669E-2</c:v>
                </c:pt>
                <c:pt idx="651">
                  <c:v>-8.5015245523868011E-3</c:v>
                </c:pt>
                <c:pt idx="652">
                  <c:v>-7.9244862328625553E-3</c:v>
                </c:pt>
                <c:pt idx="653">
                  <c:v>-5.4730861769115707E-3</c:v>
                </c:pt>
                <c:pt idx="654">
                  <c:v>-2.9557115666607986E-2</c:v>
                </c:pt>
                <c:pt idx="655">
                  <c:v>3.7264907951075753E-2</c:v>
                </c:pt>
                <c:pt idx="656">
                  <c:v>2.1674545316466461E-2</c:v>
                </c:pt>
                <c:pt idx="657">
                  <c:v>-1.1489424557686756E-2</c:v>
                </c:pt>
                <c:pt idx="658">
                  <c:v>-3.1184393113194903E-3</c:v>
                </c:pt>
                <c:pt idx="659">
                  <c:v>-6.8124595631171249E-3</c:v>
                </c:pt>
                <c:pt idx="660">
                  <c:v>7.3632726083584076E-3</c:v>
                </c:pt>
                <c:pt idx="661">
                  <c:v>-3.3314587465772053E-2</c:v>
                </c:pt>
                <c:pt idx="662">
                  <c:v>5.4470508099079593E-2</c:v>
                </c:pt>
                <c:pt idx="663">
                  <c:v>-2.343266835986375E-2</c:v>
                </c:pt>
                <c:pt idx="664">
                  <c:v>-4.7210151016167847E-3</c:v>
                </c:pt>
                <c:pt idx="665">
                  <c:v>2.9756725716493647E-2</c:v>
                </c:pt>
                <c:pt idx="666">
                  <c:v>1.2452302546732857E-2</c:v>
                </c:pt>
                <c:pt idx="667">
                  <c:v>-1.4049364322545216E-2</c:v>
                </c:pt>
                <c:pt idx="668">
                  <c:v>-2.4192355833800062E-2</c:v>
                </c:pt>
                <c:pt idx="669">
                  <c:v>-7.6294043351069121E-3</c:v>
                </c:pt>
                <c:pt idx="670">
                  <c:v>-7.4478526725920754E-3</c:v>
                </c:pt>
                <c:pt idx="671">
                  <c:v>-3.5520571031608696E-3</c:v>
                </c:pt>
                <c:pt idx="672">
                  <c:v>2.3289364376015823E-2</c:v>
                </c:pt>
                <c:pt idx="673">
                  <c:v>-5.0892799341322099E-4</c:v>
                </c:pt>
                <c:pt idx="674">
                  <c:v>-1.1729607137723797E-2</c:v>
                </c:pt>
                <c:pt idx="675">
                  <c:v>-1.8612660267163537E-2</c:v>
                </c:pt>
                <c:pt idx="676">
                  <c:v>-7.7642295663078926E-4</c:v>
                </c:pt>
                <c:pt idx="677">
                  <c:v>-1.6774144601451459E-2</c:v>
                </c:pt>
                <c:pt idx="678">
                  <c:v>4.4259989141142181E-2</c:v>
                </c:pt>
                <c:pt idx="679">
                  <c:v>-1.048993786390354E-2</c:v>
                </c:pt>
                <c:pt idx="680">
                  <c:v>1.8600877968406308E-2</c:v>
                </c:pt>
                <c:pt idx="681">
                  <c:v>6.6731940683688127E-3</c:v>
                </c:pt>
                <c:pt idx="682">
                  <c:v>-1.2238146486304186E-2</c:v>
                </c:pt>
                <c:pt idx="683">
                  <c:v>-3.1495926996738541E-3</c:v>
                </c:pt>
                <c:pt idx="684">
                  <c:v>-1.0858427341333387E-2</c:v>
                </c:pt>
                <c:pt idx="685">
                  <c:v>-1.6196287351829073E-2</c:v>
                </c:pt>
                <c:pt idx="686">
                  <c:v>5.7066047366588204E-3</c:v>
                </c:pt>
                <c:pt idx="687">
                  <c:v>-3.7202684235654107E-3</c:v>
                </c:pt>
                <c:pt idx="688">
                  <c:v>-1.4717025952342751E-3</c:v>
                </c:pt>
                <c:pt idx="689">
                  <c:v>1.0098058941586406E-2</c:v>
                </c:pt>
                <c:pt idx="690">
                  <c:v>-9.1441641068755169E-3</c:v>
                </c:pt>
                <c:pt idx="691">
                  <c:v>-1.4547242508410963E-2</c:v>
                </c:pt>
                <c:pt idx="692">
                  <c:v>-2.418369827900399E-2</c:v>
                </c:pt>
                <c:pt idx="693">
                  <c:v>-1.4199701417046498E-2</c:v>
                </c:pt>
                <c:pt idx="694">
                  <c:v>-4.0478745640124851E-3</c:v>
                </c:pt>
                <c:pt idx="695">
                  <c:v>1.4062933584904568E-3</c:v>
                </c:pt>
                <c:pt idx="696">
                  <c:v>-1.6520637401776402E-2</c:v>
                </c:pt>
                <c:pt idx="697">
                  <c:v>-1.7345355537985881E-2</c:v>
                </c:pt>
                <c:pt idx="698">
                  <c:v>-5.4973631656698367E-4</c:v>
                </c:pt>
                <c:pt idx="699">
                  <c:v>-7.1903057609526855E-3</c:v>
                </c:pt>
                <c:pt idx="700">
                  <c:v>-1.0605807038136657E-2</c:v>
                </c:pt>
                <c:pt idx="701">
                  <c:v>1.9609941121770721E-2</c:v>
                </c:pt>
                <c:pt idx="702">
                  <c:v>-2.0212011401312879E-3</c:v>
                </c:pt>
                <c:pt idx="703">
                  <c:v>0.10321099880855267</c:v>
                </c:pt>
                <c:pt idx="704">
                  <c:v>2.3205498809719345E-2</c:v>
                </c:pt>
                <c:pt idx="705">
                  <c:v>4.7013365387990738E-2</c:v>
                </c:pt>
                <c:pt idx="706">
                  <c:v>5.381103257937999E-2</c:v>
                </c:pt>
                <c:pt idx="707">
                  <c:v>-3.2422845382560788E-3</c:v>
                </c:pt>
                <c:pt idx="708">
                  <c:v>-8.3704370751799036E-3</c:v>
                </c:pt>
                <c:pt idx="709">
                  <c:v>1.0673500393090495E-2</c:v>
                </c:pt>
                <c:pt idx="710">
                  <c:v>-2.8258919522385788E-2</c:v>
                </c:pt>
                <c:pt idx="711">
                  <c:v>2.0222075968216395E-2</c:v>
                </c:pt>
                <c:pt idx="712">
                  <c:v>1.661820039777041E-2</c:v>
                </c:pt>
                <c:pt idx="713">
                  <c:v>-4.0789629599376792E-2</c:v>
                </c:pt>
                <c:pt idx="714">
                  <c:v>-1.2887043040757749E-2</c:v>
                </c:pt>
                <c:pt idx="715">
                  <c:v>1.6529849658484773E-2</c:v>
                </c:pt>
                <c:pt idx="716">
                  <c:v>-1.7656401809620408E-2</c:v>
                </c:pt>
                <c:pt idx="717">
                  <c:v>-2.1886621679643427E-2</c:v>
                </c:pt>
                <c:pt idx="718">
                  <c:v>-1.3108910538906154E-2</c:v>
                </c:pt>
                <c:pt idx="719">
                  <c:v>-1.3922000052541867E-3</c:v>
                </c:pt>
                <c:pt idx="720">
                  <c:v>-1.70980429122717E-2</c:v>
                </c:pt>
                <c:pt idx="721">
                  <c:v>-1.9832329776059948E-2</c:v>
                </c:pt>
                <c:pt idx="722">
                  <c:v>1.9528182337600407E-4</c:v>
                </c:pt>
                <c:pt idx="723">
                  <c:v>-6.391519202479356E-4</c:v>
                </c:pt>
                <c:pt idx="724">
                  <c:v>-1.7693652975468807E-2</c:v>
                </c:pt>
                <c:pt idx="725">
                  <c:v>1.4153851507977429E-2</c:v>
                </c:pt>
                <c:pt idx="726">
                  <c:v>-2.4037118197666942E-2</c:v>
                </c:pt>
                <c:pt idx="727">
                  <c:v>-4.1751266827570563E-2</c:v>
                </c:pt>
                <c:pt idx="728">
                  <c:v>1.6255977389234615E-2</c:v>
                </c:pt>
                <c:pt idx="729">
                  <c:v>6.5467344903496108E-2</c:v>
                </c:pt>
                <c:pt idx="730">
                  <c:v>1.075697944110645E-2</c:v>
                </c:pt>
                <c:pt idx="731">
                  <c:v>4.0089462826710508E-3</c:v>
                </c:pt>
                <c:pt idx="732">
                  <c:v>-2.2037474858925241E-2</c:v>
                </c:pt>
                <c:pt idx="733">
                  <c:v>-2.3225321800012726E-2</c:v>
                </c:pt>
                <c:pt idx="734">
                  <c:v>2.9811888873669153E-3</c:v>
                </c:pt>
                <c:pt idx="735">
                  <c:v>-6.15423614440469E-3</c:v>
                </c:pt>
                <c:pt idx="736">
                  <c:v>1.0451238368873581E-2</c:v>
                </c:pt>
                <c:pt idx="737">
                  <c:v>5.2712970896910847E-3</c:v>
                </c:pt>
                <c:pt idx="738">
                  <c:v>5.9253427486817469E-3</c:v>
                </c:pt>
                <c:pt idx="739">
                  <c:v>-3.5692307082520755E-3</c:v>
                </c:pt>
                <c:pt idx="740">
                  <c:v>1.0985549830985456E-3</c:v>
                </c:pt>
                <c:pt idx="741">
                  <c:v>1.7877628951984047E-2</c:v>
                </c:pt>
                <c:pt idx="742">
                  <c:v>4.4870783725636354E-2</c:v>
                </c:pt>
                <c:pt idx="743">
                  <c:v>-5.4536552205161681E-2</c:v>
                </c:pt>
                <c:pt idx="744">
                  <c:v>3.0870765811054266E-3</c:v>
                </c:pt>
                <c:pt idx="745">
                  <c:v>-3.1038710350364974E-2</c:v>
                </c:pt>
                <c:pt idx="746">
                  <c:v>1.5368339523140095E-2</c:v>
                </c:pt>
                <c:pt idx="747">
                  <c:v>-3.6113488276558696E-4</c:v>
                </c:pt>
                <c:pt idx="748">
                  <c:v>-1.902616021914743E-2</c:v>
                </c:pt>
                <c:pt idx="749">
                  <c:v>-3.3348531522290441E-2</c:v>
                </c:pt>
                <c:pt idx="750">
                  <c:v>5.5846371854966232E-3</c:v>
                </c:pt>
                <c:pt idx="751">
                  <c:v>1.3899267220382618E-2</c:v>
                </c:pt>
                <c:pt idx="752">
                  <c:v>-9.7834881122133184E-3</c:v>
                </c:pt>
                <c:pt idx="753">
                  <c:v>-9.7476910412224796E-3</c:v>
                </c:pt>
                <c:pt idx="754">
                  <c:v>-2.3709331197192492E-2</c:v>
                </c:pt>
                <c:pt idx="755">
                  <c:v>-1.0340566095504371E-2</c:v>
                </c:pt>
                <c:pt idx="756">
                  <c:v>-5.576602271203308E-3</c:v>
                </c:pt>
                <c:pt idx="757">
                  <c:v>8.3752376726946038E-3</c:v>
                </c:pt>
                <c:pt idx="758">
                  <c:v>-2.033085699781784E-2</c:v>
                </c:pt>
                <c:pt idx="759">
                  <c:v>7.8433848542496971E-3</c:v>
                </c:pt>
                <c:pt idx="760">
                  <c:v>-3.9404630615058117E-3</c:v>
                </c:pt>
                <c:pt idx="761">
                  <c:v>-4.6738528333189807E-3</c:v>
                </c:pt>
                <c:pt idx="762">
                  <c:v>-5.207067757035122E-2</c:v>
                </c:pt>
                <c:pt idx="763">
                  <c:v>2.7365428722503471E-2</c:v>
                </c:pt>
                <c:pt idx="764">
                  <c:v>3.290497932874363E-2</c:v>
                </c:pt>
                <c:pt idx="765">
                  <c:v>1.0564633808803318E-2</c:v>
                </c:pt>
                <c:pt idx="766">
                  <c:v>1.9980488068867239E-2</c:v>
                </c:pt>
                <c:pt idx="767">
                  <c:v>6.9753480026488318E-2</c:v>
                </c:pt>
                <c:pt idx="768">
                  <c:v>-1.1242163042847576E-2</c:v>
                </c:pt>
                <c:pt idx="769">
                  <c:v>1.5702976247202242E-2</c:v>
                </c:pt>
                <c:pt idx="770">
                  <c:v>4.5341660154342198E-2</c:v>
                </c:pt>
                <c:pt idx="771">
                  <c:v>-4.3027267204588951E-2</c:v>
                </c:pt>
                <c:pt idx="772">
                  <c:v>-2.3965978430866751E-2</c:v>
                </c:pt>
                <c:pt idx="773">
                  <c:v>3.3402354006907456E-2</c:v>
                </c:pt>
                <c:pt idx="774">
                  <c:v>1.7303889226397723E-2</c:v>
                </c:pt>
                <c:pt idx="775">
                  <c:v>-4.0356231420390788E-3</c:v>
                </c:pt>
                <c:pt idx="776">
                  <c:v>1.6966781401463567E-2</c:v>
                </c:pt>
                <c:pt idx="777">
                  <c:v>0</c:v>
                </c:pt>
                <c:pt idx="778">
                  <c:v>5.6912653178210523E-2</c:v>
                </c:pt>
                <c:pt idx="779">
                  <c:v>-3.7657108625428835E-2</c:v>
                </c:pt>
                <c:pt idx="780">
                  <c:v>-1.969187733754995E-2</c:v>
                </c:pt>
                <c:pt idx="781">
                  <c:v>-5.2622503860512801E-2</c:v>
                </c:pt>
                <c:pt idx="782">
                  <c:v>9.7514290554239103E-2</c:v>
                </c:pt>
                <c:pt idx="783">
                  <c:v>-4.2991142618436964E-2</c:v>
                </c:pt>
                <c:pt idx="784">
                  <c:v>1.2212170288026026E-2</c:v>
                </c:pt>
                <c:pt idx="785">
                  <c:v>1.7905775626222303E-3</c:v>
                </c:pt>
                <c:pt idx="786">
                  <c:v>-7.9829049618198172E-2</c:v>
                </c:pt>
                <c:pt idx="787">
                  <c:v>3.5284164428796304E-2</c:v>
                </c:pt>
                <c:pt idx="788">
                  <c:v>-2.3054958558505402E-2</c:v>
                </c:pt>
                <c:pt idx="789">
                  <c:v>0.1320757044473953</c:v>
                </c:pt>
                <c:pt idx="790">
                  <c:v>-5.9486528695781991E-2</c:v>
                </c:pt>
                <c:pt idx="791">
                  <c:v>1.5460013326382763E-3</c:v>
                </c:pt>
                <c:pt idx="792">
                  <c:v>-5.2286706298033843E-3</c:v>
                </c:pt>
                <c:pt idx="793">
                  <c:v>0</c:v>
                </c:pt>
                <c:pt idx="794">
                  <c:v>-5.5128999445366145E-2</c:v>
                </c:pt>
                <c:pt idx="795">
                  <c:v>3.2601559082935209E-2</c:v>
                </c:pt>
                <c:pt idx="796">
                  <c:v>9.6928166466156759E-3</c:v>
                </c:pt>
                <c:pt idx="797">
                  <c:v>-6.0068654756114887E-3</c:v>
                </c:pt>
                <c:pt idx="798">
                  <c:v>-9.6543111794527681E-2</c:v>
                </c:pt>
                <c:pt idx="799">
                  <c:v>2.4634802413257412E-2</c:v>
                </c:pt>
                <c:pt idx="800">
                  <c:v>5.9811538071030713E-3</c:v>
                </c:pt>
                <c:pt idx="801">
                  <c:v>4.662653133417001E-2</c:v>
                </c:pt>
                <c:pt idx="802">
                  <c:v>-3.7982722532467449E-3</c:v>
                </c:pt>
                <c:pt idx="803">
                  <c:v>-1.6788621581421633E-2</c:v>
                </c:pt>
                <c:pt idx="804">
                  <c:v>-6.1840144943168304E-3</c:v>
                </c:pt>
                <c:pt idx="805">
                  <c:v>-1.4474308418915807E-2</c:v>
                </c:pt>
                <c:pt idx="806">
                  <c:v>4.1391586216136242E-2</c:v>
                </c:pt>
                <c:pt idx="807">
                  <c:v>-3.176811118246823E-2</c:v>
                </c:pt>
                <c:pt idx="808">
                  <c:v>7.2892297383215718E-3</c:v>
                </c:pt>
                <c:pt idx="809">
                  <c:v>0</c:v>
                </c:pt>
                <c:pt idx="810">
                  <c:v>-1.922891504523444E-2</c:v>
                </c:pt>
                <c:pt idx="811">
                  <c:v>-2.6892716339949479E-2</c:v>
                </c:pt>
                <c:pt idx="812">
                  <c:v>2.8900821122140414E-3</c:v>
                </c:pt>
                <c:pt idx="813">
                  <c:v>-4.7522211401045129E-2</c:v>
                </c:pt>
                <c:pt idx="814">
                  <c:v>0.12125681443703032</c:v>
                </c:pt>
                <c:pt idx="815">
                  <c:v>-2.908159536730584E-2</c:v>
                </c:pt>
                <c:pt idx="816">
                  <c:v>-8.0880877709993866E-3</c:v>
                </c:pt>
                <c:pt idx="817">
                  <c:v>-5.2563160436148188E-3</c:v>
                </c:pt>
                <c:pt idx="818">
                  <c:v>-1.7528281210006057E-2</c:v>
                </c:pt>
                <c:pt idx="819">
                  <c:v>5.0576274656708225E-3</c:v>
                </c:pt>
                <c:pt idx="820">
                  <c:v>4.7711620843376781E-3</c:v>
                </c:pt>
                <c:pt idx="821">
                  <c:v>-7.7396937708378397E-2</c:v>
                </c:pt>
                <c:pt idx="822">
                  <c:v>-2.5506202826124518E-2</c:v>
                </c:pt>
                <c:pt idx="823">
                  <c:v>3.0236137257021921E-2</c:v>
                </c:pt>
                <c:pt idx="824">
                  <c:v>1.7548336134991165E-2</c:v>
                </c:pt>
                <c:pt idx="825">
                  <c:v>0</c:v>
                </c:pt>
                <c:pt idx="826">
                  <c:v>-9.6092652837407554E-3</c:v>
                </c:pt>
                <c:pt idx="827">
                  <c:v>7.4983327515742203E-3</c:v>
                </c:pt>
                <c:pt idx="828">
                  <c:v>-1.6830355313027578E-2</c:v>
                </c:pt>
                <c:pt idx="829">
                  <c:v>9.5241701773174092E-3</c:v>
                </c:pt>
                <c:pt idx="830">
                  <c:v>9.1405175042785197E-2</c:v>
                </c:pt>
                <c:pt idx="831">
                  <c:v>-7.9926788098629575E-3</c:v>
                </c:pt>
                <c:pt idx="832">
                  <c:v>0</c:v>
                </c:pt>
                <c:pt idx="833">
                  <c:v>0</c:v>
                </c:pt>
                <c:pt idx="834">
                  <c:v>-1.1369267187178779E-3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5.8863769100379701E-2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-5.5813942927108728E-2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-1.947409689154344E-2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-4.8433789399351369E-2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7.360681232700908E-2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-2.6297256079372527E-2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-4.0215957348471044E-3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3.6575676644972965E-2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-2.7054526596130862E-2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-2.4449933130868858E-2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-2.3939333891747822E-2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-9.6627410559851981E-2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0.21363316823952699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-5.5430614382348364E-2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-3.693437336484412E-2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3.58431708675368E-2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0.10446744263691479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-0.10337624013960758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-6.4374702158365854E-2</c:v>
                </c:pt>
                <c:pt idx="997">
                  <c:v>7.4769196590755344E-2</c:v>
                </c:pt>
                <c:pt idx="998">
                  <c:v>6.0684871615023582E-2</c:v>
                </c:pt>
                <c:pt idx="999">
                  <c:v>-7.1079366047413078E-2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-2.3677055127943991E-2</c:v>
                </c:pt>
                <c:pt idx="1041">
                  <c:v>-5.2553739169005284E-3</c:v>
                </c:pt>
                <c:pt idx="1042">
                  <c:v>-5.2105928255947412E-2</c:v>
                </c:pt>
                <c:pt idx="1043">
                  <c:v>1.6663655142426095E-2</c:v>
                </c:pt>
                <c:pt idx="1044">
                  <c:v>0.21848400785381289</c:v>
                </c:pt>
                <c:pt idx="1045">
                  <c:v>-8.2442541606686376E-2</c:v>
                </c:pt>
                <c:pt idx="1046">
                  <c:v>1.5958181945315785E-3</c:v>
                </c:pt>
                <c:pt idx="1047">
                  <c:v>-6.286808785090299E-2</c:v>
                </c:pt>
                <c:pt idx="1048">
                  <c:v>-0.1297725785201421</c:v>
                </c:pt>
                <c:pt idx="1049">
                  <c:v>0.14661409102438983</c:v>
                </c:pt>
                <c:pt idx="1050">
                  <c:v>2.0058171700798898E-2</c:v>
                </c:pt>
                <c:pt idx="1051">
                  <c:v>2.37851874099771E-2</c:v>
                </c:pt>
                <c:pt idx="1052">
                  <c:v>-4.6592371599418453E-2</c:v>
                </c:pt>
                <c:pt idx="1053">
                  <c:v>-2.4202302382405612E-3</c:v>
                </c:pt>
                <c:pt idx="1054">
                  <c:v>-1.5544036457671741E-2</c:v>
                </c:pt>
                <c:pt idx="1055">
                  <c:v>-6.522727752082293E-3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-7.5187122131122287E-3</c:v>
                </c:pt>
                <c:pt idx="1089">
                  <c:v>-8.466041983069026E-3</c:v>
                </c:pt>
                <c:pt idx="1090">
                  <c:v>1.9275953819068416E-2</c:v>
                </c:pt>
                <c:pt idx="1091">
                  <c:v>-2.6968254750831137E-2</c:v>
                </c:pt>
                <c:pt idx="1092">
                  <c:v>1.8339572470453449E-2</c:v>
                </c:pt>
                <c:pt idx="1093">
                  <c:v>-2.8815547934661973E-2</c:v>
                </c:pt>
                <c:pt idx="1094">
                  <c:v>3.8298558464532569E-2</c:v>
                </c:pt>
                <c:pt idx="1095">
                  <c:v>-3.3077956917224607E-2</c:v>
                </c:pt>
                <c:pt idx="1096">
                  <c:v>1.0391997205936278E-2</c:v>
                </c:pt>
                <c:pt idx="1097">
                  <c:v>-4.2101368753710212E-2</c:v>
                </c:pt>
                <c:pt idx="1098">
                  <c:v>-1.4087513094182477E-2</c:v>
                </c:pt>
                <c:pt idx="1099">
                  <c:v>-6.3090436139909721E-3</c:v>
                </c:pt>
                <c:pt idx="1100">
                  <c:v>2.4076415744533248E-2</c:v>
                </c:pt>
                <c:pt idx="1101">
                  <c:v>-1.1624845402536863E-2</c:v>
                </c:pt>
                <c:pt idx="1102">
                  <c:v>3.0701999417740537E-2</c:v>
                </c:pt>
                <c:pt idx="1103">
                  <c:v>-2.6489914617310852E-2</c:v>
                </c:pt>
                <c:pt idx="1104">
                  <c:v>9.9184827458906027E-2</c:v>
                </c:pt>
                <c:pt idx="1105">
                  <c:v>0.10318846863032058</c:v>
                </c:pt>
                <c:pt idx="1106">
                  <c:v>-8.1910835456863465E-2</c:v>
                </c:pt>
                <c:pt idx="1107">
                  <c:v>9.8021547221449498E-2</c:v>
                </c:pt>
                <c:pt idx="1108">
                  <c:v>-5.878644134505377E-3</c:v>
                </c:pt>
                <c:pt idx="1109">
                  <c:v>-2.537169868605944E-2</c:v>
                </c:pt>
                <c:pt idx="1110">
                  <c:v>-6.9137949878848498E-2</c:v>
                </c:pt>
                <c:pt idx="1111">
                  <c:v>1.7945751092726937E-2</c:v>
                </c:pt>
                <c:pt idx="1112">
                  <c:v>-2.6451273701551481E-2</c:v>
                </c:pt>
                <c:pt idx="1113">
                  <c:v>5.0105056556927319E-2</c:v>
                </c:pt>
                <c:pt idx="1114">
                  <c:v>-4.315851502070836E-2</c:v>
                </c:pt>
                <c:pt idx="1115">
                  <c:v>2.1100550359864106E-2</c:v>
                </c:pt>
                <c:pt idx="1116">
                  <c:v>-2.5335864258439554E-2</c:v>
                </c:pt>
                <c:pt idx="1117">
                  <c:v>-1.1699603183106713E-2</c:v>
                </c:pt>
                <c:pt idx="1118">
                  <c:v>-7.7644341088546426E-2</c:v>
                </c:pt>
                <c:pt idx="1119">
                  <c:v>5.1811720679189724E-2</c:v>
                </c:pt>
                <c:pt idx="1120">
                  <c:v>-6.4197217024878194E-3</c:v>
                </c:pt>
                <c:pt idx="1121">
                  <c:v>-4.0995271001479414E-2</c:v>
                </c:pt>
                <c:pt idx="1122">
                  <c:v>-2.3930934975651914E-2</c:v>
                </c:pt>
                <c:pt idx="1123">
                  <c:v>-5.8426650840523266E-2</c:v>
                </c:pt>
                <c:pt idx="1124">
                  <c:v>-5.007617397951203E-3</c:v>
                </c:pt>
                <c:pt idx="1125">
                  <c:v>4.0316899407831147E-2</c:v>
                </c:pt>
                <c:pt idx="1126">
                  <c:v>1.815949719191871E-2</c:v>
                </c:pt>
                <c:pt idx="1127">
                  <c:v>9.3145311822591309E-2</c:v>
                </c:pt>
                <c:pt idx="1128">
                  <c:v>-5.0230261728453816E-2</c:v>
                </c:pt>
                <c:pt idx="1129">
                  <c:v>-7.6216072729626324E-3</c:v>
                </c:pt>
                <c:pt idx="1130">
                  <c:v>7.6493430309241092E-2</c:v>
                </c:pt>
                <c:pt idx="1131">
                  <c:v>1.416610392974351E-3</c:v>
                </c:pt>
                <c:pt idx="1132">
                  <c:v>-3.2568615657387221E-3</c:v>
                </c:pt>
                <c:pt idx="1133">
                  <c:v>3.1805544289783903E-2</c:v>
                </c:pt>
                <c:pt idx="1134">
                  <c:v>-1.5376081999106403E-2</c:v>
                </c:pt>
                <c:pt idx="1135">
                  <c:v>1.0612586685038346E-2</c:v>
                </c:pt>
                <c:pt idx="1136">
                  <c:v>-1.5466967463950949E-2</c:v>
                </c:pt>
                <c:pt idx="1137">
                  <c:v>2.4831597147074599E-3</c:v>
                </c:pt>
                <c:pt idx="1138">
                  <c:v>5.4131418739748706E-3</c:v>
                </c:pt>
                <c:pt idx="1139">
                  <c:v>-3.9021705724149799E-2</c:v>
                </c:pt>
                <c:pt idx="1140">
                  <c:v>8.3802189591700091E-3</c:v>
                </c:pt>
                <c:pt idx="1141">
                  <c:v>-3.0428773243796343E-2</c:v>
                </c:pt>
                <c:pt idx="1142">
                  <c:v>1.1424386642644935E-2</c:v>
                </c:pt>
                <c:pt idx="1143">
                  <c:v>8.2039374037408078E-3</c:v>
                </c:pt>
                <c:pt idx="1144">
                  <c:v>-1.6958671136886379E-3</c:v>
                </c:pt>
                <c:pt idx="1145">
                  <c:v>-2.0846138959414361E-2</c:v>
                </c:pt>
                <c:pt idx="1146">
                  <c:v>4.5869957919870016E-2</c:v>
                </c:pt>
                <c:pt idx="1147">
                  <c:v>-3.8871988304438755E-2</c:v>
                </c:pt>
                <c:pt idx="1148">
                  <c:v>-2.8035018623716178E-2</c:v>
                </c:pt>
                <c:pt idx="1149">
                  <c:v>2.1024680918804019E-2</c:v>
                </c:pt>
                <c:pt idx="1150">
                  <c:v>1.8609703798089704E-2</c:v>
                </c:pt>
                <c:pt idx="1151">
                  <c:v>-1.8122093845259802E-2</c:v>
                </c:pt>
                <c:pt idx="1152">
                  <c:v>6.2803708328660474E-2</c:v>
                </c:pt>
                <c:pt idx="1153">
                  <c:v>-9.9195019415457952E-3</c:v>
                </c:pt>
                <c:pt idx="1154">
                  <c:v>5.3403234077489137E-3</c:v>
                </c:pt>
                <c:pt idx="1155">
                  <c:v>1.1554896284491476E-2</c:v>
                </c:pt>
                <c:pt idx="1156">
                  <c:v>1.3675351515479276E-2</c:v>
                </c:pt>
                <c:pt idx="1157">
                  <c:v>-2.0054551931723442E-2</c:v>
                </c:pt>
                <c:pt idx="1158">
                  <c:v>2.9873384230531475E-2</c:v>
                </c:pt>
                <c:pt idx="1159">
                  <c:v>3.2716131546192448E-2</c:v>
                </c:pt>
                <c:pt idx="1160">
                  <c:v>5.0842635966817044E-3</c:v>
                </c:pt>
                <c:pt idx="1161">
                  <c:v>-3.9352516151551678E-2</c:v>
                </c:pt>
                <c:pt idx="1162">
                  <c:v>-4.2940921635697224E-2</c:v>
                </c:pt>
                <c:pt idx="1163">
                  <c:v>-3.9435005489048269E-3</c:v>
                </c:pt>
                <c:pt idx="1164">
                  <c:v>-1.2304140677703886E-2</c:v>
                </c:pt>
                <c:pt idx="1165">
                  <c:v>-1.0782771201516788E-2</c:v>
                </c:pt>
                <c:pt idx="1166">
                  <c:v>-1.3896100502854886E-2</c:v>
                </c:pt>
                <c:pt idx="1167">
                  <c:v>1.0587948288021036E-2</c:v>
                </c:pt>
                <c:pt idx="1168">
                  <c:v>2.872816953384822E-2</c:v>
                </c:pt>
                <c:pt idx="1169">
                  <c:v>4.248322782258754E-3</c:v>
                </c:pt>
                <c:pt idx="1170">
                  <c:v>-2.2120991587198692E-2</c:v>
                </c:pt>
                <c:pt idx="1171">
                  <c:v>4.9780291682586372E-3</c:v>
                </c:pt>
                <c:pt idx="1172">
                  <c:v>-2.3699321963522455E-2</c:v>
                </c:pt>
                <c:pt idx="1173">
                  <c:v>8.7938379047744204E-4</c:v>
                </c:pt>
                <c:pt idx="1174">
                  <c:v>-1.4210903994126276E-3</c:v>
                </c:pt>
                <c:pt idx="1175">
                  <c:v>-2.0058091884228989E-2</c:v>
                </c:pt>
                <c:pt idx="1176">
                  <c:v>-1.0597040553599456E-2</c:v>
                </c:pt>
                <c:pt idx="1177">
                  <c:v>4.4259926821327365E-2</c:v>
                </c:pt>
                <c:pt idx="1178">
                  <c:v>-1.696941864990258E-2</c:v>
                </c:pt>
                <c:pt idx="1179">
                  <c:v>-1.7948975197577471E-2</c:v>
                </c:pt>
                <c:pt idx="1180">
                  <c:v>1.2195853342031483E-3</c:v>
                </c:pt>
                <c:pt idx="1181">
                  <c:v>3.4356285091025028E-2</c:v>
                </c:pt>
                <c:pt idx="1182">
                  <c:v>8.4960509819757314E-4</c:v>
                </c:pt>
                <c:pt idx="1183">
                  <c:v>4.9791567878408688E-2</c:v>
                </c:pt>
                <c:pt idx="1184">
                  <c:v>-8.6281123079580001E-4</c:v>
                </c:pt>
                <c:pt idx="1185">
                  <c:v>-1.7098379553805904E-2</c:v>
                </c:pt>
                <c:pt idx="1186">
                  <c:v>-2.947307933269127E-2</c:v>
                </c:pt>
                <c:pt idx="1187">
                  <c:v>-2.0551135220464624E-2</c:v>
                </c:pt>
                <c:pt idx="1188">
                  <c:v>-1.4546680000727886E-2</c:v>
                </c:pt>
                <c:pt idx="1189">
                  <c:v>-2.0599230125961203E-2</c:v>
                </c:pt>
                <c:pt idx="1190">
                  <c:v>4.739389018879285E-2</c:v>
                </c:pt>
                <c:pt idx="1191">
                  <c:v>-3.271203849126364E-2</c:v>
                </c:pt>
                <c:pt idx="1192">
                  <c:v>9.2038876768495495E-3</c:v>
                </c:pt>
                <c:pt idx="1193">
                  <c:v>1.901844983874687E-2</c:v>
                </c:pt>
                <c:pt idx="1194">
                  <c:v>2.0890749291375028E-2</c:v>
                </c:pt>
                <c:pt idx="1195">
                  <c:v>1.6004273307248691E-2</c:v>
                </c:pt>
                <c:pt idx="1196">
                  <c:v>-1.5920020609036737E-3</c:v>
                </c:pt>
                <c:pt idx="1197">
                  <c:v>-1.1779038826968635E-2</c:v>
                </c:pt>
                <c:pt idx="1198">
                  <c:v>-9.8826387950177227E-3</c:v>
                </c:pt>
                <c:pt idx="1199">
                  <c:v>5.8980851729881364E-4</c:v>
                </c:pt>
                <c:pt idx="1200">
                  <c:v>-2.3419077523242774E-4</c:v>
                </c:pt>
                <c:pt idx="1201">
                  <c:v>-6.458508440516493E-3</c:v>
                </c:pt>
                <c:pt idx="1202">
                  <c:v>-3.8808940836073023E-3</c:v>
                </c:pt>
                <c:pt idx="1203">
                  <c:v>-2.1977735404004987E-2</c:v>
                </c:pt>
                <c:pt idx="1204">
                  <c:v>3.0751230410562959E-3</c:v>
                </c:pt>
                <c:pt idx="1205">
                  <c:v>2.1449101724339892E-2</c:v>
                </c:pt>
                <c:pt idx="1206">
                  <c:v>1.0455232760750966E-2</c:v>
                </c:pt>
                <c:pt idx="1207">
                  <c:v>-5.4736809032028344E-3</c:v>
                </c:pt>
                <c:pt idx="1208">
                  <c:v>-1.7718357393267679E-2</c:v>
                </c:pt>
                <c:pt idx="1209">
                  <c:v>-1.7714132302677162E-2</c:v>
                </c:pt>
                <c:pt idx="1210">
                  <c:v>-5.8269887706775547E-3</c:v>
                </c:pt>
                <c:pt idx="1211">
                  <c:v>-2.4492414052001022E-3</c:v>
                </c:pt>
                <c:pt idx="1212">
                  <c:v>-2.2073801551371588E-2</c:v>
                </c:pt>
                <c:pt idx="1213">
                  <c:v>9.0725954900118099E-3</c:v>
                </c:pt>
                <c:pt idx="1214">
                  <c:v>-8.8879916145295119E-3</c:v>
                </c:pt>
                <c:pt idx="1215">
                  <c:v>3.9701496577546694E-2</c:v>
                </c:pt>
                <c:pt idx="1216">
                  <c:v>5.7508345689969619E-2</c:v>
                </c:pt>
                <c:pt idx="1217">
                  <c:v>4.3792302034549452E-3</c:v>
                </c:pt>
                <c:pt idx="1218">
                  <c:v>6.7381825966052657E-3</c:v>
                </c:pt>
                <c:pt idx="1219">
                  <c:v>2.1809117366450609E-2</c:v>
                </c:pt>
                <c:pt idx="1220">
                  <c:v>-4.9964989858104387E-3</c:v>
                </c:pt>
                <c:pt idx="1221">
                  <c:v>-2.8694708586422878E-2</c:v>
                </c:pt>
                <c:pt idx="1222">
                  <c:v>2.2226450781290081E-3</c:v>
                </c:pt>
                <c:pt idx="1223">
                  <c:v>2.2404953404948887E-3</c:v>
                </c:pt>
                <c:pt idx="1224">
                  <c:v>-4.7108862998716779E-3</c:v>
                </c:pt>
                <c:pt idx="1225">
                  <c:v>-2.6274476093103693E-2</c:v>
                </c:pt>
                <c:pt idx="1226">
                  <c:v>-1.2567116223311822E-2</c:v>
                </c:pt>
                <c:pt idx="1227">
                  <c:v>-6.5821629794611909E-3</c:v>
                </c:pt>
                <c:pt idx="1228">
                  <c:v>-3.6618026158262091E-3</c:v>
                </c:pt>
                <c:pt idx="1229">
                  <c:v>-6.7071845469181216E-3</c:v>
                </c:pt>
                <c:pt idx="1230">
                  <c:v>-2.1472286029727887E-2</c:v>
                </c:pt>
                <c:pt idx="1231">
                  <c:v>5.8453280207526829E-3</c:v>
                </c:pt>
                <c:pt idx="1232">
                  <c:v>-4.245670212645704E-3</c:v>
                </c:pt>
                <c:pt idx="1233">
                  <c:v>-7.1897465144574639E-3</c:v>
                </c:pt>
                <c:pt idx="1234">
                  <c:v>1.0887184050876202E-3</c:v>
                </c:pt>
                <c:pt idx="1235">
                  <c:v>-1.1148829085699197E-2</c:v>
                </c:pt>
                <c:pt idx="1236">
                  <c:v>-1.4505110218422618E-2</c:v>
                </c:pt>
                <c:pt idx="1237">
                  <c:v>-5.5757051762635717E-3</c:v>
                </c:pt>
                <c:pt idx="1238">
                  <c:v>1.8042620570065643E-2</c:v>
                </c:pt>
                <c:pt idx="1239">
                  <c:v>-1.6287101718246755E-2</c:v>
                </c:pt>
                <c:pt idx="1240">
                  <c:v>-7.4187752258479166E-3</c:v>
                </c:pt>
                <c:pt idx="1241">
                  <c:v>6.2130071506904874E-2</c:v>
                </c:pt>
                <c:pt idx="1242">
                  <c:v>3.7696075971025082E-2</c:v>
                </c:pt>
                <c:pt idx="1243">
                  <c:v>-6.1059554714193373E-3</c:v>
                </c:pt>
                <c:pt idx="1244">
                  <c:v>-2.1400079163202728E-2</c:v>
                </c:pt>
                <c:pt idx="1245">
                  <c:v>-1.0229557960096143E-2</c:v>
                </c:pt>
                <c:pt idx="1246">
                  <c:v>1.2831178080456376E-2</c:v>
                </c:pt>
                <c:pt idx="1247">
                  <c:v>-6.7292206896604782E-3</c:v>
                </c:pt>
                <c:pt idx="1248">
                  <c:v>1.5267031731520253E-2</c:v>
                </c:pt>
                <c:pt idx="1249">
                  <c:v>-2.0164898766713447E-3</c:v>
                </c:pt>
                <c:pt idx="1250">
                  <c:v>-2.3639875325081158E-2</c:v>
                </c:pt>
                <c:pt idx="1251">
                  <c:v>-3.6379132031036515E-3</c:v>
                </c:pt>
                <c:pt idx="1252">
                  <c:v>-5.6519572230655712E-3</c:v>
                </c:pt>
                <c:pt idx="1253">
                  <c:v>-2.7372912293372484E-4</c:v>
                </c:pt>
                <c:pt idx="1254">
                  <c:v>1.4763547774021498E-2</c:v>
                </c:pt>
                <c:pt idx="1255">
                  <c:v>-2.62613322217681E-3</c:v>
                </c:pt>
                <c:pt idx="1256">
                  <c:v>-5.3703424599313935E-3</c:v>
                </c:pt>
                <c:pt idx="1257">
                  <c:v>-2.8395143931818041E-2</c:v>
                </c:pt>
                <c:pt idx="1258">
                  <c:v>-1.4166839324999167E-3</c:v>
                </c:pt>
                <c:pt idx="1259">
                  <c:v>-9.6644094406529834E-3</c:v>
                </c:pt>
                <c:pt idx="1260">
                  <c:v>2.2056212617771369E-3</c:v>
                </c:pt>
                <c:pt idx="1261">
                  <c:v>7.7394375216156982E-4</c:v>
                </c:pt>
                <c:pt idx="1262">
                  <c:v>2.6307241008632705E-3</c:v>
                </c:pt>
                <c:pt idx="1263">
                  <c:v>-1.3947732959235667E-2</c:v>
                </c:pt>
                <c:pt idx="1264">
                  <c:v>-2.0715532705855729E-3</c:v>
                </c:pt>
                <c:pt idx="1265">
                  <c:v>-2.2612543538081667E-3</c:v>
                </c:pt>
                <c:pt idx="1266">
                  <c:v>-2.2100338712998741E-2</c:v>
                </c:pt>
                <c:pt idx="1267">
                  <c:v>-8.3172126183835259E-3</c:v>
                </c:pt>
                <c:pt idx="1268">
                  <c:v>1.0450557362947305E-2</c:v>
                </c:pt>
                <c:pt idx="1269">
                  <c:v>2.317025543658285E-2</c:v>
                </c:pt>
                <c:pt idx="1270">
                  <c:v>-4.5614215051777386E-3</c:v>
                </c:pt>
                <c:pt idx="1271">
                  <c:v>-8.1923207418010454E-3</c:v>
                </c:pt>
                <c:pt idx="1272">
                  <c:v>-1.101088886668972E-2</c:v>
                </c:pt>
                <c:pt idx="1273">
                  <c:v>4.4279852362749759E-3</c:v>
                </c:pt>
                <c:pt idx="1274">
                  <c:v>-1.6181164907217375E-2</c:v>
                </c:pt>
                <c:pt idx="1275">
                  <c:v>-9.0530572765724314E-3</c:v>
                </c:pt>
                <c:pt idx="1276">
                  <c:v>1.8769426864981072E-2</c:v>
                </c:pt>
                <c:pt idx="1277">
                  <c:v>2.212588008092416E-2</c:v>
                </c:pt>
                <c:pt idx="1278">
                  <c:v>-9.8575826716526278E-3</c:v>
                </c:pt>
                <c:pt idx="1279">
                  <c:v>6.9633096987022663E-2</c:v>
                </c:pt>
                <c:pt idx="1280">
                  <c:v>3.9178451644289722E-2</c:v>
                </c:pt>
                <c:pt idx="1281">
                  <c:v>1.243437549356086E-2</c:v>
                </c:pt>
                <c:pt idx="1282">
                  <c:v>2.1526363434144082E-2</c:v>
                </c:pt>
                <c:pt idx="1283">
                  <c:v>-6.681036633736058E-3</c:v>
                </c:pt>
                <c:pt idx="1284">
                  <c:v>1.2508151032313706E-2</c:v>
                </c:pt>
                <c:pt idx="1285">
                  <c:v>-1.8953128627695433E-2</c:v>
                </c:pt>
                <c:pt idx="1286">
                  <c:v>1.1109008989297706E-2</c:v>
                </c:pt>
                <c:pt idx="1287">
                  <c:v>-1.1752291935398011E-2</c:v>
                </c:pt>
                <c:pt idx="1288">
                  <c:v>9.1995710538078333E-3</c:v>
                </c:pt>
                <c:pt idx="1289">
                  <c:v>5.6874253988174438E-3</c:v>
                </c:pt>
                <c:pt idx="1290">
                  <c:v>-2.570984983614787E-2</c:v>
                </c:pt>
                <c:pt idx="1291">
                  <c:v>-2.7090459652864489E-2</c:v>
                </c:pt>
                <c:pt idx="1292">
                  <c:v>-3.2508385436932482E-3</c:v>
                </c:pt>
                <c:pt idx="1293">
                  <c:v>2.498995940674819E-2</c:v>
                </c:pt>
                <c:pt idx="1294">
                  <c:v>4.7095893810867274E-3</c:v>
                </c:pt>
                <c:pt idx="1295">
                  <c:v>-2.7743547784877441E-2</c:v>
                </c:pt>
                <c:pt idx="1296">
                  <c:v>-1.1086180307940247E-2</c:v>
                </c:pt>
                <c:pt idx="1297">
                  <c:v>2.2553954873248141E-3</c:v>
                </c:pt>
                <c:pt idx="1298">
                  <c:v>-2.5410903699118859E-2</c:v>
                </c:pt>
                <c:pt idx="1299">
                  <c:v>1.953867945538295E-2</c:v>
                </c:pt>
                <c:pt idx="1300">
                  <c:v>-2.632429423155027E-2</c:v>
                </c:pt>
                <c:pt idx="1301">
                  <c:v>-3.4812075983780338E-3</c:v>
                </c:pt>
                <c:pt idx="1302">
                  <c:v>1.6091908077941464E-2</c:v>
                </c:pt>
                <c:pt idx="1303">
                  <c:v>2.339706302949488E-3</c:v>
                </c:pt>
                <c:pt idx="1304">
                  <c:v>-6.9160135265891624E-3</c:v>
                </c:pt>
                <c:pt idx="1305">
                  <c:v>1.7240755370307885E-2</c:v>
                </c:pt>
                <c:pt idx="1306">
                  <c:v>1.1937379569183849E-2</c:v>
                </c:pt>
                <c:pt idx="1307">
                  <c:v>8.2052705041358136E-3</c:v>
                </c:pt>
                <c:pt idx="1308">
                  <c:v>-1.8657013223558536E-2</c:v>
                </c:pt>
                <c:pt idx="1309">
                  <c:v>-1.1257114068931732E-2</c:v>
                </c:pt>
                <c:pt idx="1310">
                  <c:v>6.5021240019720429E-3</c:v>
                </c:pt>
                <c:pt idx="1311">
                  <c:v>-1.4530570512114765E-3</c:v>
                </c:pt>
                <c:pt idx="1312">
                  <c:v>9.2393357151317763E-3</c:v>
                </c:pt>
                <c:pt idx="1313">
                  <c:v>-2.7466560882931878E-2</c:v>
                </c:pt>
                <c:pt idx="1314">
                  <c:v>-2.5941553968826719E-2</c:v>
                </c:pt>
                <c:pt idx="1315">
                  <c:v>1.5657886284286056E-2</c:v>
                </c:pt>
                <c:pt idx="1316">
                  <c:v>7.2139173778346295E-4</c:v>
                </c:pt>
                <c:pt idx="1317">
                  <c:v>2.6952375223694139E-3</c:v>
                </c:pt>
                <c:pt idx="1318">
                  <c:v>5.8656838949205908E-3</c:v>
                </c:pt>
                <c:pt idx="1319">
                  <c:v>2.6061235631845781E-3</c:v>
                </c:pt>
                <c:pt idx="1320">
                  <c:v>-7.4023195501317128E-3</c:v>
                </c:pt>
                <c:pt idx="1321">
                  <c:v>2.1301927054387972E-3</c:v>
                </c:pt>
                <c:pt idx="1322">
                  <c:v>-2.8078492571898905E-4</c:v>
                </c:pt>
                <c:pt idx="1323">
                  <c:v>1.3084022678407844E-2</c:v>
                </c:pt>
                <c:pt idx="1324">
                  <c:v>2.4229835970352681E-3</c:v>
                </c:pt>
                <c:pt idx="1325">
                  <c:v>-2.450770952240109E-2</c:v>
                </c:pt>
                <c:pt idx="1326">
                  <c:v>-2.3168792949464209E-2</c:v>
                </c:pt>
                <c:pt idx="1327">
                  <c:v>1.3847933706724058E-2</c:v>
                </c:pt>
                <c:pt idx="1328">
                  <c:v>1.5767615121328039E-3</c:v>
                </c:pt>
                <c:pt idx="1329">
                  <c:v>-8.2774673901861075E-3</c:v>
                </c:pt>
                <c:pt idx="1330">
                  <c:v>1.1895820219800696E-2</c:v>
                </c:pt>
                <c:pt idx="1331">
                  <c:v>-9.2819479940181009E-3</c:v>
                </c:pt>
                <c:pt idx="1332">
                  <c:v>-3.9027827382554282E-3</c:v>
                </c:pt>
                <c:pt idx="1333">
                  <c:v>1.6640355968612006E-2</c:v>
                </c:pt>
                <c:pt idx="1334">
                  <c:v>8.9928331999386442E-3</c:v>
                </c:pt>
                <c:pt idx="1335">
                  <c:v>-1.5767325104223715E-2</c:v>
                </c:pt>
                <c:pt idx="1336">
                  <c:v>-5.4005574082359609E-3</c:v>
                </c:pt>
                <c:pt idx="1337">
                  <c:v>-5.5630973381422515E-3</c:v>
                </c:pt>
                <c:pt idx="1338">
                  <c:v>1.5485238373970523E-2</c:v>
                </c:pt>
                <c:pt idx="1339">
                  <c:v>-2.0389550147653156E-2</c:v>
                </c:pt>
                <c:pt idx="1340">
                  <c:v>-6.8217231473247956E-3</c:v>
                </c:pt>
                <c:pt idx="1341">
                  <c:v>2.2497965135769689E-2</c:v>
                </c:pt>
                <c:pt idx="1342">
                  <c:v>-1.8736232248494238E-3</c:v>
                </c:pt>
                <c:pt idx="1343">
                  <c:v>4.0998852595283658E-2</c:v>
                </c:pt>
                <c:pt idx="1344">
                  <c:v>2.1559911502093507E-2</c:v>
                </c:pt>
                <c:pt idx="1345">
                  <c:v>1.1525640562494164E-2</c:v>
                </c:pt>
                <c:pt idx="1346">
                  <c:v>8.4449945127380143E-3</c:v>
                </c:pt>
                <c:pt idx="1347">
                  <c:v>-2.622178013711709E-3</c:v>
                </c:pt>
                <c:pt idx="1348">
                  <c:v>-1.3058940020290167E-2</c:v>
                </c:pt>
                <c:pt idx="1349">
                  <c:v>-9.6112713245682484E-3</c:v>
                </c:pt>
                <c:pt idx="1350">
                  <c:v>8.5588844242359702E-3</c:v>
                </c:pt>
                <c:pt idx="1351">
                  <c:v>-6.9429303716098288E-3</c:v>
                </c:pt>
                <c:pt idx="1352">
                  <c:v>-8.0305102029522742E-3</c:v>
                </c:pt>
                <c:pt idx="1353">
                  <c:v>-4.7057632748321978E-3</c:v>
                </c:pt>
                <c:pt idx="1354">
                  <c:v>-2.2839421649232739E-2</c:v>
                </c:pt>
                <c:pt idx="1355">
                  <c:v>1.7645421113016438E-2</c:v>
                </c:pt>
                <c:pt idx="1356">
                  <c:v>-1.045164223648538E-3</c:v>
                </c:pt>
                <c:pt idx="1357">
                  <c:v>9.6045581130366588E-4</c:v>
                </c:pt>
                <c:pt idx="1358">
                  <c:v>-3.7574119275413689E-4</c:v>
                </c:pt>
                <c:pt idx="1359">
                  <c:v>1.9694030717013838E-2</c:v>
                </c:pt>
                <c:pt idx="1360">
                  <c:v>1.0817690939372692E-2</c:v>
                </c:pt>
                <c:pt idx="1361">
                  <c:v>-1.1576879231303879E-2</c:v>
                </c:pt>
                <c:pt idx="1362">
                  <c:v>-8.854450149264748E-3</c:v>
                </c:pt>
                <c:pt idx="1363">
                  <c:v>-7.3838957585125858E-3</c:v>
                </c:pt>
                <c:pt idx="1364">
                  <c:v>-4.487825921643461E-4</c:v>
                </c:pt>
                <c:pt idx="1365">
                  <c:v>-1.0131222657651349E-2</c:v>
                </c:pt>
                <c:pt idx="1366">
                  <c:v>-8.1449924828743209E-5</c:v>
                </c:pt>
                <c:pt idx="1367">
                  <c:v>7.5627124395523798E-3</c:v>
                </c:pt>
                <c:pt idx="1368">
                  <c:v>-5.249308411717034E-3</c:v>
                </c:pt>
                <c:pt idx="1369">
                  <c:v>2.5499274663591986E-2</c:v>
                </c:pt>
                <c:pt idx="1370">
                  <c:v>1.7433096731675958E-2</c:v>
                </c:pt>
                <c:pt idx="1371">
                  <c:v>4.3763711785474845E-3</c:v>
                </c:pt>
                <c:pt idx="1372">
                  <c:v>-4.9859125473386392E-3</c:v>
                </c:pt>
                <c:pt idx="1373">
                  <c:v>-1.7124489290699357E-2</c:v>
                </c:pt>
                <c:pt idx="1374">
                  <c:v>6.0827321217071439E-3</c:v>
                </c:pt>
                <c:pt idx="1375">
                  <c:v>-6.5461174571568234E-3</c:v>
                </c:pt>
                <c:pt idx="1376">
                  <c:v>1.0205748399854407E-2</c:v>
                </c:pt>
                <c:pt idx="1377">
                  <c:v>-1.494858149917285E-2</c:v>
                </c:pt>
                <c:pt idx="1378">
                  <c:v>-5.5565170526246095E-4</c:v>
                </c:pt>
                <c:pt idx="1379">
                  <c:v>-5.2208346265680923E-3</c:v>
                </c:pt>
                <c:pt idx="1380">
                  <c:v>1.3027681744633372E-3</c:v>
                </c:pt>
                <c:pt idx="1381">
                  <c:v>-2.9100062768521429E-3</c:v>
                </c:pt>
                <c:pt idx="1382">
                  <c:v>3.529647781437445E-2</c:v>
                </c:pt>
                <c:pt idx="1383">
                  <c:v>-1.4193963575563706E-2</c:v>
                </c:pt>
                <c:pt idx="1384">
                  <c:v>2.2726218470461662E-2</c:v>
                </c:pt>
                <c:pt idx="1385">
                  <c:v>-1.0182179627707788E-2</c:v>
                </c:pt>
                <c:pt idx="1386">
                  <c:v>9.9799719402615152E-3</c:v>
                </c:pt>
                <c:pt idx="1387">
                  <c:v>-2.1092027601727868E-2</c:v>
                </c:pt>
                <c:pt idx="1388">
                  <c:v>-1.0474602741334728E-2</c:v>
                </c:pt>
                <c:pt idx="1389">
                  <c:v>-9.8985727742722882E-3</c:v>
                </c:pt>
                <c:pt idx="1390">
                  <c:v>-1.1883500063971783E-2</c:v>
                </c:pt>
                <c:pt idx="1391">
                  <c:v>6.0659589616048433E-3</c:v>
                </c:pt>
                <c:pt idx="1392">
                  <c:v>-1.3376486365354306E-2</c:v>
                </c:pt>
                <c:pt idx="1393">
                  <c:v>8.3648527708373045E-3</c:v>
                </c:pt>
                <c:pt idx="1394">
                  <c:v>-1.1798978849789147E-2</c:v>
                </c:pt>
                <c:pt idx="1395">
                  <c:v>-9.4959788732351808E-3</c:v>
                </c:pt>
                <c:pt idx="1396">
                  <c:v>-1.0297525810025114E-3</c:v>
                </c:pt>
                <c:pt idx="1397">
                  <c:v>7.4320914276966091E-3</c:v>
                </c:pt>
                <c:pt idx="1398">
                  <c:v>3.3390433869530242E-3</c:v>
                </c:pt>
                <c:pt idx="1399">
                  <c:v>1.9817187175379088E-3</c:v>
                </c:pt>
                <c:pt idx="1400">
                  <c:v>-7.295719216587641E-3</c:v>
                </c:pt>
                <c:pt idx="1401">
                  <c:v>6.8678724190810742E-3</c:v>
                </c:pt>
                <c:pt idx="1402">
                  <c:v>-1.3375565131456685E-2</c:v>
                </c:pt>
                <c:pt idx="1403">
                  <c:v>-2.7290862291620785E-5</c:v>
                </c:pt>
                <c:pt idx="1404">
                  <c:v>5.6237017002165133E-3</c:v>
                </c:pt>
                <c:pt idx="1405">
                  <c:v>2.6877149696104309E-2</c:v>
                </c:pt>
                <c:pt idx="1406">
                  <c:v>-1.9254785825195592E-2</c:v>
                </c:pt>
                <c:pt idx="1407">
                  <c:v>1.2404115894793575E-2</c:v>
                </c:pt>
                <c:pt idx="1408">
                  <c:v>-1.4870678921246206E-4</c:v>
                </c:pt>
                <c:pt idx="1409">
                  <c:v>2.9731138873034454E-3</c:v>
                </c:pt>
                <c:pt idx="1410">
                  <c:v>1.4300800534861541E-2</c:v>
                </c:pt>
                <c:pt idx="1411">
                  <c:v>1.2081656843013776E-2</c:v>
                </c:pt>
                <c:pt idx="1412">
                  <c:v>3.1275942411289636E-3</c:v>
                </c:pt>
                <c:pt idx="1413">
                  <c:v>-8.8315175669642521E-3</c:v>
                </c:pt>
                <c:pt idx="1414">
                  <c:v>1.3217734775809075E-2</c:v>
                </c:pt>
                <c:pt idx="1415">
                  <c:v>-1.4148778847119046E-2</c:v>
                </c:pt>
                <c:pt idx="1416">
                  <c:v>7.7366693026637706E-3</c:v>
                </c:pt>
                <c:pt idx="1417">
                  <c:v>4.642519048989561E-3</c:v>
                </c:pt>
                <c:pt idx="1418">
                  <c:v>-7.1625331416490272E-3</c:v>
                </c:pt>
                <c:pt idx="1419">
                  <c:v>-1.7980741401582657E-2</c:v>
                </c:pt>
                <c:pt idx="1420">
                  <c:v>-1.8275902900542541E-3</c:v>
                </c:pt>
                <c:pt idx="1421">
                  <c:v>-1.6095169229999068E-3</c:v>
                </c:pt>
                <c:pt idx="1422">
                  <c:v>-1.0632912143743949E-2</c:v>
                </c:pt>
                <c:pt idx="1423">
                  <c:v>-1.0652867915229434E-2</c:v>
                </c:pt>
                <c:pt idx="1424">
                  <c:v>-1.03454975538818E-2</c:v>
                </c:pt>
                <c:pt idx="1425">
                  <c:v>1.4750594559002291E-2</c:v>
                </c:pt>
                <c:pt idx="1426">
                  <c:v>-1.3494707517547755E-2</c:v>
                </c:pt>
                <c:pt idx="1427">
                  <c:v>-4.145096506566406E-3</c:v>
                </c:pt>
                <c:pt idx="1428">
                  <c:v>-2.2744447336907305E-2</c:v>
                </c:pt>
                <c:pt idx="1429">
                  <c:v>-1.1683373954496439E-2</c:v>
                </c:pt>
                <c:pt idx="1430">
                  <c:v>2.2971714140025589E-2</c:v>
                </c:pt>
                <c:pt idx="1431">
                  <c:v>-3.7643016799969926E-3</c:v>
                </c:pt>
                <c:pt idx="1432">
                  <c:v>2.1648133250127859E-2</c:v>
                </c:pt>
                <c:pt idx="1433">
                  <c:v>1.0570704944065795E-2</c:v>
                </c:pt>
                <c:pt idx="1434">
                  <c:v>9.7509648434456024E-3</c:v>
                </c:pt>
                <c:pt idx="1435">
                  <c:v>5.1431526630953944E-3</c:v>
                </c:pt>
                <c:pt idx="1436">
                  <c:v>-6.1345552195913224E-3</c:v>
                </c:pt>
                <c:pt idx="1437">
                  <c:v>-8.7975400576490274E-3</c:v>
                </c:pt>
                <c:pt idx="1438">
                  <c:v>-4.676411485974941E-3</c:v>
                </c:pt>
                <c:pt idx="1439">
                  <c:v>8.0160439731320494E-3</c:v>
                </c:pt>
                <c:pt idx="1440">
                  <c:v>1.4173614388557562E-2</c:v>
                </c:pt>
                <c:pt idx="1441">
                  <c:v>5.6057842519305137E-3</c:v>
                </c:pt>
                <c:pt idx="1442">
                  <c:v>-7.6669199835871452E-3</c:v>
                </c:pt>
                <c:pt idx="1443">
                  <c:v>-9.9617980176962377E-3</c:v>
                </c:pt>
                <c:pt idx="1444">
                  <c:v>-1.3706102672522901E-2</c:v>
                </c:pt>
                <c:pt idx="1445">
                  <c:v>-4.9126061059742284E-3</c:v>
                </c:pt>
                <c:pt idx="1446">
                  <c:v>1.3703036604989038E-2</c:v>
                </c:pt>
                <c:pt idx="1447">
                  <c:v>2.239487635364119E-2</c:v>
                </c:pt>
                <c:pt idx="1448">
                  <c:v>2.5215330015859526E-3</c:v>
                </c:pt>
                <c:pt idx="1449">
                  <c:v>-1.0243314792749768E-2</c:v>
                </c:pt>
                <c:pt idx="1450">
                  <c:v>-1.8912081719608617E-3</c:v>
                </c:pt>
                <c:pt idx="1451">
                  <c:v>8.1107185437274444E-4</c:v>
                </c:pt>
                <c:pt idx="1452">
                  <c:v>5.1720432000068256E-3</c:v>
                </c:pt>
                <c:pt idx="1453">
                  <c:v>-5.1839769052406672E-4</c:v>
                </c:pt>
                <c:pt idx="1454">
                  <c:v>1.7002701147087958E-2</c:v>
                </c:pt>
                <c:pt idx="1455">
                  <c:v>-2.0753872829026264E-2</c:v>
                </c:pt>
                <c:pt idx="1456">
                  <c:v>6.4930144479594621E-3</c:v>
                </c:pt>
                <c:pt idx="1457">
                  <c:v>-1.3282813110180244E-2</c:v>
                </c:pt>
                <c:pt idx="1458">
                  <c:v>-3.9094746859195135E-3</c:v>
                </c:pt>
                <c:pt idx="1459">
                  <c:v>-1.8270446396508706E-4</c:v>
                </c:pt>
                <c:pt idx="1460">
                  <c:v>2.3703528275418016E-3</c:v>
                </c:pt>
                <c:pt idx="1461">
                  <c:v>-1.6230930000219325E-3</c:v>
                </c:pt>
                <c:pt idx="1462">
                  <c:v>-1.5715272001167011E-3</c:v>
                </c:pt>
                <c:pt idx="1463">
                  <c:v>1.6388108150331149E-3</c:v>
                </c:pt>
                <c:pt idx="1464">
                  <c:v>-1.3493335488895161E-2</c:v>
                </c:pt>
                <c:pt idx="1465">
                  <c:v>7.9253481112316008E-3</c:v>
                </c:pt>
                <c:pt idx="1466">
                  <c:v>-2.5879392590562704E-2</c:v>
                </c:pt>
                <c:pt idx="1467">
                  <c:v>6.0160850080118716E-3</c:v>
                </c:pt>
                <c:pt idx="1468">
                  <c:v>-1.233167570688952E-4</c:v>
                </c:pt>
                <c:pt idx="1469">
                  <c:v>1.3469422661380293E-2</c:v>
                </c:pt>
                <c:pt idx="1470">
                  <c:v>-5.4690107411991158E-3</c:v>
                </c:pt>
                <c:pt idx="1471">
                  <c:v>2.3740892953143161E-2</c:v>
                </c:pt>
                <c:pt idx="1472">
                  <c:v>1.6368711122088069E-3</c:v>
                </c:pt>
                <c:pt idx="1473">
                  <c:v>4.0576398566050413E-3</c:v>
                </c:pt>
                <c:pt idx="1474">
                  <c:v>-7.9452815008535758E-3</c:v>
                </c:pt>
                <c:pt idx="1475">
                  <c:v>1.2423195025462493E-2</c:v>
                </c:pt>
                <c:pt idx="1476">
                  <c:v>5.2065579705345691E-3</c:v>
                </c:pt>
                <c:pt idx="1477">
                  <c:v>-1.8066296585790061E-2</c:v>
                </c:pt>
                <c:pt idx="1478">
                  <c:v>2.2484580576665268E-2</c:v>
                </c:pt>
                <c:pt idx="1479">
                  <c:v>4.218376266462388E-4</c:v>
                </c:pt>
                <c:pt idx="1480">
                  <c:v>-6.4240207410074684E-4</c:v>
                </c:pt>
                <c:pt idx="1481">
                  <c:v>-2.343615402474933E-3</c:v>
                </c:pt>
                <c:pt idx="1482">
                  <c:v>-1.8557381218063308E-2</c:v>
                </c:pt>
                <c:pt idx="1483">
                  <c:v>1.077309704244611E-2</c:v>
                </c:pt>
                <c:pt idx="1484">
                  <c:v>3.5456781228513637E-3</c:v>
                </c:pt>
                <c:pt idx="1485">
                  <c:v>-9.1546505747321944E-3</c:v>
                </c:pt>
                <c:pt idx="1486">
                  <c:v>1.0397818734093834E-2</c:v>
                </c:pt>
                <c:pt idx="1487">
                  <c:v>-6.9967884274269405E-3</c:v>
                </c:pt>
                <c:pt idx="1488">
                  <c:v>5.9056699297533235E-3</c:v>
                </c:pt>
                <c:pt idx="1489">
                  <c:v>6.9268112133451711E-3</c:v>
                </c:pt>
                <c:pt idx="1490">
                  <c:v>-1.3936770254296599E-2</c:v>
                </c:pt>
                <c:pt idx="1491">
                  <c:v>-2.9848313829561362E-2</c:v>
                </c:pt>
                <c:pt idx="1492">
                  <c:v>-5.855278410007431E-3</c:v>
                </c:pt>
                <c:pt idx="1493">
                  <c:v>-8.1033290690864202E-4</c:v>
                </c:pt>
                <c:pt idx="1494">
                  <c:v>4.4066000575209655E-3</c:v>
                </c:pt>
                <c:pt idx="1495">
                  <c:v>-2.4791579368061738E-2</c:v>
                </c:pt>
                <c:pt idx="1496">
                  <c:v>-2.5024373193634559E-2</c:v>
                </c:pt>
                <c:pt idx="1497">
                  <c:v>4.211680845028791E-2</c:v>
                </c:pt>
                <c:pt idx="1498">
                  <c:v>1.0368200246318111E-2</c:v>
                </c:pt>
                <c:pt idx="1499">
                  <c:v>2.0860322817735581E-2</c:v>
                </c:pt>
                <c:pt idx="1500">
                  <c:v>-1.4591466933027018E-3</c:v>
                </c:pt>
                <c:pt idx="1501">
                  <c:v>1.9102682079194251E-3</c:v>
                </c:pt>
                <c:pt idx="1502">
                  <c:v>-2.8163171098805739E-3</c:v>
                </c:pt>
                <c:pt idx="1503">
                  <c:v>8.4858022368221007E-3</c:v>
                </c:pt>
                <c:pt idx="1504">
                  <c:v>1.3924557150942447E-2</c:v>
                </c:pt>
                <c:pt idx="1505">
                  <c:v>-2.7416310704071302E-3</c:v>
                </c:pt>
                <c:pt idx="1506">
                  <c:v>1.2247687498829424E-2</c:v>
                </c:pt>
                <c:pt idx="1507">
                  <c:v>-5.0176135138823115E-3</c:v>
                </c:pt>
                <c:pt idx="1508">
                  <c:v>1.1869788822786569E-2</c:v>
                </c:pt>
                <c:pt idx="1509">
                  <c:v>-8.6438815060231721E-3</c:v>
                </c:pt>
                <c:pt idx="1510">
                  <c:v>8.8712795305884631E-3</c:v>
                </c:pt>
                <c:pt idx="1511">
                  <c:v>7.9807046418530793E-4</c:v>
                </c:pt>
                <c:pt idx="1512">
                  <c:v>-1.1717578466093879E-3</c:v>
                </c:pt>
                <c:pt idx="1513">
                  <c:v>-2.198111528193036E-2</c:v>
                </c:pt>
                <c:pt idx="1514">
                  <c:v>9.1607137989316977E-3</c:v>
                </c:pt>
                <c:pt idx="1515">
                  <c:v>-1.1190009731118958E-2</c:v>
                </c:pt>
                <c:pt idx="1516">
                  <c:v>-8.2185112856557677E-3</c:v>
                </c:pt>
                <c:pt idx="1517">
                  <c:v>1.4567976607535006E-4</c:v>
                </c:pt>
                <c:pt idx="1518">
                  <c:v>8.6807041783890267E-3</c:v>
                </c:pt>
                <c:pt idx="1519">
                  <c:v>-6.6183045349112509E-3</c:v>
                </c:pt>
                <c:pt idx="1520">
                  <c:v>1.1008759632348437E-2</c:v>
                </c:pt>
                <c:pt idx="1521">
                  <c:v>-2.2833993385361619E-4</c:v>
                </c:pt>
                <c:pt idx="1522">
                  <c:v>-1.8732789142637853E-2</c:v>
                </c:pt>
                <c:pt idx="1523">
                  <c:v>5.0389503774353863E-3</c:v>
                </c:pt>
                <c:pt idx="1524">
                  <c:v>-1.4202194547944408E-2</c:v>
                </c:pt>
                <c:pt idx="1525">
                  <c:v>4.9752308039499801E-3</c:v>
                </c:pt>
                <c:pt idx="1526">
                  <c:v>1.053289329312698E-3</c:v>
                </c:pt>
                <c:pt idx="1527">
                  <c:v>1.0717642404889E-2</c:v>
                </c:pt>
                <c:pt idx="1528">
                  <c:v>1.3753804215695459E-2</c:v>
                </c:pt>
                <c:pt idx="1529">
                  <c:v>1.116861236899281E-2</c:v>
                </c:pt>
                <c:pt idx="1530">
                  <c:v>-1.8044426289775876E-2</c:v>
                </c:pt>
                <c:pt idx="1531">
                  <c:v>-1.0653623518742448E-2</c:v>
                </c:pt>
                <c:pt idx="1532">
                  <c:v>-8.3295775993450557E-3</c:v>
                </c:pt>
                <c:pt idx="1533">
                  <c:v>-3.1420294264320652E-3</c:v>
                </c:pt>
                <c:pt idx="1534">
                  <c:v>-3.684727665481064E-3</c:v>
                </c:pt>
                <c:pt idx="1535">
                  <c:v>1.5506530873277686E-2</c:v>
                </c:pt>
                <c:pt idx="1536">
                  <c:v>3.1658615805092551E-3</c:v>
                </c:pt>
                <c:pt idx="1537">
                  <c:v>-6.6711050867274161E-3</c:v>
                </c:pt>
                <c:pt idx="1538">
                  <c:v>1.2177415574183472E-2</c:v>
                </c:pt>
                <c:pt idx="1539">
                  <c:v>2.380368575728771E-2</c:v>
                </c:pt>
                <c:pt idx="1540">
                  <c:v>5.3911538121425521E-3</c:v>
                </c:pt>
                <c:pt idx="1541">
                  <c:v>-1.2587786074673082E-2</c:v>
                </c:pt>
                <c:pt idx="1542">
                  <c:v>-3.3844068997087523E-3</c:v>
                </c:pt>
                <c:pt idx="1543">
                  <c:v>1.8595519227928757E-2</c:v>
                </c:pt>
                <c:pt idx="1544">
                  <c:v>5.1330798867724138E-3</c:v>
                </c:pt>
                <c:pt idx="1545">
                  <c:v>-1.4702922136450242E-2</c:v>
                </c:pt>
                <c:pt idx="1546">
                  <c:v>-8.6129795398340557E-3</c:v>
                </c:pt>
                <c:pt idx="1547">
                  <c:v>-1.0184331609446731E-2</c:v>
                </c:pt>
                <c:pt idx="1548">
                  <c:v>4.4108899359441742E-4</c:v>
                </c:pt>
                <c:pt idx="1549">
                  <c:v>-2.6621045716228131E-3</c:v>
                </c:pt>
                <c:pt idx="1550">
                  <c:v>1.4249593827000977E-3</c:v>
                </c:pt>
                <c:pt idx="1551">
                  <c:v>-1.6607725745217503E-2</c:v>
                </c:pt>
                <c:pt idx="1552">
                  <c:v>-1.2309537492353815E-3</c:v>
                </c:pt>
                <c:pt idx="1553">
                  <c:v>7.6484543485610288E-3</c:v>
                </c:pt>
                <c:pt idx="1554">
                  <c:v>-1.769684621909733E-3</c:v>
                </c:pt>
                <c:pt idx="1555">
                  <c:v>-7.628942142046599E-3</c:v>
                </c:pt>
                <c:pt idx="1556">
                  <c:v>1.4019128992421201E-2</c:v>
                </c:pt>
                <c:pt idx="1557">
                  <c:v>-2.1356319583887538E-2</c:v>
                </c:pt>
                <c:pt idx="1558">
                  <c:v>-1.0018780677837631E-2</c:v>
                </c:pt>
                <c:pt idx="1559">
                  <c:v>-5.1893089254679324E-3</c:v>
                </c:pt>
                <c:pt idx="1560">
                  <c:v>-3.2498062957970093E-3</c:v>
                </c:pt>
                <c:pt idx="1561">
                  <c:v>1.604456678468999E-2</c:v>
                </c:pt>
                <c:pt idx="1562">
                  <c:v>1.9753691800117427E-2</c:v>
                </c:pt>
                <c:pt idx="1563">
                  <c:v>4.2672972050769491E-3</c:v>
                </c:pt>
                <c:pt idx="1564">
                  <c:v>-1.4281493161481511E-2</c:v>
                </c:pt>
                <c:pt idx="1565">
                  <c:v>5.5270079683872294E-3</c:v>
                </c:pt>
                <c:pt idx="1566">
                  <c:v>5.9430367059419933E-4</c:v>
                </c:pt>
                <c:pt idx="1567">
                  <c:v>-4.6938473498410798E-3</c:v>
                </c:pt>
                <c:pt idx="1568">
                  <c:v>-3.4338493712048196E-3</c:v>
                </c:pt>
                <c:pt idx="1569">
                  <c:v>3.7806635461004336E-3</c:v>
                </c:pt>
                <c:pt idx="1570">
                  <c:v>-3.020405199386904E-3</c:v>
                </c:pt>
                <c:pt idx="1571">
                  <c:v>-1.0411137874157943E-2</c:v>
                </c:pt>
                <c:pt idx="1572">
                  <c:v>-4.9286105067719646E-3</c:v>
                </c:pt>
                <c:pt idx="1573">
                  <c:v>1.2896805273255079E-2</c:v>
                </c:pt>
                <c:pt idx="1574">
                  <c:v>3.7005209735318949E-2</c:v>
                </c:pt>
                <c:pt idx="1575">
                  <c:v>-1.6012714366926611E-2</c:v>
                </c:pt>
                <c:pt idx="1576">
                  <c:v>-1.2806926234459823E-3</c:v>
                </c:pt>
                <c:pt idx="1577">
                  <c:v>-2.6863776734774906E-3</c:v>
                </c:pt>
                <c:pt idx="1578">
                  <c:v>-9.3994498282267865E-3</c:v>
                </c:pt>
                <c:pt idx="1579">
                  <c:v>-3.7063733374390882E-3</c:v>
                </c:pt>
                <c:pt idx="1580">
                  <c:v>2.7072321644329876E-3</c:v>
                </c:pt>
                <c:pt idx="1581">
                  <c:v>-1.5007802395007271E-3</c:v>
                </c:pt>
                <c:pt idx="1582">
                  <c:v>3.8215903698128385E-3</c:v>
                </c:pt>
                <c:pt idx="1583">
                  <c:v>4.7617443155751563E-3</c:v>
                </c:pt>
                <c:pt idx="1584">
                  <c:v>-4.0720261000978765E-3</c:v>
                </c:pt>
                <c:pt idx="1585">
                  <c:v>-4.4818767251717673E-3</c:v>
                </c:pt>
                <c:pt idx="1586">
                  <c:v>-1.0898539240391815E-2</c:v>
                </c:pt>
                <c:pt idx="1587">
                  <c:v>4.9908846102093051E-3</c:v>
                </c:pt>
                <c:pt idx="1588">
                  <c:v>-1.2597054572976007E-2</c:v>
                </c:pt>
                <c:pt idx="1589">
                  <c:v>1.7358092607694383E-2</c:v>
                </c:pt>
                <c:pt idx="1590">
                  <c:v>-4.2387305703589844E-3</c:v>
                </c:pt>
                <c:pt idx="1591">
                  <c:v>-1.0763039491528851E-2</c:v>
                </c:pt>
                <c:pt idx="1592">
                  <c:v>2.0098363286788906E-3</c:v>
                </c:pt>
                <c:pt idx="1593">
                  <c:v>-3.475670443698317E-3</c:v>
                </c:pt>
                <c:pt idx="1594">
                  <c:v>-8.7814600332511011E-3</c:v>
                </c:pt>
                <c:pt idx="1595">
                  <c:v>2.2824772285391728E-2</c:v>
                </c:pt>
                <c:pt idx="1596">
                  <c:v>1.1117326606956184E-2</c:v>
                </c:pt>
                <c:pt idx="1597">
                  <c:v>4.2232748662019409E-3</c:v>
                </c:pt>
                <c:pt idx="1598">
                  <c:v>-7.9399530210475123E-3</c:v>
                </c:pt>
                <c:pt idx="1599">
                  <c:v>2.976591695650962E-3</c:v>
                </c:pt>
                <c:pt idx="1600">
                  <c:v>7.307757665679147E-3</c:v>
                </c:pt>
                <c:pt idx="1601">
                  <c:v>-1.0729221242953241E-2</c:v>
                </c:pt>
                <c:pt idx="1602">
                  <c:v>-9.1611302359783289E-3</c:v>
                </c:pt>
                <c:pt idx="1603">
                  <c:v>7.0116261732236203E-3</c:v>
                </c:pt>
                <c:pt idx="1604">
                  <c:v>-1.9339741800523992E-3</c:v>
                </c:pt>
                <c:pt idx="1605">
                  <c:v>4.5390370031416685E-3</c:v>
                </c:pt>
                <c:pt idx="1606">
                  <c:v>1.083186987611163E-2</c:v>
                </c:pt>
                <c:pt idx="1607">
                  <c:v>-1.3160796616438633E-2</c:v>
                </c:pt>
                <c:pt idx="1608">
                  <c:v>-1.4137272621052788E-2</c:v>
                </c:pt>
                <c:pt idx="1609">
                  <c:v>-5.707941663563235E-3</c:v>
                </c:pt>
                <c:pt idx="1610">
                  <c:v>-5.7491888643264938E-3</c:v>
                </c:pt>
                <c:pt idx="1611">
                  <c:v>2.2083189661437571E-2</c:v>
                </c:pt>
                <c:pt idx="1612">
                  <c:v>-1.7031196216672176E-3</c:v>
                </c:pt>
                <c:pt idx="1613">
                  <c:v>1.1382618315347832E-2</c:v>
                </c:pt>
                <c:pt idx="1614">
                  <c:v>3.5878718361798323E-3</c:v>
                </c:pt>
                <c:pt idx="1615">
                  <c:v>-2.5128801785679819E-3</c:v>
                </c:pt>
                <c:pt idx="1616">
                  <c:v>-2.8761337429714451E-3</c:v>
                </c:pt>
                <c:pt idx="1617">
                  <c:v>8.5055398098248421E-3</c:v>
                </c:pt>
                <c:pt idx="1618">
                  <c:v>-3.6143587324831391E-3</c:v>
                </c:pt>
                <c:pt idx="1619">
                  <c:v>-1.3042960955448663E-4</c:v>
                </c:pt>
                <c:pt idx="1620">
                  <c:v>6.171900913033582E-4</c:v>
                </c:pt>
                <c:pt idx="1621">
                  <c:v>1.1777718153902227E-2</c:v>
                </c:pt>
                <c:pt idx="1622">
                  <c:v>4.4876003412102064E-3</c:v>
                </c:pt>
                <c:pt idx="1623">
                  <c:v>-2.0571716364026982E-2</c:v>
                </c:pt>
                <c:pt idx="1624">
                  <c:v>7.3992088857596948E-3</c:v>
                </c:pt>
                <c:pt idx="1625">
                  <c:v>1.2498387007637826E-2</c:v>
                </c:pt>
                <c:pt idx="1626">
                  <c:v>9.904574440329193E-4</c:v>
                </c:pt>
                <c:pt idx="1627">
                  <c:v>-1.5247617500169063E-3</c:v>
                </c:pt>
                <c:pt idx="1628">
                  <c:v>1.2096309586374764E-2</c:v>
                </c:pt>
                <c:pt idx="1629">
                  <c:v>-1.852550666732157E-3</c:v>
                </c:pt>
                <c:pt idx="1630">
                  <c:v>-1.9738898492536907E-3</c:v>
                </c:pt>
                <c:pt idx="1631">
                  <c:v>-2.1639412626383549E-2</c:v>
                </c:pt>
                <c:pt idx="1632">
                  <c:v>6.3246620530633775E-3</c:v>
                </c:pt>
                <c:pt idx="1633">
                  <c:v>-7.4246052498851359E-3</c:v>
                </c:pt>
                <c:pt idx="1634">
                  <c:v>9.7749648802203121E-3</c:v>
                </c:pt>
                <c:pt idx="1635">
                  <c:v>-6.0626043871902418E-3</c:v>
                </c:pt>
                <c:pt idx="1636">
                  <c:v>3.3387305040812284E-3</c:v>
                </c:pt>
                <c:pt idx="1637">
                  <c:v>-2.6284071596052828E-2</c:v>
                </c:pt>
                <c:pt idx="1638">
                  <c:v>1.3822121999413082E-2</c:v>
                </c:pt>
                <c:pt idx="1639">
                  <c:v>4.3028156236224642E-3</c:v>
                </c:pt>
                <c:pt idx="1640">
                  <c:v>-1.814995563669965E-2</c:v>
                </c:pt>
                <c:pt idx="1641">
                  <c:v>7.6301750205213193E-3</c:v>
                </c:pt>
                <c:pt idx="1642">
                  <c:v>4.4367848986443265E-3</c:v>
                </c:pt>
                <c:pt idx="1643">
                  <c:v>-9.5720188366049555E-4</c:v>
                </c:pt>
                <c:pt idx="1644">
                  <c:v>2.4587512365826158E-3</c:v>
                </c:pt>
                <c:pt idx="1645">
                  <c:v>-4.0806957129410045E-3</c:v>
                </c:pt>
                <c:pt idx="1646">
                  <c:v>3.0313104096344346E-4</c:v>
                </c:pt>
                <c:pt idx="1647">
                  <c:v>1.4520177978977802E-2</c:v>
                </c:pt>
                <c:pt idx="1648">
                  <c:v>1.294080079293378E-2</c:v>
                </c:pt>
                <c:pt idx="1649">
                  <c:v>-5.9906705297986581E-3</c:v>
                </c:pt>
                <c:pt idx="1650">
                  <c:v>-4.8665010635155267E-3</c:v>
                </c:pt>
                <c:pt idx="1651">
                  <c:v>-2.0994745961175482E-3</c:v>
                </c:pt>
                <c:pt idx="1652">
                  <c:v>7.8087803577679945E-3</c:v>
                </c:pt>
                <c:pt idx="1653">
                  <c:v>9.4462359394687449E-3</c:v>
                </c:pt>
                <c:pt idx="1654">
                  <c:v>-9.6876791140512192E-3</c:v>
                </c:pt>
                <c:pt idx="1655">
                  <c:v>-1.979939159719848E-3</c:v>
                </c:pt>
                <c:pt idx="1656">
                  <c:v>4.4084249162929965E-3</c:v>
                </c:pt>
                <c:pt idx="1657">
                  <c:v>-6.9379581441702904E-3</c:v>
                </c:pt>
                <c:pt idx="1658">
                  <c:v>-3.6088005463933773E-3</c:v>
                </c:pt>
                <c:pt idx="1659">
                  <c:v>4.039234176330282E-3</c:v>
                </c:pt>
                <c:pt idx="1660">
                  <c:v>-1.1777501419480889E-2</c:v>
                </c:pt>
                <c:pt idx="1661">
                  <c:v>-8.6030295713247183E-3</c:v>
                </c:pt>
                <c:pt idx="1662">
                  <c:v>-8.5135662509731088E-3</c:v>
                </c:pt>
                <c:pt idx="1663">
                  <c:v>1.5330860157946283E-2</c:v>
                </c:pt>
                <c:pt idx="1664">
                  <c:v>1.223356997782991E-2</c:v>
                </c:pt>
                <c:pt idx="1665">
                  <c:v>1.340421957908372E-2</c:v>
                </c:pt>
                <c:pt idx="1666">
                  <c:v>6.443418706655395E-3</c:v>
                </c:pt>
                <c:pt idx="1667">
                  <c:v>-8.3841214948641822E-3</c:v>
                </c:pt>
                <c:pt idx="1668">
                  <c:v>-2.7101303850496684E-2</c:v>
                </c:pt>
                <c:pt idx="1669">
                  <c:v>2.5050736129240726E-2</c:v>
                </c:pt>
                <c:pt idx="1670">
                  <c:v>-9.8187037494080476E-3</c:v>
                </c:pt>
                <c:pt idx="1671">
                  <c:v>-3.7696857421481962E-3</c:v>
                </c:pt>
                <c:pt idx="1672">
                  <c:v>2.6576617061419296E-3</c:v>
                </c:pt>
                <c:pt idx="1673">
                  <c:v>6.0416125097626592E-3</c:v>
                </c:pt>
                <c:pt idx="1674">
                  <c:v>-2.2722546379691914E-3</c:v>
                </c:pt>
                <c:pt idx="1675">
                  <c:v>-1.4294044729692068E-2</c:v>
                </c:pt>
                <c:pt idx="1676">
                  <c:v>6.0253196011290887E-3</c:v>
                </c:pt>
                <c:pt idx="1677">
                  <c:v>-1.3162436483698452E-2</c:v>
                </c:pt>
                <c:pt idx="1678">
                  <c:v>-1.0619622338882809E-2</c:v>
                </c:pt>
                <c:pt idx="1679">
                  <c:v>1.6475856801813536E-2</c:v>
                </c:pt>
                <c:pt idx="1680">
                  <c:v>-3.0417698047927617E-3</c:v>
                </c:pt>
                <c:pt idx="1681">
                  <c:v>-1.2230276299379599E-2</c:v>
                </c:pt>
                <c:pt idx="1682">
                  <c:v>1.2342940058295216E-2</c:v>
                </c:pt>
                <c:pt idx="1683">
                  <c:v>1.2759832818977338E-2</c:v>
                </c:pt>
                <c:pt idx="1684">
                  <c:v>2.5696954443764693E-2</c:v>
                </c:pt>
                <c:pt idx="1685">
                  <c:v>-2.1310982364750982E-2</c:v>
                </c:pt>
                <c:pt idx="1686">
                  <c:v>-9.1801700062639612E-3</c:v>
                </c:pt>
                <c:pt idx="1687">
                  <c:v>4.2731174277101241E-3</c:v>
                </c:pt>
                <c:pt idx="1688">
                  <c:v>1.0240906498405459E-2</c:v>
                </c:pt>
                <c:pt idx="1689">
                  <c:v>6.3673836331589375E-3</c:v>
                </c:pt>
                <c:pt idx="1690">
                  <c:v>9.3615149963598967E-4</c:v>
                </c:pt>
                <c:pt idx="1691">
                  <c:v>1.9094714714833129E-3</c:v>
                </c:pt>
                <c:pt idx="1692">
                  <c:v>-4.2303637642576303E-3</c:v>
                </c:pt>
                <c:pt idx="1693">
                  <c:v>-5.8450499459422297E-3</c:v>
                </c:pt>
                <c:pt idx="1694">
                  <c:v>-1.286233692650644E-2</c:v>
                </c:pt>
                <c:pt idx="1695">
                  <c:v>-8.4718858798566877E-3</c:v>
                </c:pt>
                <c:pt idx="1696">
                  <c:v>-6.8833470398373788E-3</c:v>
                </c:pt>
                <c:pt idx="1697">
                  <c:v>2.20510774144363E-3</c:v>
                </c:pt>
                <c:pt idx="1698">
                  <c:v>-2.999359177066428E-3</c:v>
                </c:pt>
                <c:pt idx="1699">
                  <c:v>-1.2801995980239548E-2</c:v>
                </c:pt>
                <c:pt idx="1700">
                  <c:v>1.3859781407608565E-2</c:v>
                </c:pt>
                <c:pt idx="1701">
                  <c:v>-1.8283183756322322E-2</c:v>
                </c:pt>
                <c:pt idx="1702">
                  <c:v>1.8603845180083789E-2</c:v>
                </c:pt>
                <c:pt idx="1703">
                  <c:v>-6.6977806109444066E-3</c:v>
                </c:pt>
                <c:pt idx="1704">
                  <c:v>2.7316517840978057E-3</c:v>
                </c:pt>
                <c:pt idx="1705">
                  <c:v>1.1366366652419788E-2</c:v>
                </c:pt>
                <c:pt idx="1706">
                  <c:v>-1.5405298492873398E-2</c:v>
                </c:pt>
                <c:pt idx="1707">
                  <c:v>-2.6234670116868182E-3</c:v>
                </c:pt>
                <c:pt idx="1708">
                  <c:v>5.4876443586269787E-3</c:v>
                </c:pt>
                <c:pt idx="1709">
                  <c:v>1.0289618828510686E-2</c:v>
                </c:pt>
                <c:pt idx="1710">
                  <c:v>1.316084946219187E-2</c:v>
                </c:pt>
                <c:pt idx="1711">
                  <c:v>-5.2976524452391103E-3</c:v>
                </c:pt>
                <c:pt idx="1712">
                  <c:v>-1.3635476915622243E-2</c:v>
                </c:pt>
                <c:pt idx="1713">
                  <c:v>1.1332468370185093E-4</c:v>
                </c:pt>
                <c:pt idx="1714">
                  <c:v>-9.0312448338590225E-3</c:v>
                </c:pt>
                <c:pt idx="1715">
                  <c:v>2.362783684758871E-2</c:v>
                </c:pt>
                <c:pt idx="1716">
                  <c:v>-1.0997086341797272E-2</c:v>
                </c:pt>
                <c:pt idx="1717">
                  <c:v>1.783572364177219E-3</c:v>
                </c:pt>
                <c:pt idx="1718">
                  <c:v>9.106210728485345E-3</c:v>
                </c:pt>
                <c:pt idx="1719">
                  <c:v>-3.0463543865153577E-3</c:v>
                </c:pt>
                <c:pt idx="1720">
                  <c:v>-5.3207511668551376E-3</c:v>
                </c:pt>
                <c:pt idx="1721">
                  <c:v>-4.5817821963429909E-3</c:v>
                </c:pt>
                <c:pt idx="1722">
                  <c:v>-3.4296364087923513E-3</c:v>
                </c:pt>
                <c:pt idx="1723">
                  <c:v>6.7357165489069573E-3</c:v>
                </c:pt>
                <c:pt idx="1724">
                  <c:v>-9.1417033719789799E-3</c:v>
                </c:pt>
                <c:pt idx="1725">
                  <c:v>5.4483836299483975E-3</c:v>
                </c:pt>
                <c:pt idx="1726">
                  <c:v>1.0748196609119102E-2</c:v>
                </c:pt>
                <c:pt idx="1727">
                  <c:v>-1.3561315351160023E-3</c:v>
                </c:pt>
                <c:pt idx="1728">
                  <c:v>-5.0731792418351306E-3</c:v>
                </c:pt>
                <c:pt idx="1729">
                  <c:v>-7.7459202653492156E-3</c:v>
                </c:pt>
                <c:pt idx="1730">
                  <c:v>5.8445572307742272E-3</c:v>
                </c:pt>
                <c:pt idx="1731">
                  <c:v>-4.3524815060123605E-3</c:v>
                </c:pt>
                <c:pt idx="1732">
                  <c:v>8.2412560130440144E-3</c:v>
                </c:pt>
                <c:pt idx="1733">
                  <c:v>-1.3397385921626981E-2</c:v>
                </c:pt>
                <c:pt idx="1734">
                  <c:v>3.2903862092261435E-5</c:v>
                </c:pt>
                <c:pt idx="1735">
                  <c:v>8.6156017513403464E-3</c:v>
                </c:pt>
                <c:pt idx="1736">
                  <c:v>5.7939712864108336E-3</c:v>
                </c:pt>
                <c:pt idx="1737">
                  <c:v>1.2766103240833401E-2</c:v>
                </c:pt>
                <c:pt idx="1738">
                  <c:v>-1.1254466650663969E-3</c:v>
                </c:pt>
                <c:pt idx="1739">
                  <c:v>-1.0678873108152699E-2</c:v>
                </c:pt>
                <c:pt idx="1740">
                  <c:v>4.2054598582093082E-3</c:v>
                </c:pt>
                <c:pt idx="1741">
                  <c:v>8.7219769136307364E-3</c:v>
                </c:pt>
                <c:pt idx="1742">
                  <c:v>6.3490608186990193E-3</c:v>
                </c:pt>
                <c:pt idx="1743">
                  <c:v>-4.074945399076769E-3</c:v>
                </c:pt>
                <c:pt idx="1744">
                  <c:v>3.232740514977231E-4</c:v>
                </c:pt>
                <c:pt idx="1745">
                  <c:v>3.1821655791003699E-3</c:v>
                </c:pt>
                <c:pt idx="1746">
                  <c:v>-2.7534311865482198E-3</c:v>
                </c:pt>
                <c:pt idx="1747">
                  <c:v>7.063372150294603E-4</c:v>
                </c:pt>
                <c:pt idx="1748">
                  <c:v>1.2439709428248773E-2</c:v>
                </c:pt>
                <c:pt idx="1749">
                  <c:v>-8.6101559926904728E-3</c:v>
                </c:pt>
                <c:pt idx="1750">
                  <c:v>-1.2637482581784121E-2</c:v>
                </c:pt>
                <c:pt idx="1751">
                  <c:v>-3.9519284814295216E-3</c:v>
                </c:pt>
                <c:pt idx="1752">
                  <c:v>2.2473607546551495E-3</c:v>
                </c:pt>
                <c:pt idx="1753">
                  <c:v>1.1214787543348341E-2</c:v>
                </c:pt>
                <c:pt idx="1754">
                  <c:v>5.3531249732294683E-3</c:v>
                </c:pt>
                <c:pt idx="1755">
                  <c:v>-1.0104091118335795E-2</c:v>
                </c:pt>
                <c:pt idx="1756">
                  <c:v>9.3848851484142088E-3</c:v>
                </c:pt>
                <c:pt idx="1757">
                  <c:v>-1.2632814374892661E-2</c:v>
                </c:pt>
                <c:pt idx="1758">
                  <c:v>3.3425503383279166E-3</c:v>
                </c:pt>
                <c:pt idx="1759">
                  <c:v>-9.3353244237473244E-3</c:v>
                </c:pt>
                <c:pt idx="1760">
                  <c:v>2.4837484479748533E-2</c:v>
                </c:pt>
                <c:pt idx="1761">
                  <c:v>-1.2259612162878596E-3</c:v>
                </c:pt>
                <c:pt idx="1762">
                  <c:v>1.4920386914681102E-3</c:v>
                </c:pt>
                <c:pt idx="1763">
                  <c:v>-1.4794093133138736E-2</c:v>
                </c:pt>
                <c:pt idx="1764">
                  <c:v>5.3169335860638914E-5</c:v>
                </c:pt>
                <c:pt idx="1765">
                  <c:v>-7.0299299772031186E-3</c:v>
                </c:pt>
                <c:pt idx="1766">
                  <c:v>1.683380802815616E-2</c:v>
                </c:pt>
                <c:pt idx="1767">
                  <c:v>9.3365332121846823E-3</c:v>
                </c:pt>
                <c:pt idx="1768">
                  <c:v>-4.6583312998354194E-3</c:v>
                </c:pt>
                <c:pt idx="1769">
                  <c:v>4.9218151258518823E-3</c:v>
                </c:pt>
                <c:pt idx="1770">
                  <c:v>-2.1146800118916891E-2</c:v>
                </c:pt>
                <c:pt idx="1771">
                  <c:v>7.1227825290143395E-4</c:v>
                </c:pt>
                <c:pt idx="1772">
                  <c:v>2.1652655735694181E-3</c:v>
                </c:pt>
                <c:pt idx="1773">
                  <c:v>9.7277771160269415E-3</c:v>
                </c:pt>
                <c:pt idx="1774">
                  <c:v>-2.5986685763455496E-2</c:v>
                </c:pt>
                <c:pt idx="1775">
                  <c:v>5.8213193528704908E-3</c:v>
                </c:pt>
                <c:pt idx="1776">
                  <c:v>-1.3472431369793963E-2</c:v>
                </c:pt>
                <c:pt idx="1777">
                  <c:v>-2.0195612267889067E-3</c:v>
                </c:pt>
                <c:pt idx="1778">
                  <c:v>-6.2990043345285225E-3</c:v>
                </c:pt>
                <c:pt idx="1779">
                  <c:v>1.993189375463085E-2</c:v>
                </c:pt>
                <c:pt idx="1780">
                  <c:v>-4.7045167334748162E-3</c:v>
                </c:pt>
                <c:pt idx="1781">
                  <c:v>-4.7547312732556437E-3</c:v>
                </c:pt>
                <c:pt idx="1782">
                  <c:v>1.3306507851494037E-2</c:v>
                </c:pt>
                <c:pt idx="1783">
                  <c:v>-7.116743815945176E-3</c:v>
                </c:pt>
                <c:pt idx="1784">
                  <c:v>-1.2935398997686708E-3</c:v>
                </c:pt>
                <c:pt idx="1785">
                  <c:v>-6.9800920718374642E-3</c:v>
                </c:pt>
                <c:pt idx="1786">
                  <c:v>6.9964641003756234E-4</c:v>
                </c:pt>
                <c:pt idx="1787">
                  <c:v>8.0010723674903243E-3</c:v>
                </c:pt>
                <c:pt idx="1788">
                  <c:v>-2.4127498739576019E-2</c:v>
                </c:pt>
                <c:pt idx="1789">
                  <c:v>-4.0674920108881877E-3</c:v>
                </c:pt>
                <c:pt idx="1790">
                  <c:v>2.5584226132531567E-2</c:v>
                </c:pt>
                <c:pt idx="1791">
                  <c:v>3.9609515595343675E-3</c:v>
                </c:pt>
                <c:pt idx="1792">
                  <c:v>9.5407926553469549E-3</c:v>
                </c:pt>
                <c:pt idx="1793">
                  <c:v>-4.9687166015599752E-3</c:v>
                </c:pt>
                <c:pt idx="1794">
                  <c:v>8.728990918810681E-3</c:v>
                </c:pt>
                <c:pt idx="1795">
                  <c:v>-6.6859190529804935E-3</c:v>
                </c:pt>
                <c:pt idx="1796">
                  <c:v>-7.9775681893077752E-3</c:v>
                </c:pt>
                <c:pt idx="1797">
                  <c:v>5.438303896701021E-3</c:v>
                </c:pt>
                <c:pt idx="1798">
                  <c:v>1.1688215832350416E-2</c:v>
                </c:pt>
                <c:pt idx="1799">
                  <c:v>-1.6958228669069261E-2</c:v>
                </c:pt>
                <c:pt idx="1800">
                  <c:v>1.0992034167376711E-2</c:v>
                </c:pt>
                <c:pt idx="1801">
                  <c:v>8.4304078078806695E-3</c:v>
                </c:pt>
                <c:pt idx="1802">
                  <c:v>-6.9041966575067795E-4</c:v>
                </c:pt>
                <c:pt idx="1803">
                  <c:v>-2.0447861908341143E-2</c:v>
                </c:pt>
                <c:pt idx="1804">
                  <c:v>1.1960534513108269E-3</c:v>
                </c:pt>
                <c:pt idx="1805">
                  <c:v>-1.4519609751808729E-3</c:v>
                </c:pt>
                <c:pt idx="1806">
                  <c:v>-8.5672813473508906E-3</c:v>
                </c:pt>
                <c:pt idx="1807">
                  <c:v>1.0314845201730156E-2</c:v>
                </c:pt>
                <c:pt idx="1808">
                  <c:v>6.4521100679273509E-3</c:v>
                </c:pt>
                <c:pt idx="1809">
                  <c:v>2.0144055302251662E-2</c:v>
                </c:pt>
                <c:pt idx="1810">
                  <c:v>-8.0009830150015396E-3</c:v>
                </c:pt>
                <c:pt idx="1811">
                  <c:v>-2.5655643114988872E-3</c:v>
                </c:pt>
                <c:pt idx="1812">
                  <c:v>8.2328531803697608E-3</c:v>
                </c:pt>
                <c:pt idx="1813">
                  <c:v>-1.6528982463636162E-2</c:v>
                </c:pt>
                <c:pt idx="1814">
                  <c:v>-8.2701238506635855E-3</c:v>
                </c:pt>
                <c:pt idx="1815">
                  <c:v>-1.7225950030846239E-2</c:v>
                </c:pt>
                <c:pt idx="1816">
                  <c:v>-1.0317855272308395E-2</c:v>
                </c:pt>
                <c:pt idx="1817">
                  <c:v>1.5562325117980003E-2</c:v>
                </c:pt>
                <c:pt idx="1818">
                  <c:v>1.1162380016603739E-2</c:v>
                </c:pt>
                <c:pt idx="1819">
                  <c:v>1.1288872976829838E-3</c:v>
                </c:pt>
                <c:pt idx="1820">
                  <c:v>1.56835240921347E-3</c:v>
                </c:pt>
                <c:pt idx="1821">
                  <c:v>6.1796758634726657E-3</c:v>
                </c:pt>
                <c:pt idx="1822">
                  <c:v>2.9893327724473083E-3</c:v>
                </c:pt>
                <c:pt idx="1823">
                  <c:v>-3.8538983789831414E-3</c:v>
                </c:pt>
                <c:pt idx="1824">
                  <c:v>-8.1254720773304128E-3</c:v>
                </c:pt>
                <c:pt idx="1825">
                  <c:v>-1.0375543497126789E-2</c:v>
                </c:pt>
                <c:pt idx="1826">
                  <c:v>7.7854155952745215E-4</c:v>
                </c:pt>
                <c:pt idx="1827">
                  <c:v>1.9811934856391641E-2</c:v>
                </c:pt>
                <c:pt idx="1828">
                  <c:v>4.0938365149298019E-3</c:v>
                </c:pt>
                <c:pt idx="1829">
                  <c:v>-9.9469587814623693E-3</c:v>
                </c:pt>
                <c:pt idx="1830">
                  <c:v>1.4308421078198691E-2</c:v>
                </c:pt>
                <c:pt idx="1831">
                  <c:v>1.3467315026530044E-2</c:v>
                </c:pt>
                <c:pt idx="1832">
                  <c:v>-1.8988432973117586E-3</c:v>
                </c:pt>
                <c:pt idx="1833">
                  <c:v>-1.7622550137254617E-4</c:v>
                </c:pt>
                <c:pt idx="1834">
                  <c:v>-2.2798817301485551E-2</c:v>
                </c:pt>
                <c:pt idx="1835">
                  <c:v>8.6544106994536022E-3</c:v>
                </c:pt>
                <c:pt idx="1836">
                  <c:v>9.7536395911735838E-4</c:v>
                </c:pt>
                <c:pt idx="1837">
                  <c:v>-5.0594098080875222E-3</c:v>
                </c:pt>
                <c:pt idx="1838">
                  <c:v>2.8170243067073795E-3</c:v>
                </c:pt>
                <c:pt idx="1839">
                  <c:v>-1.0802592063833953E-2</c:v>
                </c:pt>
                <c:pt idx="1840">
                  <c:v>1.0856378208385497E-3</c:v>
                </c:pt>
                <c:pt idx="1841">
                  <c:v>1.5643086825858483E-2</c:v>
                </c:pt>
                <c:pt idx="1842">
                  <c:v>-2.2628868878444768E-2</c:v>
                </c:pt>
                <c:pt idx="1843">
                  <c:v>-2.4717439276353312E-3</c:v>
                </c:pt>
                <c:pt idx="1844">
                  <c:v>-1.6476962497298103E-2</c:v>
                </c:pt>
                <c:pt idx="1845">
                  <c:v>-6.1343650651939554E-3</c:v>
                </c:pt>
                <c:pt idx="1846">
                  <c:v>1.9391745548422552E-2</c:v>
                </c:pt>
                <c:pt idx="1847">
                  <c:v>4.9690296579463803E-3</c:v>
                </c:pt>
                <c:pt idx="1848">
                  <c:v>1.3551444833695379E-3</c:v>
                </c:pt>
                <c:pt idx="1849">
                  <c:v>-1.596546387963392E-2</c:v>
                </c:pt>
                <c:pt idx="1850">
                  <c:v>1.0480394285859643E-5</c:v>
                </c:pt>
                <c:pt idx="1851">
                  <c:v>2.3888990528081556E-2</c:v>
                </c:pt>
                <c:pt idx="1852">
                  <c:v>1.3273060776859821E-2</c:v>
                </c:pt>
                <c:pt idx="1853">
                  <c:v>-7.2231886891757939E-3</c:v>
                </c:pt>
                <c:pt idx="1854">
                  <c:v>-6.8307513258321186E-3</c:v>
                </c:pt>
                <c:pt idx="1855">
                  <c:v>-2.8471196722711454E-3</c:v>
                </c:pt>
                <c:pt idx="1856">
                  <c:v>-4.8690007073241472E-3</c:v>
                </c:pt>
                <c:pt idx="1857">
                  <c:v>5.234049960470789E-3</c:v>
                </c:pt>
                <c:pt idx="1858">
                  <c:v>3.4253665978712239E-3</c:v>
                </c:pt>
                <c:pt idx="1859">
                  <c:v>5.1626526157645637E-3</c:v>
                </c:pt>
                <c:pt idx="1860">
                  <c:v>-4.75890553357366E-3</c:v>
                </c:pt>
                <c:pt idx="1861">
                  <c:v>1.1412376103744137E-2</c:v>
                </c:pt>
                <c:pt idx="1862">
                  <c:v>1.2642374373601264E-2</c:v>
                </c:pt>
                <c:pt idx="1863">
                  <c:v>1.1470370856516302E-3</c:v>
                </c:pt>
                <c:pt idx="1864">
                  <c:v>-9.0234235449938548E-3</c:v>
                </c:pt>
                <c:pt idx="1865">
                  <c:v>1.3641743140543911E-3</c:v>
                </c:pt>
                <c:pt idx="1866">
                  <c:v>-1.7107599114466458E-2</c:v>
                </c:pt>
                <c:pt idx="1867">
                  <c:v>3.644528930297773E-3</c:v>
                </c:pt>
                <c:pt idx="1868">
                  <c:v>-3.4731830074679624E-3</c:v>
                </c:pt>
                <c:pt idx="1869">
                  <c:v>4.5480497164268148E-3</c:v>
                </c:pt>
                <c:pt idx="1870">
                  <c:v>3.4516443473213273E-3</c:v>
                </c:pt>
                <c:pt idx="1871">
                  <c:v>3.5621965079967685E-3</c:v>
                </c:pt>
                <c:pt idx="1872">
                  <c:v>-2.4548449704191694E-3</c:v>
                </c:pt>
                <c:pt idx="1873">
                  <c:v>1.4547320354578539E-4</c:v>
                </c:pt>
                <c:pt idx="1874">
                  <c:v>-7.5191499588728814E-3</c:v>
                </c:pt>
                <c:pt idx="1875">
                  <c:v>-2.2993192655600754E-3</c:v>
                </c:pt>
                <c:pt idx="1876">
                  <c:v>8.9538285373476044E-3</c:v>
                </c:pt>
                <c:pt idx="1877">
                  <c:v>-3.1328260022733631E-2</c:v>
                </c:pt>
                <c:pt idx="1878">
                  <c:v>8.1506473691923629E-3</c:v>
                </c:pt>
                <c:pt idx="1879">
                  <c:v>-1.2948218297397831E-2</c:v>
                </c:pt>
                <c:pt idx="1880">
                  <c:v>1.1123472786087035E-2</c:v>
                </c:pt>
                <c:pt idx="1881">
                  <c:v>1.5079989093808203E-2</c:v>
                </c:pt>
                <c:pt idx="1882">
                  <c:v>-4.5893015035032222E-3</c:v>
                </c:pt>
                <c:pt idx="1883">
                  <c:v>1.550409823191606E-2</c:v>
                </c:pt>
                <c:pt idx="1884">
                  <c:v>8.3845268922727069E-4</c:v>
                </c:pt>
                <c:pt idx="1885">
                  <c:v>-2.6461312793559254E-2</c:v>
                </c:pt>
                <c:pt idx="1886">
                  <c:v>1.6200127720871121E-2</c:v>
                </c:pt>
                <c:pt idx="1887">
                  <c:v>-6.3251016319782498E-3</c:v>
                </c:pt>
                <c:pt idx="1888">
                  <c:v>-6.9453619102227745E-3</c:v>
                </c:pt>
                <c:pt idx="1889">
                  <c:v>1.3033787044455569E-2</c:v>
                </c:pt>
                <c:pt idx="1890">
                  <c:v>-2.3798026734198115E-4</c:v>
                </c:pt>
                <c:pt idx="1891">
                  <c:v>-5.7199647857647234E-3</c:v>
                </c:pt>
                <c:pt idx="1892">
                  <c:v>9.9324443414448849E-3</c:v>
                </c:pt>
                <c:pt idx="1893">
                  <c:v>6.4278997012723327E-3</c:v>
                </c:pt>
                <c:pt idx="1894">
                  <c:v>1.1930868703643842E-2</c:v>
                </c:pt>
                <c:pt idx="1895">
                  <c:v>-2.0440169201506868E-2</c:v>
                </c:pt>
                <c:pt idx="1896">
                  <c:v>-4.5626281626786891E-3</c:v>
                </c:pt>
                <c:pt idx="1897">
                  <c:v>-7.7009938469351476E-3</c:v>
                </c:pt>
                <c:pt idx="1898">
                  <c:v>5.7633403934127369E-3</c:v>
                </c:pt>
                <c:pt idx="1899">
                  <c:v>-5.8160949401454909E-3</c:v>
                </c:pt>
                <c:pt idx="1900">
                  <c:v>1.2919689656196564E-2</c:v>
                </c:pt>
                <c:pt idx="1901">
                  <c:v>1.4847394142647416E-2</c:v>
                </c:pt>
                <c:pt idx="1902">
                  <c:v>-1.9620639056840285E-2</c:v>
                </c:pt>
                <c:pt idx="1903">
                  <c:v>5.0779818748733123E-3</c:v>
                </c:pt>
                <c:pt idx="1904">
                  <c:v>1.3770324977462811E-2</c:v>
                </c:pt>
                <c:pt idx="1905">
                  <c:v>9.9935531968454033E-3</c:v>
                </c:pt>
                <c:pt idx="1906">
                  <c:v>-1.9751152675126193E-4</c:v>
                </c:pt>
                <c:pt idx="1907">
                  <c:v>-6.5535360510554502E-3</c:v>
                </c:pt>
                <c:pt idx="1908">
                  <c:v>1.7018592276151826E-2</c:v>
                </c:pt>
                <c:pt idx="1909">
                  <c:v>-1.7486461756284477E-3</c:v>
                </c:pt>
                <c:pt idx="1910">
                  <c:v>-2.7066978022584381E-2</c:v>
                </c:pt>
                <c:pt idx="1911">
                  <c:v>4.2421483130894349E-3</c:v>
                </c:pt>
                <c:pt idx="1912">
                  <c:v>-1.8283154997477312E-2</c:v>
                </c:pt>
                <c:pt idx="1913">
                  <c:v>-1.3319492154512257E-3</c:v>
                </c:pt>
                <c:pt idx="1914">
                  <c:v>-6.9252781968647883E-3</c:v>
                </c:pt>
                <c:pt idx="1915">
                  <c:v>1.6948706815764988E-2</c:v>
                </c:pt>
                <c:pt idx="1916">
                  <c:v>-3.606722695742341E-3</c:v>
                </c:pt>
                <c:pt idx="1917">
                  <c:v>-2.280707228518121E-2</c:v>
                </c:pt>
                <c:pt idx="1918">
                  <c:v>1.6490452949381462E-2</c:v>
                </c:pt>
                <c:pt idx="1919">
                  <c:v>2.7345771181839923E-3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22272"/>
        <c:axId val="410618352"/>
      </c:barChart>
      <c:catAx>
        <c:axId val="41062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8352"/>
        <c:crosses val="autoZero"/>
        <c:auto val="1"/>
        <c:lblAlgn val="ctr"/>
        <c:lblOffset val="100"/>
        <c:noMultiLvlLbl val="0"/>
      </c:catAx>
      <c:valAx>
        <c:axId val="410618352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1.2724476347650106E-3</c:v>
                  </c:pt>
                  <c:pt idx="1">
                    <c:v>1.2427652422051943E-3</c:v>
                  </c:pt>
                  <c:pt idx="2">
                    <c:v>4.9981394091217488E-4</c:v>
                  </c:pt>
                  <c:pt idx="3">
                    <c:v>1.1501236077055576E-3</c:v>
                  </c:pt>
                  <c:pt idx="4">
                    <c:v>7.972686238162368E-4</c:v>
                  </c:pt>
                  <c:pt idx="5">
                    <c:v>8.5969434007553158E-4</c:v>
                  </c:pt>
                  <c:pt idx="6">
                    <c:v>3.3450661812373014E-4</c:v>
                  </c:pt>
                  <c:pt idx="7">
                    <c:v>9.9794406119938905E-4</c:v>
                  </c:pt>
                  <c:pt idx="8">
                    <c:v>8.5403002824590993E-4</c:v>
                  </c:pt>
                  <c:pt idx="9">
                    <c:v>8.8872555349842454E-4</c:v>
                  </c:pt>
                  <c:pt idx="10">
                    <c:v>5.4969450256073498E-4</c:v>
                  </c:pt>
                  <c:pt idx="11">
                    <c:v>6.5558214728266126E-4</c:v>
                  </c:pt>
                  <c:pt idx="12">
                    <c:v>1.1233378892821261E-3</c:v>
                  </c:pt>
                  <c:pt idx="13">
                    <c:v>1.0548007761062906E-3</c:v>
                  </c:pt>
                  <c:pt idx="14">
                    <c:v>7.8740271129040817E-4</c:v>
                  </c:pt>
                  <c:pt idx="15">
                    <c:v>8.8371921641295845E-4</c:v>
                  </c:pt>
                  <c:pt idx="16">
                    <c:v>8.7534251720407122E-4</c:v>
                  </c:pt>
                  <c:pt idx="17">
                    <c:v>1.0717265894409939E-3</c:v>
                  </c:pt>
                  <c:pt idx="18">
                    <c:v>7.4937268017759469E-4</c:v>
                  </c:pt>
                  <c:pt idx="19">
                    <c:v>6.7183652111548462E-4</c:v>
                  </c:pt>
                  <c:pt idx="20">
                    <c:v>1.2665573938913715E-3</c:v>
                  </c:pt>
                  <c:pt idx="21">
                    <c:v>7.6008984183572421E-4</c:v>
                  </c:pt>
                  <c:pt idx="22">
                    <c:v>9.7937175247270235E-4</c:v>
                  </c:pt>
                  <c:pt idx="23">
                    <c:v>4.7608152277532433E-4</c:v>
                  </c:pt>
                  <c:pt idx="24">
                    <c:v>8.8912395520136247E-4</c:v>
                  </c:pt>
                  <c:pt idx="25">
                    <c:v>1.0943965346570409E-3</c:v>
                  </c:pt>
                  <c:pt idx="26">
                    <c:v>6.7561467105604531E-4</c:v>
                  </c:pt>
                  <c:pt idx="27">
                    <c:v>9.9496553119740312E-4</c:v>
                  </c:pt>
                  <c:pt idx="28">
                    <c:v>8.5486519944947441E-4</c:v>
                  </c:pt>
                  <c:pt idx="29">
                    <c:v>8.6415961070526314E-4</c:v>
                  </c:pt>
                  <c:pt idx="30">
                    <c:v>6.3397311342982773E-4</c:v>
                  </c:pt>
                  <c:pt idx="31">
                    <c:v>1.102770058639265E-3</c:v>
                  </c:pt>
                  <c:pt idx="32">
                    <c:v>1.1426729794947459E-3</c:v>
                  </c:pt>
                  <c:pt idx="33">
                    <c:v>1.0764681497660068E-3</c:v>
                  </c:pt>
                  <c:pt idx="34">
                    <c:v>1.0148216047059196E-3</c:v>
                  </c:pt>
                  <c:pt idx="35">
                    <c:v>1.0995099951156184E-3</c:v>
                  </c:pt>
                  <c:pt idx="36">
                    <c:v>7.689454392154941E-4</c:v>
                  </c:pt>
                  <c:pt idx="37">
                    <c:v>1.1745528657846926E-3</c:v>
                  </c:pt>
                  <c:pt idx="38">
                    <c:v>1.0734893405110735E-3</c:v>
                  </c:pt>
                  <c:pt idx="39">
                    <c:v>9.9860187641061249E-4</c:v>
                  </c:pt>
                  <c:pt idx="40">
                    <c:v>5.5425140986269767E-4</c:v>
                  </c:pt>
                  <c:pt idx="41">
                    <c:v>6.8908332861169813E-4</c:v>
                  </c:pt>
                  <c:pt idx="42">
                    <c:v>9.6320154067588482E-4</c:v>
                  </c:pt>
                  <c:pt idx="43">
                    <c:v>8.6069300317779607E-4</c:v>
                  </c:pt>
                  <c:pt idx="44">
                    <c:v>4.7468160509476191E-4</c:v>
                  </c:pt>
                  <c:pt idx="45">
                    <c:v>3.6555154288160993E-4</c:v>
                  </c:pt>
                  <c:pt idx="46">
                    <c:v>5.4087430508918384E-4</c:v>
                  </c:pt>
                  <c:pt idx="47">
                    <c:v>5.6653579174891693E-4</c:v>
                  </c:pt>
                  <c:pt idx="48">
                    <c:v>6.6134207704322584E-4</c:v>
                  </c:pt>
                  <c:pt idx="49">
                    <c:v>7.120888003057578E-4</c:v>
                  </c:pt>
                  <c:pt idx="50">
                    <c:v>6.4045751950830051E-4</c:v>
                  </c:pt>
                  <c:pt idx="51">
                    <c:v>7.7138690471771881E-4</c:v>
                  </c:pt>
                  <c:pt idx="52">
                    <c:v>7.2824353236145868E-4</c:v>
                  </c:pt>
                  <c:pt idx="53">
                    <c:v>7.0980064113605453E-4</c:v>
                  </c:pt>
                  <c:pt idx="54">
                    <c:v>8.1835132963733721E-4</c:v>
                  </c:pt>
                  <c:pt idx="55">
                    <c:v>1.151230035713542E-3</c:v>
                  </c:pt>
                  <c:pt idx="56">
                    <c:v>4.2172572695355548E-4</c:v>
                  </c:pt>
                  <c:pt idx="57">
                    <c:v>4.8301820167310442E-4</c:v>
                  </c:pt>
                  <c:pt idx="58">
                    <c:v>5.5638985545021068E-4</c:v>
                  </c:pt>
                  <c:pt idx="59">
                    <c:v>1.0147583346504048E-3</c:v>
                  </c:pt>
                  <c:pt idx="60">
                    <c:v>1.7006311968239159E-3</c:v>
                  </c:pt>
                  <c:pt idx="61">
                    <c:v>6.9516059373964979E-4</c:v>
                  </c:pt>
                  <c:pt idx="62">
                    <c:v>8.6535993833526789E-4</c:v>
                  </c:pt>
                  <c:pt idx="63">
                    <c:v>4.354036158822192E-4</c:v>
                  </c:pt>
                  <c:pt idx="64">
                    <c:v>1.0263299129929238E-3</c:v>
                  </c:pt>
                  <c:pt idx="65">
                    <c:v>7.2475513130754979E-4</c:v>
                  </c:pt>
                  <c:pt idx="66">
                    <c:v>9.9712104033143189E-4</c:v>
                  </c:pt>
                  <c:pt idx="67">
                    <c:v>3.8536128116973016E-4</c:v>
                  </c:pt>
                  <c:pt idx="68">
                    <c:v>9.573111266913889E-4</c:v>
                  </c:pt>
                  <c:pt idx="69">
                    <c:v>6.7470955193582496E-4</c:v>
                  </c:pt>
                  <c:pt idx="70">
                    <c:v>8.7530660281238764E-4</c:v>
                  </c:pt>
                  <c:pt idx="71">
                    <c:v>5.8277965714412727E-4</c:v>
                  </c:pt>
                  <c:pt idx="72">
                    <c:v>8.8084737827874191E-4</c:v>
                  </c:pt>
                  <c:pt idx="73">
                    <c:v>7.0659320232550752E-4</c:v>
                  </c:pt>
                  <c:pt idx="74">
                    <c:v>5.4760030465784602E-4</c:v>
                  </c:pt>
                  <c:pt idx="75">
                    <c:v>7.8795936670072141E-4</c:v>
                  </c:pt>
                  <c:pt idx="76">
                    <c:v>9.6929867448176292E-4</c:v>
                  </c:pt>
                  <c:pt idx="77">
                    <c:v>9.816436748728704E-4</c:v>
                  </c:pt>
                  <c:pt idx="78">
                    <c:v>9.4527450740277503E-4</c:v>
                  </c:pt>
                  <c:pt idx="79">
                    <c:v>1.0049129715630982E-3</c:v>
                  </c:pt>
                  <c:pt idx="80">
                    <c:v>8.175096558417081E-4</c:v>
                  </c:pt>
                  <c:pt idx="81">
                    <c:v>9.1119704813686113E-4</c:v>
                  </c:pt>
                  <c:pt idx="82">
                    <c:v>8.2458287431602347E-4</c:v>
                  </c:pt>
                  <c:pt idx="83">
                    <c:v>9.7669665926053526E-4</c:v>
                  </c:pt>
                  <c:pt idx="84">
                    <c:v>1.0329691232131124E-3</c:v>
                  </c:pt>
                  <c:pt idx="85">
                    <c:v>1.0441286369757773E-3</c:v>
                  </c:pt>
                  <c:pt idx="86">
                    <c:v>8.9433550158527332E-4</c:v>
                  </c:pt>
                  <c:pt idx="87">
                    <c:v>6.9752131483863183E-4</c:v>
                  </c:pt>
                  <c:pt idx="88">
                    <c:v>9.4652327912131992E-4</c:v>
                  </c:pt>
                  <c:pt idx="89">
                    <c:v>7.0802478189927267E-4</c:v>
                  </c:pt>
                  <c:pt idx="90">
                    <c:v>6.8518586580338628E-4</c:v>
                  </c:pt>
                  <c:pt idx="91">
                    <c:v>1.1646663629996115E-3</c:v>
                  </c:pt>
                  <c:pt idx="92">
                    <c:v>1.1591065942603493E-3</c:v>
                  </c:pt>
                  <c:pt idx="93">
                    <c:v>1.0635401299253825E-3</c:v>
                  </c:pt>
                  <c:pt idx="94">
                    <c:v>6.0533906279509832E-4</c:v>
                  </c:pt>
                  <c:pt idx="95">
                    <c:v>1.1664454450419552E-3</c:v>
                  </c:pt>
                  <c:pt idx="96">
                    <c:v>7.3594970948819135E-4</c:v>
                  </c:pt>
                  <c:pt idx="97">
                    <c:v>6.0201570373899049E-4</c:v>
                  </c:pt>
                  <c:pt idx="98">
                    <c:v>5.2497820067136641E-4</c:v>
                  </c:pt>
                  <c:pt idx="99">
                    <c:v>8.7950276163051646E-4</c:v>
                  </c:pt>
                  <c:pt idx="100">
                    <c:v>7.4991571224312459E-4</c:v>
                  </c:pt>
                  <c:pt idx="101">
                    <c:v>6.9085217854833827E-4</c:v>
                  </c:pt>
                  <c:pt idx="102">
                    <c:v>8.2732542335897771E-4</c:v>
                  </c:pt>
                  <c:pt idx="103">
                    <c:v>1.1953760783669533E-3</c:v>
                  </c:pt>
                  <c:pt idx="104">
                    <c:v>6.853420230232655E-4</c:v>
                  </c:pt>
                  <c:pt idx="105">
                    <c:v>7.120239695666635E-4</c:v>
                  </c:pt>
                  <c:pt idx="106">
                    <c:v>7.8339709974731091E-4</c:v>
                  </c:pt>
                  <c:pt idx="107">
                    <c:v>1.1809115329740332E-3</c:v>
                  </c:pt>
                  <c:pt idx="108">
                    <c:v>1.0761490020034024E-3</c:v>
                  </c:pt>
                  <c:pt idx="109">
                    <c:v>7.5020640489986267E-4</c:v>
                  </c:pt>
                  <c:pt idx="110">
                    <c:v>5.8793000356508265E-4</c:v>
                  </c:pt>
                  <c:pt idx="111">
                    <c:v>6.6684120070602693E-4</c:v>
                  </c:pt>
                  <c:pt idx="112">
                    <c:v>1.3818219791461716E-3</c:v>
                  </c:pt>
                  <c:pt idx="113">
                    <c:v>8.0339860934780158E-4</c:v>
                  </c:pt>
                  <c:pt idx="114">
                    <c:v>9.8208899266691925E-4</c:v>
                  </c:pt>
                  <c:pt idx="115">
                    <c:v>7.9648475387879129E-4</c:v>
                  </c:pt>
                  <c:pt idx="116">
                    <c:v>8.6856764658619376E-4</c:v>
                  </c:pt>
                  <c:pt idx="117">
                    <c:v>7.7869898952115889E-4</c:v>
                  </c:pt>
                  <c:pt idx="118">
                    <c:v>4.7079921553902981E-4</c:v>
                  </c:pt>
                  <c:pt idx="119">
                    <c:v>9.3192310218191904E-4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1.2724476347650106E-3</c:v>
                  </c:pt>
                  <c:pt idx="1">
                    <c:v>1.2427652422051943E-3</c:v>
                  </c:pt>
                  <c:pt idx="2">
                    <c:v>4.9981394091217488E-4</c:v>
                  </c:pt>
                  <c:pt idx="3">
                    <c:v>1.1501236077055576E-3</c:v>
                  </c:pt>
                  <c:pt idx="4">
                    <c:v>7.972686238162368E-4</c:v>
                  </c:pt>
                  <c:pt idx="5">
                    <c:v>8.5969434007553158E-4</c:v>
                  </c:pt>
                  <c:pt idx="6">
                    <c:v>3.3450661812373014E-4</c:v>
                  </c:pt>
                  <c:pt idx="7">
                    <c:v>9.9794406119938905E-4</c:v>
                  </c:pt>
                  <c:pt idx="8">
                    <c:v>8.5403002824590993E-4</c:v>
                  </c:pt>
                  <c:pt idx="9">
                    <c:v>8.8872555349842454E-4</c:v>
                  </c:pt>
                  <c:pt idx="10">
                    <c:v>5.4969450256073498E-4</c:v>
                  </c:pt>
                  <c:pt idx="11">
                    <c:v>6.5558214728266126E-4</c:v>
                  </c:pt>
                  <c:pt idx="12">
                    <c:v>1.1233378892821261E-3</c:v>
                  </c:pt>
                  <c:pt idx="13">
                    <c:v>1.0548007761062906E-3</c:v>
                  </c:pt>
                  <c:pt idx="14">
                    <c:v>7.8740271129040817E-4</c:v>
                  </c:pt>
                  <c:pt idx="15">
                    <c:v>8.8371921641295845E-4</c:v>
                  </c:pt>
                  <c:pt idx="16">
                    <c:v>8.7534251720407122E-4</c:v>
                  </c:pt>
                  <c:pt idx="17">
                    <c:v>1.0717265894409939E-3</c:v>
                  </c:pt>
                  <c:pt idx="18">
                    <c:v>7.4937268017759469E-4</c:v>
                  </c:pt>
                  <c:pt idx="19">
                    <c:v>6.7183652111548462E-4</c:v>
                  </c:pt>
                  <c:pt idx="20">
                    <c:v>1.2665573938913715E-3</c:v>
                  </c:pt>
                  <c:pt idx="21">
                    <c:v>7.6008984183572421E-4</c:v>
                  </c:pt>
                  <c:pt idx="22">
                    <c:v>9.7937175247270235E-4</c:v>
                  </c:pt>
                  <c:pt idx="23">
                    <c:v>4.7608152277532433E-4</c:v>
                  </c:pt>
                  <c:pt idx="24">
                    <c:v>8.8912395520136247E-4</c:v>
                  </c:pt>
                  <c:pt idx="25">
                    <c:v>1.0943965346570409E-3</c:v>
                  </c:pt>
                  <c:pt idx="26">
                    <c:v>6.7561467105604531E-4</c:v>
                  </c:pt>
                  <c:pt idx="27">
                    <c:v>9.9496553119740312E-4</c:v>
                  </c:pt>
                  <c:pt idx="28">
                    <c:v>8.5486519944947441E-4</c:v>
                  </c:pt>
                  <c:pt idx="29">
                    <c:v>8.6415961070526314E-4</c:v>
                  </c:pt>
                  <c:pt idx="30">
                    <c:v>6.3397311342982773E-4</c:v>
                  </c:pt>
                  <c:pt idx="31">
                    <c:v>1.102770058639265E-3</c:v>
                  </c:pt>
                  <c:pt idx="32">
                    <c:v>1.1426729794947459E-3</c:v>
                  </c:pt>
                  <c:pt idx="33">
                    <c:v>1.0764681497660068E-3</c:v>
                  </c:pt>
                  <c:pt idx="34">
                    <c:v>1.0148216047059196E-3</c:v>
                  </c:pt>
                  <c:pt idx="35">
                    <c:v>1.0995099951156184E-3</c:v>
                  </c:pt>
                  <c:pt idx="36">
                    <c:v>7.689454392154941E-4</c:v>
                  </c:pt>
                  <c:pt idx="37">
                    <c:v>1.1745528657846926E-3</c:v>
                  </c:pt>
                  <c:pt idx="38">
                    <c:v>1.0734893405110735E-3</c:v>
                  </c:pt>
                  <c:pt idx="39">
                    <c:v>9.9860187641061249E-4</c:v>
                  </c:pt>
                  <c:pt idx="40">
                    <c:v>5.5425140986269767E-4</c:v>
                  </c:pt>
                  <c:pt idx="41">
                    <c:v>6.8908332861169813E-4</c:v>
                  </c:pt>
                  <c:pt idx="42">
                    <c:v>9.6320154067588482E-4</c:v>
                  </c:pt>
                  <c:pt idx="43">
                    <c:v>8.6069300317779607E-4</c:v>
                  </c:pt>
                  <c:pt idx="44">
                    <c:v>4.7468160509476191E-4</c:v>
                  </c:pt>
                  <c:pt idx="45">
                    <c:v>3.6555154288160993E-4</c:v>
                  </c:pt>
                  <c:pt idx="46">
                    <c:v>5.4087430508918384E-4</c:v>
                  </c:pt>
                  <c:pt idx="47">
                    <c:v>5.6653579174891693E-4</c:v>
                  </c:pt>
                  <c:pt idx="48">
                    <c:v>6.6134207704322584E-4</c:v>
                  </c:pt>
                  <c:pt idx="49">
                    <c:v>7.120888003057578E-4</c:v>
                  </c:pt>
                  <c:pt idx="50">
                    <c:v>6.4045751950830051E-4</c:v>
                  </c:pt>
                  <c:pt idx="51">
                    <c:v>7.7138690471771881E-4</c:v>
                  </c:pt>
                  <c:pt idx="52">
                    <c:v>7.2824353236145868E-4</c:v>
                  </c:pt>
                  <c:pt idx="53">
                    <c:v>7.0980064113605453E-4</c:v>
                  </c:pt>
                  <c:pt idx="54">
                    <c:v>8.1835132963733721E-4</c:v>
                  </c:pt>
                  <c:pt idx="55">
                    <c:v>1.151230035713542E-3</c:v>
                  </c:pt>
                  <c:pt idx="56">
                    <c:v>4.2172572695355548E-4</c:v>
                  </c:pt>
                  <c:pt idx="57">
                    <c:v>4.8301820167310442E-4</c:v>
                  </c:pt>
                  <c:pt idx="58">
                    <c:v>5.5638985545021068E-4</c:v>
                  </c:pt>
                  <c:pt idx="59">
                    <c:v>1.0147583346504048E-3</c:v>
                  </c:pt>
                  <c:pt idx="60">
                    <c:v>1.7006311968239159E-3</c:v>
                  </c:pt>
                  <c:pt idx="61">
                    <c:v>6.9516059373964979E-4</c:v>
                  </c:pt>
                  <c:pt idx="62">
                    <c:v>8.6535993833526789E-4</c:v>
                  </c:pt>
                  <c:pt idx="63">
                    <c:v>4.354036158822192E-4</c:v>
                  </c:pt>
                  <c:pt idx="64">
                    <c:v>1.0263299129929238E-3</c:v>
                  </c:pt>
                  <c:pt idx="65">
                    <c:v>7.2475513130754979E-4</c:v>
                  </c:pt>
                  <c:pt idx="66">
                    <c:v>9.9712104033143189E-4</c:v>
                  </c:pt>
                  <c:pt idx="67">
                    <c:v>3.8536128116973016E-4</c:v>
                  </c:pt>
                  <c:pt idx="68">
                    <c:v>9.573111266913889E-4</c:v>
                  </c:pt>
                  <c:pt idx="69">
                    <c:v>6.7470955193582496E-4</c:v>
                  </c:pt>
                  <c:pt idx="70">
                    <c:v>8.7530660281238764E-4</c:v>
                  </c:pt>
                  <c:pt idx="71">
                    <c:v>5.8277965714412727E-4</c:v>
                  </c:pt>
                  <c:pt idx="72">
                    <c:v>8.8084737827874191E-4</c:v>
                  </c:pt>
                  <c:pt idx="73">
                    <c:v>7.0659320232550752E-4</c:v>
                  </c:pt>
                  <c:pt idx="74">
                    <c:v>5.4760030465784602E-4</c:v>
                  </c:pt>
                  <c:pt idx="75">
                    <c:v>7.8795936670072141E-4</c:v>
                  </c:pt>
                  <c:pt idx="76">
                    <c:v>9.6929867448176292E-4</c:v>
                  </c:pt>
                  <c:pt idx="77">
                    <c:v>9.816436748728704E-4</c:v>
                  </c:pt>
                  <c:pt idx="78">
                    <c:v>9.4527450740277503E-4</c:v>
                  </c:pt>
                  <c:pt idx="79">
                    <c:v>1.0049129715630982E-3</c:v>
                  </c:pt>
                  <c:pt idx="80">
                    <c:v>8.175096558417081E-4</c:v>
                  </c:pt>
                  <c:pt idx="81">
                    <c:v>9.1119704813686113E-4</c:v>
                  </c:pt>
                  <c:pt idx="82">
                    <c:v>8.2458287431602347E-4</c:v>
                  </c:pt>
                  <c:pt idx="83">
                    <c:v>9.7669665926053526E-4</c:v>
                  </c:pt>
                  <c:pt idx="84">
                    <c:v>1.0329691232131124E-3</c:v>
                  </c:pt>
                  <c:pt idx="85">
                    <c:v>1.0441286369757773E-3</c:v>
                  </c:pt>
                  <c:pt idx="86">
                    <c:v>8.9433550158527332E-4</c:v>
                  </c:pt>
                  <c:pt idx="87">
                    <c:v>6.9752131483863183E-4</c:v>
                  </c:pt>
                  <c:pt idx="88">
                    <c:v>9.4652327912131992E-4</c:v>
                  </c:pt>
                  <c:pt idx="89">
                    <c:v>7.0802478189927267E-4</c:v>
                  </c:pt>
                  <c:pt idx="90">
                    <c:v>6.8518586580338628E-4</c:v>
                  </c:pt>
                  <c:pt idx="91">
                    <c:v>1.1646663629996115E-3</c:v>
                  </c:pt>
                  <c:pt idx="92">
                    <c:v>1.1591065942603493E-3</c:v>
                  </c:pt>
                  <c:pt idx="93">
                    <c:v>1.0635401299253825E-3</c:v>
                  </c:pt>
                  <c:pt idx="94">
                    <c:v>6.0533906279509832E-4</c:v>
                  </c:pt>
                  <c:pt idx="95">
                    <c:v>1.1664454450419552E-3</c:v>
                  </c:pt>
                  <c:pt idx="96">
                    <c:v>7.3594970948819135E-4</c:v>
                  </c:pt>
                  <c:pt idx="97">
                    <c:v>6.0201570373899049E-4</c:v>
                  </c:pt>
                  <c:pt idx="98">
                    <c:v>5.2497820067136641E-4</c:v>
                  </c:pt>
                  <c:pt idx="99">
                    <c:v>8.7950276163051646E-4</c:v>
                  </c:pt>
                  <c:pt idx="100">
                    <c:v>7.4991571224312459E-4</c:v>
                  </c:pt>
                  <c:pt idx="101">
                    <c:v>6.9085217854833827E-4</c:v>
                  </c:pt>
                  <c:pt idx="102">
                    <c:v>8.2732542335897771E-4</c:v>
                  </c:pt>
                  <c:pt idx="103">
                    <c:v>1.1953760783669533E-3</c:v>
                  </c:pt>
                  <c:pt idx="104">
                    <c:v>6.853420230232655E-4</c:v>
                  </c:pt>
                  <c:pt idx="105">
                    <c:v>7.120239695666635E-4</c:v>
                  </c:pt>
                  <c:pt idx="106">
                    <c:v>7.8339709974731091E-4</c:v>
                  </c:pt>
                  <c:pt idx="107">
                    <c:v>1.1809115329740332E-3</c:v>
                  </c:pt>
                  <c:pt idx="108">
                    <c:v>1.0761490020034024E-3</c:v>
                  </c:pt>
                  <c:pt idx="109">
                    <c:v>7.5020640489986267E-4</c:v>
                  </c:pt>
                  <c:pt idx="110">
                    <c:v>5.8793000356508265E-4</c:v>
                  </c:pt>
                  <c:pt idx="111">
                    <c:v>6.6684120070602693E-4</c:v>
                  </c:pt>
                  <c:pt idx="112">
                    <c:v>1.3818219791461716E-3</c:v>
                  </c:pt>
                  <c:pt idx="113">
                    <c:v>8.0339860934780158E-4</c:v>
                  </c:pt>
                  <c:pt idx="114">
                    <c:v>9.8208899266691925E-4</c:v>
                  </c:pt>
                  <c:pt idx="115">
                    <c:v>7.9648475387879129E-4</c:v>
                  </c:pt>
                  <c:pt idx="116">
                    <c:v>8.6856764658619376E-4</c:v>
                  </c:pt>
                  <c:pt idx="117">
                    <c:v>7.7869898952115889E-4</c:v>
                  </c:pt>
                  <c:pt idx="118">
                    <c:v>4.7079921553902981E-4</c:v>
                  </c:pt>
                  <c:pt idx="119">
                    <c:v>9.3192310218191904E-4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1.2928416452445233E-3</c:v>
                </c:pt>
                <c:pt idx="1">
                  <c:v>-5.4159004918060154E-4</c:v>
                </c:pt>
                <c:pt idx="2">
                  <c:v>-1.571966751662392E-2</c:v>
                </c:pt>
                <c:pt idx="3">
                  <c:v>1.4968415920560002E-2</c:v>
                </c:pt>
                <c:pt idx="4">
                  <c:v>-7.5174378914497934E-3</c:v>
                </c:pt>
                <c:pt idx="5">
                  <c:v>1.2280875406202282E-2</c:v>
                </c:pt>
                <c:pt idx="6">
                  <c:v>-1.3193777362788239E-2</c:v>
                </c:pt>
                <c:pt idx="7">
                  <c:v>8.430339848035772E-3</c:v>
                </c:pt>
                <c:pt idx="8">
                  <c:v>-5.1703336941752789E-3</c:v>
                </c:pt>
                <c:pt idx="9">
                  <c:v>2.3011629311088964E-3</c:v>
                </c:pt>
                <c:pt idx="10">
                  <c:v>-1.3708957398866059E-2</c:v>
                </c:pt>
                <c:pt idx="11">
                  <c:v>1.6578128161932403E-2</c:v>
                </c:pt>
                <c:pt idx="12">
                  <c:v>-9.990967450955698E-3</c:v>
                </c:pt>
                <c:pt idx="13">
                  <c:v>-1.9329591439818492E-3</c:v>
                </c:pt>
                <c:pt idx="14">
                  <c:v>-6.229899589212785E-3</c:v>
                </c:pt>
                <c:pt idx="15">
                  <c:v>1.815382618415037E-2</c:v>
                </c:pt>
                <c:pt idx="16">
                  <c:v>-4.6714910563542562E-3</c:v>
                </c:pt>
                <c:pt idx="17">
                  <c:v>-3.4022832021057191E-4</c:v>
                </c:pt>
                <c:pt idx="18">
                  <c:v>-8.2603265921005857E-3</c:v>
                </c:pt>
                <c:pt idx="19">
                  <c:v>1.3272045968665394E-2</c:v>
                </c:pt>
                <c:pt idx="20">
                  <c:v>-7.2718922248955929E-3</c:v>
                </c:pt>
                <c:pt idx="21">
                  <c:v>2.0350048980595659E-3</c:v>
                </c:pt>
                <c:pt idx="22">
                  <c:v>4.4093176182211343E-3</c:v>
                </c:pt>
                <c:pt idx="23">
                  <c:v>8.2756970861490938E-4</c:v>
                </c:pt>
                <c:pt idx="24">
                  <c:v>-3.2957378417376114E-3</c:v>
                </c:pt>
                <c:pt idx="25">
                  <c:v>4.5380495295570169E-3</c:v>
                </c:pt>
                <c:pt idx="26">
                  <c:v>-5.8807680201188369E-3</c:v>
                </c:pt>
                <c:pt idx="27">
                  <c:v>4.6384563322994328E-3</c:v>
                </c:pt>
                <c:pt idx="28">
                  <c:v>-5.9558759275401777E-3</c:v>
                </c:pt>
                <c:pt idx="29">
                  <c:v>1.5597893454741198E-3</c:v>
                </c:pt>
                <c:pt idx="30">
                  <c:v>-4.3849174390785759E-3</c:v>
                </c:pt>
                <c:pt idx="31">
                  <c:v>8.7810040211446193E-3</c:v>
                </c:pt>
                <c:pt idx="32">
                  <c:v>-4.6183104341673571E-4</c:v>
                </c:pt>
                <c:pt idx="33">
                  <c:v>9.4037203237087117E-3</c:v>
                </c:pt>
                <c:pt idx="34">
                  <c:v>-3.7434464030526812E-3</c:v>
                </c:pt>
                <c:pt idx="35">
                  <c:v>-5.1984428772392866E-3</c:v>
                </c:pt>
                <c:pt idx="36">
                  <c:v>-5.2506244754310476E-3</c:v>
                </c:pt>
                <c:pt idx="37">
                  <c:v>1.9593522138684769E-3</c:v>
                </c:pt>
                <c:pt idx="38">
                  <c:v>3.9164994362071177E-3</c:v>
                </c:pt>
                <c:pt idx="39">
                  <c:v>-6.2522717464453918E-4</c:v>
                </c:pt>
                <c:pt idx="40">
                  <c:v>8.068801607583647E-3</c:v>
                </c:pt>
                <c:pt idx="41">
                  <c:v>-1.4042274339450128E-2</c:v>
                </c:pt>
                <c:pt idx="42">
                  <c:v>-6.5243928324003773E-3</c:v>
                </c:pt>
                <c:pt idx="43">
                  <c:v>1.2497865564266904E-2</c:v>
                </c:pt>
                <c:pt idx="44">
                  <c:v>4.0481075385271612E-2</c:v>
                </c:pt>
                <c:pt idx="45">
                  <c:v>-5.864902517740006E-2</c:v>
                </c:pt>
                <c:pt idx="46">
                  <c:v>-1.8446153509891962E-2</c:v>
                </c:pt>
                <c:pt idx="47">
                  <c:v>3.6614103302020418E-2</c:v>
                </c:pt>
                <c:pt idx="48">
                  <c:v>4.7910940506492028E-2</c:v>
                </c:pt>
                <c:pt idx="49">
                  <c:v>-7.5440388015507356E-2</c:v>
                </c:pt>
                <c:pt idx="50">
                  <c:v>2.9696631561071368E-2</c:v>
                </c:pt>
                <c:pt idx="51">
                  <c:v>-2.1671840520560686E-3</c:v>
                </c:pt>
                <c:pt idx="52">
                  <c:v>-1.7561197436990372E-2</c:v>
                </c:pt>
                <c:pt idx="53">
                  <c:v>-5.1458288865619721E-3</c:v>
                </c:pt>
                <c:pt idx="54">
                  <c:v>-1.492878308202677E-2</c:v>
                </c:pt>
                <c:pt idx="55">
                  <c:v>3.7635809405579188E-2</c:v>
                </c:pt>
                <c:pt idx="56">
                  <c:v>-3.693437336484412E-2</c:v>
                </c:pt>
                <c:pt idx="57">
                  <c:v>3.58431708675368E-2</c:v>
                </c:pt>
                <c:pt idx="58">
                  <c:v>0.10446744263691479</c:v>
                </c:pt>
                <c:pt idx="59">
                  <c:v>-0.10337624013960758</c:v>
                </c:pt>
                <c:pt idx="60">
                  <c:v>-6.4374702158365854E-2</c:v>
                </c:pt>
                <c:pt idx="61">
                  <c:v>7.4769196590755344E-2</c:v>
                </c:pt>
                <c:pt idx="62">
                  <c:v>6.0684871615023582E-2</c:v>
                </c:pt>
                <c:pt idx="63">
                  <c:v>-7.1079366047413078E-2</c:v>
                </c:pt>
                <c:pt idx="64">
                  <c:v>1.8442002606308176E-2</c:v>
                </c:pt>
                <c:pt idx="65">
                  <c:v>5.6495945262562533E-2</c:v>
                </c:pt>
                <c:pt idx="66">
                  <c:v>-4.599597481828864E-2</c:v>
                </c:pt>
                <c:pt idx="67">
                  <c:v>-2.8941973050582E-2</c:v>
                </c:pt>
                <c:pt idx="68">
                  <c:v>-1.4923778064596901E-2</c:v>
                </c:pt>
                <c:pt idx="69">
                  <c:v>2.0952913097577568E-2</c:v>
                </c:pt>
                <c:pt idx="70">
                  <c:v>-6.0999542076826584E-2</c:v>
                </c:pt>
                <c:pt idx="71">
                  <c:v>5.4970407043846058E-2</c:v>
                </c:pt>
                <c:pt idx="72">
                  <c:v>2.0161742819653772E-2</c:v>
                </c:pt>
                <c:pt idx="73">
                  <c:v>-2.047456493808001E-2</c:v>
                </c:pt>
                <c:pt idx="74">
                  <c:v>-4.0496930394192734E-2</c:v>
                </c:pt>
                <c:pt idx="75">
                  <c:v>4.0809752512619035E-2</c:v>
                </c:pt>
                <c:pt idx="76">
                  <c:v>1.915741836929578E-2</c:v>
                </c:pt>
                <c:pt idx="77">
                  <c:v>-6.1062994618989587E-4</c:v>
                </c:pt>
                <c:pt idx="78">
                  <c:v>-1.578277673141357E-2</c:v>
                </c:pt>
                <c:pt idx="79">
                  <c:v>-2.7640116916923616E-3</c:v>
                </c:pt>
                <c:pt idx="80">
                  <c:v>-1.4915076384784828E-2</c:v>
                </c:pt>
                <c:pt idx="81">
                  <c:v>7.0653770602825891E-3</c:v>
                </c:pt>
                <c:pt idx="82">
                  <c:v>1.1730440538130271E-2</c:v>
                </c:pt>
                <c:pt idx="83">
                  <c:v>-3.8807412136280285E-3</c:v>
                </c:pt>
                <c:pt idx="84">
                  <c:v>7.2408602840719465E-3</c:v>
                </c:pt>
                <c:pt idx="85">
                  <c:v>-3.5616286059510249E-3</c:v>
                </c:pt>
                <c:pt idx="86">
                  <c:v>1.1565644019001895E-4</c:v>
                </c:pt>
                <c:pt idx="87">
                  <c:v>-3.7948881183108864E-3</c:v>
                </c:pt>
                <c:pt idx="88">
                  <c:v>-5.28059744856192E-3</c:v>
                </c:pt>
                <c:pt idx="89">
                  <c:v>-1.5646857376563617E-3</c:v>
                </c:pt>
                <c:pt idx="90">
                  <c:v>8.5928543839571114E-3</c:v>
                </c:pt>
                <c:pt idx="91">
                  <c:v>-1.7475711977388557E-3</c:v>
                </c:pt>
                <c:pt idx="92">
                  <c:v>1.9484453065209436E-3</c:v>
                </c:pt>
                <c:pt idx="93">
                  <c:v>4.1891579786235205E-3</c:v>
                </c:pt>
                <c:pt idx="94">
                  <c:v>3.9531807696606544E-3</c:v>
                </c:pt>
                <c:pt idx="95">
                  <c:v>-1.0090784054805143E-2</c:v>
                </c:pt>
                <c:pt idx="96">
                  <c:v>-1.0897780155026348E-3</c:v>
                </c:pt>
                <c:pt idx="97">
                  <c:v>-2.6460771403192937E-3</c:v>
                </c:pt>
                <c:pt idx="98">
                  <c:v>6.7127809007737297E-3</c:v>
                </c:pt>
                <c:pt idx="99">
                  <c:v>-2.9769257449517553E-3</c:v>
                </c:pt>
                <c:pt idx="100">
                  <c:v>1.412265886791458E-2</c:v>
                </c:pt>
                <c:pt idx="101">
                  <c:v>-1.1831033127576714E-2</c:v>
                </c:pt>
                <c:pt idx="102">
                  <c:v>1.0596876598008285E-3</c:v>
                </c:pt>
                <c:pt idx="103">
                  <c:v>-3.3513134001386612E-3</c:v>
                </c:pt>
                <c:pt idx="104">
                  <c:v>-1.4183124780336503E-3</c:v>
                </c:pt>
                <c:pt idx="105">
                  <c:v>6.6566147050110634E-3</c:v>
                </c:pt>
                <c:pt idx="106">
                  <c:v>-4.277014327154929E-3</c:v>
                </c:pt>
                <c:pt idx="107">
                  <c:v>-9.6128789982241646E-4</c:v>
                </c:pt>
                <c:pt idx="108">
                  <c:v>1.6362338645374608E-2</c:v>
                </c:pt>
                <c:pt idx="109">
                  <c:v>-1.7929418812028843E-2</c:v>
                </c:pt>
                <c:pt idx="110">
                  <c:v>8.8895736865107454E-3</c:v>
                </c:pt>
                <c:pt idx="111">
                  <c:v>-7.3224935198564611E-3</c:v>
                </c:pt>
                <c:pt idx="112">
                  <c:v>1.3968538153103699E-2</c:v>
                </c:pt>
                <c:pt idx="113">
                  <c:v>-6.4329604482854337E-3</c:v>
                </c:pt>
                <c:pt idx="114">
                  <c:v>-5.91211295717501E-3</c:v>
                </c:pt>
                <c:pt idx="115">
                  <c:v>-1.6234647476432423E-3</c:v>
                </c:pt>
                <c:pt idx="116">
                  <c:v>1.6579579734018093E-2</c:v>
                </c:pt>
                <c:pt idx="117">
                  <c:v>-9.2914878622180203E-3</c:v>
                </c:pt>
                <c:pt idx="118">
                  <c:v>-5.2096151919299501E-3</c:v>
                </c:pt>
                <c:pt idx="119">
                  <c:v>-2.0784766798701269E-3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84584"/>
        <c:axId val="410686152"/>
      </c:barChart>
      <c:catAx>
        <c:axId val="41068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6152"/>
        <c:crosses val="autoZero"/>
        <c:auto val="1"/>
        <c:lblAlgn val="ctr"/>
        <c:lblOffset val="100"/>
        <c:noMultiLvlLbl val="0"/>
      </c:catAx>
      <c:valAx>
        <c:axId val="410686152"/>
        <c:scaling>
          <c:orientation val="minMax"/>
          <c:max val="0.11000000000000001"/>
          <c:min val="-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95248</xdr:colOff>
      <xdr:row>18</xdr:row>
      <xdr:rowOff>57150</xdr:rowOff>
    </xdr:from>
    <xdr:to>
      <xdr:col>35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80962</xdr:rowOff>
    </xdr:from>
    <xdr:to>
      <xdr:col>35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workbookViewId="0">
      <selection activeCell="A2" sqref="A2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16" max="16" width="9.140625" style="6"/>
    <col min="40" max="40" width="5" customWidth="1"/>
    <col min="41" max="41" width="4.5703125" customWidth="1"/>
    <col min="42" max="42" width="2.7109375" customWidth="1"/>
    <col min="43" max="43" width="3.140625" customWidth="1"/>
    <col min="44" max="44" width="3" customWidth="1"/>
    <col min="45" max="46" width="2.7109375" customWidth="1"/>
    <col min="47" max="47" width="2.85546875" customWidth="1"/>
    <col min="48" max="48" width="2.7109375" customWidth="1"/>
    <col min="49" max="49" width="2.85546875" customWidth="1"/>
    <col min="50" max="50" width="2.7109375" customWidth="1"/>
    <col min="51" max="51" width="3.42578125" customWidth="1"/>
    <col min="52" max="52" width="2.7109375" customWidth="1"/>
    <col min="53" max="53" width="2.85546875" customWidth="1"/>
    <col min="54" max="54" width="3.140625" customWidth="1"/>
    <col min="55" max="55" width="3.28515625" customWidth="1"/>
    <col min="56" max="56" width="3.42578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  <c r="P1" s="6" t="s">
        <v>89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25">
      <c r="A2">
        <v>1</v>
      </c>
      <c r="B2" t="s">
        <v>3</v>
      </c>
      <c r="C2">
        <v>1</v>
      </c>
      <c r="D2">
        <v>2.1081373471533099E-3</v>
      </c>
      <c r="E2" s="1">
        <v>5.13772685959579E-3</v>
      </c>
      <c r="F2">
        <v>4.8803184670338003E-3</v>
      </c>
      <c r="G2">
        <v>-6.90480204566185E-3</v>
      </c>
      <c r="H2">
        <v>-3.1839112882279998E-3</v>
      </c>
      <c r="I2">
        <v>3.3854049003154501E-3</v>
      </c>
      <c r="J2" s="1">
        <v>-7.1775047629521403E-5</v>
      </c>
      <c r="K2" s="1">
        <v>-3.4977261144210998E-4</v>
      </c>
      <c r="L2">
        <v>7.36555071530155E-3</v>
      </c>
      <c r="M2" s="1">
        <v>5.6153915600681403E-4</v>
      </c>
      <c r="N2" s="2">
        <f t="shared" ref="N2:N33" si="0">AVERAGE(D2:M2)</f>
        <v>1.2928416452445233E-3</v>
      </c>
      <c r="O2" s="3">
        <f t="shared" ref="O2:O33" si="1">_xlfn.STDEV.P(D2:M2)/SQRT(COUNT(D2:M2))</f>
        <v>1.2724476347650106E-3</v>
      </c>
      <c r="P2" s="6">
        <f t="shared" ref="P2:P33" si="2">ABS(O2/N2)*100</f>
        <v>98.422543816210734</v>
      </c>
      <c r="AK2" s="5"/>
      <c r="AL2" s="5" t="s">
        <v>83</v>
      </c>
      <c r="AM2" s="5" t="s">
        <v>86</v>
      </c>
      <c r="AN2" s="5" t="s">
        <v>84</v>
      </c>
      <c r="AO2" s="5" t="s">
        <v>85</v>
      </c>
      <c r="AP2" s="5">
        <v>12</v>
      </c>
      <c r="AQ2" s="5">
        <v>13</v>
      </c>
      <c r="AR2" s="5">
        <v>14</v>
      </c>
      <c r="AS2" s="5">
        <v>15</v>
      </c>
      <c r="AT2" s="4">
        <v>16</v>
      </c>
      <c r="AU2" s="4">
        <v>17</v>
      </c>
      <c r="AV2" s="4">
        <v>18</v>
      </c>
      <c r="AW2" s="4">
        <v>19</v>
      </c>
      <c r="AX2" s="5">
        <v>20</v>
      </c>
      <c r="AY2" s="5">
        <v>21</v>
      </c>
      <c r="AZ2" s="5">
        <v>22</v>
      </c>
      <c r="BA2" s="5"/>
      <c r="BB2" s="5"/>
      <c r="BC2" s="5"/>
      <c r="BD2" s="5"/>
      <c r="BE2" s="5"/>
    </row>
    <row r="3" spans="1:57" x14ac:dyDescent="0.25">
      <c r="A3">
        <v>2</v>
      </c>
      <c r="B3" t="s">
        <v>4</v>
      </c>
      <c r="C3">
        <v>1</v>
      </c>
      <c r="D3">
        <v>-4.2067321043330903E-3</v>
      </c>
      <c r="E3" s="1">
        <v>3.8912151009624999E-4</v>
      </c>
      <c r="F3">
        <v>-2.9601822029708502E-3</v>
      </c>
      <c r="G3">
        <v>7.3666530378692103E-3</v>
      </c>
      <c r="H3">
        <v>-2.9085251391117099E-3</v>
      </c>
      <c r="I3">
        <v>2.8452774637622901E-3</v>
      </c>
      <c r="J3">
        <v>-2.21914394542988E-3</v>
      </c>
      <c r="K3">
        <v>2.75129103884603E-3</v>
      </c>
      <c r="L3">
        <v>-6.8767486114949799E-3</v>
      </c>
      <c r="M3" s="1">
        <v>4.0308846096071297E-4</v>
      </c>
      <c r="N3" s="2">
        <f t="shared" si="0"/>
        <v>-5.4159004918060154E-4</v>
      </c>
      <c r="O3" s="3">
        <f t="shared" si="1"/>
        <v>1.2427652422051943E-3</v>
      </c>
      <c r="P3" s="6">
        <f t="shared" si="2"/>
        <v>229.46604061234797</v>
      </c>
      <c r="AK3" s="5"/>
      <c r="AL3" s="5">
        <v>59</v>
      </c>
      <c r="AM3" s="5">
        <v>0.10446744299999999</v>
      </c>
      <c r="AN3" s="5" t="s">
        <v>5</v>
      </c>
      <c r="AO3" s="5">
        <v>15</v>
      </c>
      <c r="AP3" s="5"/>
      <c r="AQ3" s="5"/>
      <c r="AR3" s="5"/>
      <c r="AS3" s="5" t="s">
        <v>5</v>
      </c>
      <c r="AT3" s="4"/>
      <c r="AU3" s="4"/>
      <c r="AV3" s="4"/>
      <c r="AW3" s="4"/>
      <c r="AX3" s="5"/>
      <c r="AY3" s="5"/>
      <c r="AZ3" s="5"/>
      <c r="BB3" s="5"/>
      <c r="BC3" s="5"/>
      <c r="BD3" s="5"/>
      <c r="BE3" s="5"/>
    </row>
    <row r="4" spans="1:57" x14ac:dyDescent="0.25">
      <c r="A4">
        <v>3</v>
      </c>
      <c r="B4" t="s">
        <v>5</v>
      </c>
      <c r="C4">
        <v>1</v>
      </c>
      <c r="D4">
        <v>-1.6708938929066702E-2</v>
      </c>
      <c r="E4">
        <v>-1.7997004362251899E-2</v>
      </c>
      <c r="F4">
        <v>-1.8104789943979301E-2</v>
      </c>
      <c r="G4">
        <v>-1.60007589783203E-2</v>
      </c>
      <c r="H4">
        <v>-1.48028225016402E-2</v>
      </c>
      <c r="I4">
        <v>-1.4134449027356199E-2</v>
      </c>
      <c r="J4">
        <v>-1.5145415489100301E-2</v>
      </c>
      <c r="K4">
        <v>-1.3436649216398699E-2</v>
      </c>
      <c r="L4">
        <v>-1.4020699881796101E-2</v>
      </c>
      <c r="M4">
        <v>-1.6845146836329501E-2</v>
      </c>
      <c r="N4" s="2">
        <f t="shared" si="0"/>
        <v>-1.571966751662392E-2</v>
      </c>
      <c r="O4" s="3">
        <f t="shared" si="1"/>
        <v>4.9981394091217488E-4</v>
      </c>
      <c r="P4" s="6">
        <f>ABS(O4/N4)*100</f>
        <v>3.1795452440938066</v>
      </c>
      <c r="AK4" s="5"/>
      <c r="AL4" s="5">
        <v>62</v>
      </c>
      <c r="AM4" s="5">
        <v>7.4769196999999996E-2</v>
      </c>
      <c r="AN4" s="5" t="s">
        <v>4</v>
      </c>
      <c r="AO4" s="5">
        <v>20</v>
      </c>
      <c r="AP4" s="5"/>
      <c r="AQ4" s="5"/>
      <c r="AR4" s="5"/>
      <c r="AS4" s="5"/>
      <c r="AT4" s="4"/>
      <c r="AU4" s="4"/>
      <c r="AV4" s="4"/>
      <c r="AW4" s="4"/>
      <c r="AX4" s="5" t="s">
        <v>4</v>
      </c>
      <c r="BB4" s="5"/>
      <c r="BC4" s="5"/>
      <c r="BD4" s="5"/>
      <c r="BE4" s="5"/>
    </row>
    <row r="5" spans="1:57" x14ac:dyDescent="0.25">
      <c r="A5">
        <v>4</v>
      </c>
      <c r="B5" t="s">
        <v>6</v>
      </c>
      <c r="C5">
        <v>1</v>
      </c>
      <c r="D5">
        <v>1.8807533686246599E-2</v>
      </c>
      <c r="E5">
        <v>1.2470155992559901E-2</v>
      </c>
      <c r="F5">
        <v>1.6184653679916401E-2</v>
      </c>
      <c r="G5">
        <v>1.5538907986112901E-2</v>
      </c>
      <c r="H5">
        <v>2.0895258928979799E-2</v>
      </c>
      <c r="I5">
        <v>7.9037666632784907E-3</v>
      </c>
      <c r="J5">
        <v>1.74363344821594E-2</v>
      </c>
      <c r="K5">
        <v>1.10351307889949E-2</v>
      </c>
      <c r="L5">
        <v>1.3531897777989599E-2</v>
      </c>
      <c r="M5">
        <v>1.5880519219362E-2</v>
      </c>
      <c r="N5" s="2">
        <f t="shared" si="0"/>
        <v>1.4968415920560002E-2</v>
      </c>
      <c r="O5" s="3">
        <f t="shared" si="1"/>
        <v>1.1501236077055576E-3</v>
      </c>
      <c r="P5" s="6">
        <f t="shared" si="2"/>
        <v>7.6836694932146763</v>
      </c>
      <c r="AK5" s="5"/>
      <c r="AL5" s="5">
        <v>63</v>
      </c>
      <c r="AM5" s="5">
        <v>6.0684872000000001E-2</v>
      </c>
      <c r="AN5" s="5" t="s">
        <v>5</v>
      </c>
      <c r="AO5" s="5">
        <v>20</v>
      </c>
      <c r="AP5" s="5"/>
      <c r="AQ5" s="5"/>
      <c r="AR5" s="5"/>
      <c r="AS5" s="5"/>
      <c r="AT5" s="4"/>
      <c r="AU5" s="4"/>
      <c r="AV5" s="4"/>
      <c r="AW5" s="4"/>
      <c r="AX5" s="5" t="s">
        <v>5</v>
      </c>
      <c r="BA5" s="5"/>
      <c r="BB5" s="5"/>
      <c r="BC5" s="5"/>
      <c r="BD5" s="5"/>
      <c r="BE5" s="5"/>
    </row>
    <row r="6" spans="1:57" x14ac:dyDescent="0.25">
      <c r="A6">
        <v>5</v>
      </c>
      <c r="B6" t="s">
        <v>3</v>
      </c>
      <c r="C6">
        <v>2</v>
      </c>
      <c r="D6">
        <v>-1.1656026851245E-2</v>
      </c>
      <c r="E6">
        <v>-7.1459901011087399E-3</v>
      </c>
      <c r="F6" s="1">
        <v>-6.7159529557061504E-3</v>
      </c>
      <c r="G6">
        <v>-1.18182612508336E-2</v>
      </c>
      <c r="H6">
        <v>-7.4620577590391703E-3</v>
      </c>
      <c r="I6">
        <v>-4.7290771511450001E-3</v>
      </c>
      <c r="J6">
        <v>-8.6337546829488403E-3</v>
      </c>
      <c r="K6">
        <v>-5.1414752406590304E-3</v>
      </c>
      <c r="L6" s="1">
        <v>-7.8706280895258999E-3</v>
      </c>
      <c r="M6" s="1">
        <v>-4.0011548322864904E-3</v>
      </c>
      <c r="N6" s="2">
        <f t="shared" si="0"/>
        <v>-7.5174378914497934E-3</v>
      </c>
      <c r="O6" s="3">
        <f t="shared" si="1"/>
        <v>7.972686238162368E-4</v>
      </c>
      <c r="P6" s="6">
        <f t="shared" si="2"/>
        <v>10.605589767798902</v>
      </c>
      <c r="AK6" s="5"/>
      <c r="AL6" s="5">
        <v>66</v>
      </c>
      <c r="AM6" s="5">
        <v>5.6495944999999999E-2</v>
      </c>
      <c r="AN6" s="5" t="s">
        <v>4</v>
      </c>
      <c r="AO6" s="5">
        <v>21</v>
      </c>
      <c r="AP6" s="5"/>
      <c r="AQ6" s="5"/>
      <c r="AR6" s="5"/>
      <c r="AS6" s="5"/>
      <c r="AT6" s="4"/>
      <c r="AU6" s="4"/>
      <c r="AV6" s="4"/>
      <c r="AW6" s="4"/>
      <c r="AX6" s="5"/>
      <c r="AY6" s="5" t="s">
        <v>4</v>
      </c>
      <c r="AZ6" s="5"/>
      <c r="BA6" s="5"/>
      <c r="BB6" s="5"/>
      <c r="BC6" s="5"/>
      <c r="BD6" s="5"/>
      <c r="BE6" s="5"/>
    </row>
    <row r="7" spans="1:57" x14ac:dyDescent="0.25">
      <c r="A7">
        <v>6</v>
      </c>
      <c r="B7" t="s">
        <v>4</v>
      </c>
      <c r="C7">
        <v>2</v>
      </c>
      <c r="D7">
        <v>1.2907500217627901E-2</v>
      </c>
      <c r="E7">
        <v>1.24975113046657E-2</v>
      </c>
      <c r="F7">
        <v>8.69933974057404E-3</v>
      </c>
      <c r="G7">
        <v>1.5147605051460501E-2</v>
      </c>
      <c r="H7">
        <v>1.1547145008376799E-2</v>
      </c>
      <c r="I7">
        <v>8.7148227120492291E-3</v>
      </c>
      <c r="J7" s="1">
        <v>8.6765566813901494E-3</v>
      </c>
      <c r="K7">
        <v>1.6465105580775199E-2</v>
      </c>
      <c r="L7">
        <v>1.30232121808835E-2</v>
      </c>
      <c r="M7">
        <v>1.51299555842198E-2</v>
      </c>
      <c r="N7" s="2">
        <f t="shared" si="0"/>
        <v>1.2280875406202282E-2</v>
      </c>
      <c r="O7" s="3">
        <f t="shared" si="1"/>
        <v>8.5969434007553158E-4</v>
      </c>
      <c r="P7" s="6">
        <f t="shared" si="2"/>
        <v>7.0002692124158772</v>
      </c>
      <c r="AK7" s="5"/>
      <c r="AL7" s="5">
        <v>72</v>
      </c>
      <c r="AM7" s="5">
        <v>5.4970406999999999E-2</v>
      </c>
      <c r="AN7" s="5" t="s">
        <v>6</v>
      </c>
      <c r="AO7" s="5">
        <v>22</v>
      </c>
      <c r="AP7" s="5"/>
      <c r="AQ7" s="5"/>
      <c r="AR7" s="5"/>
      <c r="AS7" s="5"/>
      <c r="AT7" s="4"/>
      <c r="AU7" s="4"/>
      <c r="AV7" s="4"/>
      <c r="AW7" s="4"/>
      <c r="AZ7" t="s">
        <v>6</v>
      </c>
      <c r="BB7" s="5"/>
      <c r="BC7" s="5"/>
      <c r="BD7" s="5"/>
      <c r="BE7" s="5"/>
    </row>
    <row r="8" spans="1:57" x14ac:dyDescent="0.25">
      <c r="A8">
        <v>7</v>
      </c>
      <c r="B8" t="s">
        <v>5</v>
      </c>
      <c r="C8">
        <v>2</v>
      </c>
      <c r="D8">
        <v>-1.2999180461901801E-2</v>
      </c>
      <c r="E8">
        <v>-1.2926147550692499E-2</v>
      </c>
      <c r="F8">
        <v>-1.29234786729178E-2</v>
      </c>
      <c r="G8">
        <v>-1.32629705468002E-2</v>
      </c>
      <c r="H8">
        <v>-1.21441102467934E-2</v>
      </c>
      <c r="I8">
        <v>-1.1682950944406899E-2</v>
      </c>
      <c r="J8">
        <v>-1.2627983552592001E-2</v>
      </c>
      <c r="K8">
        <v>-1.5350846750635E-2</v>
      </c>
      <c r="L8">
        <v>-1.4820005063336E-2</v>
      </c>
      <c r="M8">
        <v>-1.3200099837806799E-2</v>
      </c>
      <c r="N8" s="2">
        <f t="shared" si="0"/>
        <v>-1.3193777362788239E-2</v>
      </c>
      <c r="O8" s="3">
        <f t="shared" si="1"/>
        <v>3.3450661812373014E-4</v>
      </c>
      <c r="P8" s="6">
        <f t="shared" si="2"/>
        <v>2.5353362340884531</v>
      </c>
      <c r="AK8" s="5"/>
      <c r="AL8" s="5">
        <v>46</v>
      </c>
      <c r="AM8" s="5">
        <v>-5.8649025E-2</v>
      </c>
      <c r="AN8" s="5" t="s">
        <v>4</v>
      </c>
      <c r="AO8" s="5">
        <v>12</v>
      </c>
      <c r="AP8" s="5" t="s">
        <v>4</v>
      </c>
      <c r="AQ8" s="5"/>
      <c r="AR8" s="5"/>
      <c r="AS8" s="5"/>
      <c r="AT8" s="4"/>
      <c r="AU8" s="4"/>
      <c r="AV8" s="4"/>
      <c r="AW8" s="4"/>
      <c r="AX8" s="5"/>
      <c r="AY8" s="5"/>
      <c r="AZ8" s="5"/>
      <c r="BA8" s="5"/>
      <c r="BB8" s="5"/>
      <c r="BC8" s="5"/>
      <c r="BD8" s="5"/>
      <c r="BE8" s="5"/>
    </row>
    <row r="9" spans="1:57" x14ac:dyDescent="0.25">
      <c r="A9">
        <v>8</v>
      </c>
      <c r="B9" t="s">
        <v>6</v>
      </c>
      <c r="C9">
        <v>2</v>
      </c>
      <c r="D9">
        <v>1.17477070955189E-2</v>
      </c>
      <c r="E9">
        <v>7.5746263471355903E-3</v>
      </c>
      <c r="F9">
        <v>1.0940091888049799E-2</v>
      </c>
      <c r="G9">
        <v>9.9336267461733203E-3</v>
      </c>
      <c r="H9">
        <v>8.0590229974557802E-3</v>
      </c>
      <c r="I9">
        <v>7.6972053835027603E-3</v>
      </c>
      <c r="J9">
        <v>1.2585181554150801E-2</v>
      </c>
      <c r="K9" s="1">
        <v>4.0272164105188803E-3</v>
      </c>
      <c r="L9">
        <v>9.6674209719783306E-3</v>
      </c>
      <c r="M9">
        <v>2.07129908587354E-3</v>
      </c>
      <c r="N9" s="2">
        <f t="shared" si="0"/>
        <v>8.430339848035772E-3</v>
      </c>
      <c r="O9" s="3">
        <f t="shared" si="1"/>
        <v>9.9794406119938905E-4</v>
      </c>
      <c r="P9" s="6">
        <f t="shared" si="2"/>
        <v>11.837530623773194</v>
      </c>
      <c r="AK9" s="5"/>
      <c r="AL9" s="5">
        <v>71</v>
      </c>
      <c r="AM9" s="5">
        <v>-6.0999541999999997E-2</v>
      </c>
      <c r="AN9" s="5" t="s">
        <v>5</v>
      </c>
      <c r="AO9" s="5">
        <v>22</v>
      </c>
      <c r="AP9" s="5"/>
      <c r="AQ9" s="5"/>
      <c r="AR9" s="5"/>
      <c r="AS9" s="5"/>
      <c r="AT9" s="4"/>
      <c r="AU9" s="4"/>
      <c r="AV9" s="4"/>
      <c r="AW9" s="4"/>
      <c r="AX9" s="5"/>
      <c r="AY9" s="5"/>
      <c r="AZ9" s="5" t="s">
        <v>5</v>
      </c>
      <c r="BA9" s="5"/>
      <c r="BB9" s="5"/>
      <c r="BC9" s="5"/>
      <c r="BD9" s="5"/>
      <c r="BE9" s="5"/>
    </row>
    <row r="10" spans="1:57" x14ac:dyDescent="0.25">
      <c r="A10">
        <v>9</v>
      </c>
      <c r="B10" t="s">
        <v>3</v>
      </c>
      <c r="C10">
        <v>3</v>
      </c>
      <c r="D10">
        <v>-3.56876807735721E-3</v>
      </c>
      <c r="E10">
        <v>-6.6304415841240598E-3</v>
      </c>
      <c r="F10">
        <v>-4.3986495041195397E-3</v>
      </c>
      <c r="G10" s="1">
        <v>-1.8079098745923999E-5</v>
      </c>
      <c r="H10">
        <v>-1.0231758663172301E-2</v>
      </c>
      <c r="I10">
        <v>-5.7777882981628198E-3</v>
      </c>
      <c r="J10">
        <v>-3.6925300462821199E-3</v>
      </c>
      <c r="K10">
        <v>-4.7171418326853497E-3</v>
      </c>
      <c r="L10">
        <v>-4.0965007989061499E-3</v>
      </c>
      <c r="M10">
        <v>-8.5716790381973103E-3</v>
      </c>
      <c r="N10" s="2">
        <f t="shared" si="0"/>
        <v>-5.1703336941752789E-3</v>
      </c>
      <c r="O10" s="3">
        <f t="shared" si="1"/>
        <v>8.5403002824590993E-4</v>
      </c>
      <c r="P10" s="6">
        <f t="shared" si="2"/>
        <v>16.517889922811577</v>
      </c>
      <c r="AK10" s="5"/>
      <c r="AL10" s="5">
        <v>61</v>
      </c>
      <c r="AM10" s="5">
        <v>-6.4374702000000006E-2</v>
      </c>
      <c r="AN10" s="5" t="s">
        <v>3</v>
      </c>
      <c r="AO10" s="5">
        <v>20</v>
      </c>
      <c r="AP10" s="5"/>
      <c r="AQ10" s="5"/>
      <c r="AR10" s="5"/>
      <c r="AS10" s="5"/>
      <c r="AT10" s="4"/>
      <c r="AU10" s="4"/>
      <c r="AV10" s="4"/>
      <c r="AW10" s="4"/>
      <c r="AX10" s="5" t="s">
        <v>3</v>
      </c>
      <c r="AY10" s="5"/>
      <c r="AZ10" s="5"/>
      <c r="BA10" s="5"/>
      <c r="BB10" s="5"/>
      <c r="BC10" s="5"/>
      <c r="BD10" s="5"/>
      <c r="BE10" s="5"/>
    </row>
    <row r="11" spans="1:57" x14ac:dyDescent="0.25">
      <c r="A11">
        <v>10</v>
      </c>
      <c r="B11" t="s">
        <v>4</v>
      </c>
      <c r="C11">
        <v>3</v>
      </c>
      <c r="D11">
        <v>-2.1625587202794001E-3</v>
      </c>
      <c r="E11">
        <v>2.34308455232449E-3</v>
      </c>
      <c r="F11" s="1">
        <v>8.8283996602207403E-4</v>
      </c>
      <c r="G11" s="1">
        <v>-2.8788034819134101E-4</v>
      </c>
      <c r="H11">
        <v>8.0454966816351399E-3</v>
      </c>
      <c r="I11">
        <v>4.8646509116771599E-3</v>
      </c>
      <c r="J11">
        <v>1.51821347754975E-3</v>
      </c>
      <c r="K11">
        <v>2.0626136047461599E-3</v>
      </c>
      <c r="L11" s="1">
        <v>6.9886019875743297E-4</v>
      </c>
      <c r="M11">
        <v>5.0463089868474998E-3</v>
      </c>
      <c r="N11" s="2">
        <f t="shared" si="0"/>
        <v>2.3011629311088964E-3</v>
      </c>
      <c r="O11" s="3">
        <f t="shared" si="1"/>
        <v>8.8872555349842454E-4</v>
      </c>
      <c r="P11" s="6">
        <f t="shared" si="2"/>
        <v>38.620713965271506</v>
      </c>
      <c r="AK11" s="5"/>
      <c r="AL11" s="5">
        <v>64</v>
      </c>
      <c r="AM11" s="5">
        <v>-7.1079366000000005E-2</v>
      </c>
      <c r="AN11" s="5" t="s">
        <v>6</v>
      </c>
      <c r="AO11" s="5">
        <v>20</v>
      </c>
      <c r="AP11" s="5"/>
      <c r="AQ11" s="5"/>
      <c r="AR11" s="5"/>
      <c r="AS11" s="5"/>
      <c r="AT11" s="4"/>
      <c r="AU11" s="4"/>
      <c r="AV11" s="4"/>
      <c r="AW11" s="4"/>
      <c r="AX11" s="5" t="s">
        <v>6</v>
      </c>
      <c r="AY11" s="5"/>
      <c r="BA11" s="5"/>
      <c r="BB11" s="5"/>
      <c r="BC11" s="5"/>
      <c r="BD11" s="5"/>
      <c r="BE11" s="5"/>
    </row>
    <row r="12" spans="1:57" x14ac:dyDescent="0.25">
      <c r="A12">
        <v>11</v>
      </c>
      <c r="B12" t="s">
        <v>5</v>
      </c>
      <c r="C12">
        <v>3</v>
      </c>
      <c r="D12">
        <v>-1.29645478501798E-2</v>
      </c>
      <c r="E12">
        <v>-1.4780357116171299E-2</v>
      </c>
      <c r="F12">
        <v>-1.19844346112597E-2</v>
      </c>
      <c r="G12">
        <v>-1.24643522948683E-2</v>
      </c>
      <c r="H12">
        <v>-1.7443024358849701E-2</v>
      </c>
      <c r="I12">
        <v>-1.4777069765002499E-2</v>
      </c>
      <c r="J12">
        <v>-1.4764128280589799E-2</v>
      </c>
      <c r="K12">
        <v>-1.24448356734643E-2</v>
      </c>
      <c r="L12">
        <v>-1.41984126989731E-2</v>
      </c>
      <c r="M12">
        <v>-1.1268411339302099E-2</v>
      </c>
      <c r="N12" s="2">
        <f t="shared" si="0"/>
        <v>-1.3708957398866059E-2</v>
      </c>
      <c r="O12" s="3">
        <f t="shared" si="1"/>
        <v>5.4969450256073498E-4</v>
      </c>
      <c r="P12" s="6">
        <f t="shared" si="2"/>
        <v>4.0097469600875932</v>
      </c>
      <c r="AK12" s="5"/>
      <c r="AL12" s="5">
        <v>50</v>
      </c>
      <c r="AM12" s="5">
        <v>-7.5440387999999997E-2</v>
      </c>
      <c r="AN12" s="5" t="s">
        <v>4</v>
      </c>
      <c r="AO12" s="5">
        <v>13</v>
      </c>
      <c r="AP12" s="5"/>
      <c r="AQ12" s="5" t="s">
        <v>4</v>
      </c>
      <c r="AR12" s="5"/>
      <c r="AS12" s="5"/>
      <c r="AT12" s="4"/>
      <c r="AU12" s="4"/>
      <c r="AV12" s="4"/>
      <c r="AW12" s="4"/>
      <c r="AX12" s="5"/>
      <c r="AY12" s="5"/>
      <c r="AZ12" s="5"/>
      <c r="BB12" s="5"/>
      <c r="BC12" s="5"/>
      <c r="BD12" s="5"/>
      <c r="BE12" s="5"/>
    </row>
    <row r="13" spans="1:57" x14ac:dyDescent="0.25">
      <c r="A13">
        <v>12</v>
      </c>
      <c r="B13" t="s">
        <v>6</v>
      </c>
      <c r="C13">
        <v>3</v>
      </c>
      <c r="D13">
        <v>1.8695874647816298E-2</v>
      </c>
      <c r="E13">
        <v>1.9067714147970899E-2</v>
      </c>
      <c r="F13">
        <v>1.5500244149357301E-2</v>
      </c>
      <c r="G13">
        <v>1.27703117418054E-2</v>
      </c>
      <c r="H13">
        <v>1.9629286340386801E-2</v>
      </c>
      <c r="I13">
        <v>1.5690207151488101E-2</v>
      </c>
      <c r="J13">
        <v>1.6938444849321999E-2</v>
      </c>
      <c r="K13">
        <v>1.50993639014035E-2</v>
      </c>
      <c r="L13">
        <v>1.7596053299121801E-2</v>
      </c>
      <c r="M13">
        <v>1.47937813906519E-2</v>
      </c>
      <c r="N13" s="2">
        <f t="shared" si="0"/>
        <v>1.6578128161932403E-2</v>
      </c>
      <c r="O13" s="3">
        <f t="shared" si="1"/>
        <v>6.5558214728266126E-4</v>
      </c>
      <c r="P13" s="6">
        <f t="shared" si="2"/>
        <v>3.9545004169291236</v>
      </c>
      <c r="AK13" s="5"/>
      <c r="AL13" s="5">
        <v>60</v>
      </c>
      <c r="AM13" s="5">
        <v>-0.10337623999999999</v>
      </c>
      <c r="AN13" s="5" t="s">
        <v>6</v>
      </c>
      <c r="AO13" s="5">
        <v>15</v>
      </c>
      <c r="AP13" s="5"/>
      <c r="AQ13" s="5"/>
      <c r="AR13" s="5"/>
      <c r="AS13" s="5" t="s">
        <v>6</v>
      </c>
      <c r="AT13" s="4"/>
      <c r="AU13" s="4"/>
      <c r="AV13" s="4"/>
      <c r="AW13" s="4"/>
      <c r="AX13" s="5"/>
      <c r="AY13" s="5"/>
      <c r="BA13" s="5"/>
      <c r="BB13" s="5"/>
      <c r="BC13" s="5"/>
      <c r="BD13" s="5"/>
      <c r="BE13" s="5"/>
    </row>
    <row r="14" spans="1:57" x14ac:dyDescent="0.25">
      <c r="A14">
        <v>13</v>
      </c>
      <c r="B14" t="s">
        <v>3</v>
      </c>
      <c r="C14">
        <v>4</v>
      </c>
      <c r="D14" s="1">
        <v>-1.05549863284849E-2</v>
      </c>
      <c r="E14">
        <v>-1.02949865406402E-2</v>
      </c>
      <c r="F14">
        <v>-1.5822805056334901E-2</v>
      </c>
      <c r="G14">
        <v>-1.32106640402786E-2</v>
      </c>
      <c r="H14">
        <v>-8.6139714576277098E-3</v>
      </c>
      <c r="I14">
        <v>-8.1332255779105501E-3</v>
      </c>
      <c r="J14">
        <v>-1.54960119491997E-3</v>
      </c>
      <c r="K14">
        <v>-1.1811959208063201E-2</v>
      </c>
      <c r="L14">
        <v>-9.0986780045416594E-3</v>
      </c>
      <c r="M14">
        <v>-1.08187971007553E-2</v>
      </c>
      <c r="N14" s="2">
        <f t="shared" si="0"/>
        <v>-9.990967450955698E-3</v>
      </c>
      <c r="O14" s="3">
        <f t="shared" si="1"/>
        <v>1.1233378892821261E-3</v>
      </c>
      <c r="P14" s="6">
        <f t="shared" si="2"/>
        <v>11.243534670655661</v>
      </c>
      <c r="AK14" s="5"/>
      <c r="AL14" s="5" t="s">
        <v>87</v>
      </c>
      <c r="AM14" s="5">
        <v>5.2233721499999997E-2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x14ac:dyDescent="0.25">
      <c r="A15">
        <v>14</v>
      </c>
      <c r="B15" t="s">
        <v>4</v>
      </c>
      <c r="C15">
        <v>4</v>
      </c>
      <c r="D15">
        <v>-4.2436819304230902E-3</v>
      </c>
      <c r="E15" s="1">
        <v>-5.2262404870110097E-3</v>
      </c>
      <c r="F15">
        <v>3.0281526845800399E-3</v>
      </c>
      <c r="G15" s="1">
        <v>-7.0151439906738803E-3</v>
      </c>
      <c r="H15">
        <v>-3.1185656329553802E-3</v>
      </c>
      <c r="I15" s="1">
        <v>-1.0576002264681E-3</v>
      </c>
      <c r="J15">
        <v>-4.8306489023770202E-3</v>
      </c>
      <c r="K15">
        <v>3.1227237151673702E-3</v>
      </c>
      <c r="L15" s="1">
        <v>-6.9742604184372099E-4</v>
      </c>
      <c r="M15" s="1">
        <v>7.0883937218629801E-4</v>
      </c>
      <c r="N15" s="2">
        <f t="shared" si="0"/>
        <v>-1.9329591439818492E-3</v>
      </c>
      <c r="O15" s="3">
        <f t="shared" si="1"/>
        <v>1.0548007761062906E-3</v>
      </c>
      <c r="P15" s="6">
        <f t="shared" si="2"/>
        <v>54.569222499624416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x14ac:dyDescent="0.25">
      <c r="A16">
        <v>15</v>
      </c>
      <c r="B16" t="s">
        <v>5</v>
      </c>
      <c r="C16">
        <v>4</v>
      </c>
      <c r="D16">
        <v>-3.7161491510181899E-3</v>
      </c>
      <c r="E16">
        <v>-5.5582854149096098E-3</v>
      </c>
      <c r="F16">
        <v>-5.7181890086709696E-3</v>
      </c>
      <c r="G16">
        <v>-2.4970790724520202E-3</v>
      </c>
      <c r="H16">
        <v>-7.4953603672950697E-3</v>
      </c>
      <c r="I16">
        <v>-7.6648541976812997E-3</v>
      </c>
      <c r="J16">
        <v>-8.1029336785424198E-3</v>
      </c>
      <c r="K16">
        <v>-8.7945517967040494E-3</v>
      </c>
      <c r="L16">
        <v>-1.00667141137088E-2</v>
      </c>
      <c r="M16">
        <v>-2.68487909114544E-3</v>
      </c>
      <c r="N16" s="2">
        <f t="shared" si="0"/>
        <v>-6.229899589212785E-3</v>
      </c>
      <c r="O16" s="3">
        <f t="shared" si="1"/>
        <v>7.8740271129040817E-4</v>
      </c>
      <c r="P16" s="6">
        <f t="shared" si="2"/>
        <v>12.639091529722471</v>
      </c>
      <c r="AK16" t="s">
        <v>88</v>
      </c>
      <c r="AL16" t="s">
        <v>83</v>
      </c>
      <c r="AM16" t="s">
        <v>86</v>
      </c>
      <c r="AN16" t="s">
        <v>84</v>
      </c>
      <c r="AO16" t="s">
        <v>85</v>
      </c>
      <c r="AP16">
        <v>11</v>
      </c>
      <c r="AQ16">
        <v>12</v>
      </c>
      <c r="AR16">
        <v>13</v>
      </c>
      <c r="AS16">
        <v>14</v>
      </c>
      <c r="AT16">
        <v>15</v>
      </c>
      <c r="AU16">
        <v>16</v>
      </c>
      <c r="AV16">
        <v>17</v>
      </c>
      <c r="AW16">
        <v>18</v>
      </c>
      <c r="AX16">
        <v>19</v>
      </c>
      <c r="AY16">
        <v>20</v>
      </c>
      <c r="AZ16" s="5">
        <v>21</v>
      </c>
      <c r="BA16" s="5">
        <v>22</v>
      </c>
      <c r="BB16" s="5"/>
      <c r="BC16" s="5"/>
      <c r="BD16" s="5"/>
      <c r="BE16" s="5"/>
    </row>
    <row r="17" spans="1:57" x14ac:dyDescent="0.25">
      <c r="A17">
        <v>16</v>
      </c>
      <c r="B17" t="s">
        <v>6</v>
      </c>
      <c r="C17">
        <v>4</v>
      </c>
      <c r="D17">
        <v>1.8514817409926099E-2</v>
      </c>
      <c r="E17">
        <v>2.1079512442560899E-2</v>
      </c>
      <c r="F17">
        <v>1.8512841380425998E-2</v>
      </c>
      <c r="G17">
        <v>2.27228871034044E-2</v>
      </c>
      <c r="H17">
        <v>1.9227897457878101E-2</v>
      </c>
      <c r="I17">
        <v>1.6855680002059899E-2</v>
      </c>
      <c r="J17">
        <v>1.44831837758394E-2</v>
      </c>
      <c r="K17">
        <v>1.74837872895999E-2</v>
      </c>
      <c r="L17">
        <v>1.9862818160094501E-2</v>
      </c>
      <c r="M17">
        <v>1.27948368197145E-2</v>
      </c>
      <c r="N17" s="2">
        <f t="shared" si="0"/>
        <v>1.815382618415037E-2</v>
      </c>
      <c r="O17" s="3">
        <f t="shared" si="1"/>
        <v>8.8371921641295845E-4</v>
      </c>
      <c r="P17" s="6">
        <f t="shared" si="2"/>
        <v>4.8679501910429801</v>
      </c>
      <c r="AK17">
        <v>1045</v>
      </c>
      <c r="AL17">
        <v>1165</v>
      </c>
      <c r="AM17">
        <v>0.21848400800000001</v>
      </c>
      <c r="AN17" t="s">
        <v>27</v>
      </c>
      <c r="AO17">
        <v>19</v>
      </c>
      <c r="AS17" s="5"/>
      <c r="AT17" s="5"/>
      <c r="AU17" s="4"/>
      <c r="AV17" s="4"/>
      <c r="AW17" s="4"/>
      <c r="AX17" s="4" t="s">
        <v>4</v>
      </c>
      <c r="AY17" t="s">
        <v>4</v>
      </c>
      <c r="AZ17" s="5" t="s">
        <v>3</v>
      </c>
      <c r="BA17" s="5"/>
      <c r="BB17" s="5"/>
      <c r="BC17" s="5"/>
      <c r="BD17" s="5"/>
      <c r="BE17" s="5"/>
    </row>
    <row r="18" spans="1:57" x14ac:dyDescent="0.25">
      <c r="A18">
        <v>17</v>
      </c>
      <c r="B18" t="s">
        <v>3</v>
      </c>
      <c r="C18">
        <v>5</v>
      </c>
      <c r="D18" s="1">
        <v>-1.7390232037152501E-3</v>
      </c>
      <c r="E18">
        <v>-4.4052681059077404E-3</v>
      </c>
      <c r="F18" s="1">
        <v>-3.9947871804662301E-3</v>
      </c>
      <c r="G18">
        <v>-2.6363691181855099E-3</v>
      </c>
      <c r="H18">
        <v>-1.78662021789435E-3</v>
      </c>
      <c r="I18">
        <v>-1.16026215000929E-2</v>
      </c>
      <c r="J18" s="1">
        <v>-4.3098347196383899E-3</v>
      </c>
      <c r="K18">
        <v>-4.3177294302968799E-3</v>
      </c>
      <c r="L18">
        <v>-4.6562983958418598E-3</v>
      </c>
      <c r="M18">
        <v>-7.2663586915034497E-3</v>
      </c>
      <c r="N18" s="2">
        <f t="shared" si="0"/>
        <v>-4.6714910563542562E-3</v>
      </c>
      <c r="O18" s="3">
        <f t="shared" si="1"/>
        <v>8.7534251720407122E-4</v>
      </c>
      <c r="P18" s="6">
        <f t="shared" si="2"/>
        <v>18.737968384064711</v>
      </c>
      <c r="AK18">
        <v>891</v>
      </c>
      <c r="AL18">
        <v>1011</v>
      </c>
      <c r="AM18">
        <v>0.21363316800000001</v>
      </c>
      <c r="AN18" t="s">
        <v>65</v>
      </c>
      <c r="AO18">
        <v>14</v>
      </c>
      <c r="AS18" s="5" t="s">
        <v>6</v>
      </c>
      <c r="AT18" s="5" t="s">
        <v>5</v>
      </c>
      <c r="AU18" s="4" t="s">
        <v>5</v>
      </c>
      <c r="AV18" s="4"/>
      <c r="AW18" s="4"/>
      <c r="AX18" s="4"/>
      <c r="AZ18" s="5"/>
      <c r="BA18" s="5"/>
      <c r="BB18" s="5"/>
      <c r="BC18" s="5"/>
      <c r="BD18" s="5"/>
      <c r="BE18" s="5"/>
    </row>
    <row r="19" spans="1:57" x14ac:dyDescent="0.25">
      <c r="A19">
        <v>18</v>
      </c>
      <c r="B19" t="s">
        <v>4</v>
      </c>
      <c r="C19">
        <v>5</v>
      </c>
      <c r="D19" s="1">
        <v>1.36148187902853E-4</v>
      </c>
      <c r="E19">
        <v>-4.3178428735329202E-3</v>
      </c>
      <c r="F19" s="1">
        <v>-2.35289149510883E-3</v>
      </c>
      <c r="G19">
        <v>-2.6420850313345701E-3</v>
      </c>
      <c r="H19">
        <v>-2.19890675335978E-3</v>
      </c>
      <c r="I19">
        <v>8.5226628111445008E-3</v>
      </c>
      <c r="J19">
        <v>2.12719882395825E-3</v>
      </c>
      <c r="K19" s="1">
        <v>-8.7235155900714303E-4</v>
      </c>
      <c r="L19" s="1">
        <v>-4.2577509867466E-4</v>
      </c>
      <c r="M19">
        <v>-1.3784402140934199E-3</v>
      </c>
      <c r="N19" s="2">
        <f t="shared" si="0"/>
        <v>-3.4022832021057191E-4</v>
      </c>
      <c r="O19" s="3">
        <f t="shared" si="1"/>
        <v>1.0717265894409939E-3</v>
      </c>
      <c r="P19" s="6">
        <f t="shared" si="2"/>
        <v>315.00216936017785</v>
      </c>
      <c r="AK19" s="5">
        <v>1050</v>
      </c>
      <c r="AL19" s="5">
        <v>1170</v>
      </c>
      <c r="AM19" s="5">
        <v>0.146614091</v>
      </c>
      <c r="AN19" s="5" t="s">
        <v>32</v>
      </c>
      <c r="AO19" s="5">
        <v>19</v>
      </c>
      <c r="AP19" s="5"/>
      <c r="AQ19" s="5"/>
      <c r="AR19" s="5"/>
      <c r="AS19" s="5"/>
      <c r="AT19" s="5"/>
      <c r="AU19" s="4"/>
      <c r="AV19" s="4"/>
      <c r="AW19" s="4"/>
      <c r="AX19" s="4" t="s">
        <v>4</v>
      </c>
      <c r="AY19" s="5" t="s">
        <v>5</v>
      </c>
      <c r="AZ19" s="5" t="s">
        <v>4</v>
      </c>
      <c r="BA19" s="5"/>
      <c r="BB19" s="5"/>
      <c r="BC19" s="5"/>
      <c r="BD19" s="5"/>
      <c r="BE19" s="5"/>
    </row>
    <row r="20" spans="1:57" x14ac:dyDescent="0.25">
      <c r="A20">
        <v>19</v>
      </c>
      <c r="B20" t="s">
        <v>5</v>
      </c>
      <c r="C20">
        <v>5</v>
      </c>
      <c r="D20">
        <v>-1.22086458049506E-2</v>
      </c>
      <c r="E20">
        <v>-9.45198200840398E-3</v>
      </c>
      <c r="F20">
        <v>-5.1614844906856796E-3</v>
      </c>
      <c r="G20">
        <v>-4.3925374370266303E-3</v>
      </c>
      <c r="H20">
        <v>-8.1408132638399102E-3</v>
      </c>
      <c r="I20">
        <v>-9.5067110486876799E-3</v>
      </c>
      <c r="J20">
        <v>-1.0904159656155999E-2</v>
      </c>
      <c r="K20">
        <v>-9.0494597086455599E-3</v>
      </c>
      <c r="L20">
        <v>-7.807130610192E-3</v>
      </c>
      <c r="M20">
        <v>-5.9803418924178004E-3</v>
      </c>
      <c r="N20" s="2">
        <f t="shared" si="0"/>
        <v>-8.2603265921005857E-3</v>
      </c>
      <c r="O20" s="3">
        <f t="shared" si="1"/>
        <v>7.4937268017759469E-4</v>
      </c>
      <c r="P20" s="6">
        <f t="shared" si="2"/>
        <v>9.0719497809472269</v>
      </c>
      <c r="AK20" s="5">
        <v>790</v>
      </c>
      <c r="AL20" s="5">
        <v>910</v>
      </c>
      <c r="AM20" s="5">
        <v>0.13207570399999999</v>
      </c>
      <c r="AN20" s="5" t="s">
        <v>28</v>
      </c>
      <c r="AO20" s="5">
        <v>13</v>
      </c>
      <c r="AP20" s="5"/>
      <c r="AQ20" s="5"/>
      <c r="AR20" s="5" t="s">
        <v>4</v>
      </c>
      <c r="AS20" s="5" t="s">
        <v>4</v>
      </c>
      <c r="AT20" s="5" t="s">
        <v>4</v>
      </c>
      <c r="AU20" s="4"/>
      <c r="AV20" s="4"/>
      <c r="AW20" s="4"/>
      <c r="AX20" s="4"/>
      <c r="AZ20" s="5"/>
      <c r="BA20" s="5"/>
      <c r="BB20" s="5"/>
      <c r="BC20" s="5"/>
      <c r="BD20" s="5"/>
      <c r="BE20" s="5"/>
    </row>
    <row r="21" spans="1:57" x14ac:dyDescent="0.25">
      <c r="A21">
        <v>20</v>
      </c>
      <c r="B21" t="s">
        <v>6</v>
      </c>
      <c r="C21">
        <v>5</v>
      </c>
      <c r="D21">
        <v>1.3811520820763101E-2</v>
      </c>
      <c r="E21">
        <v>1.8175092987844699E-2</v>
      </c>
      <c r="F21">
        <v>1.1509163166260499E-2</v>
      </c>
      <c r="G21">
        <v>9.6709915865467403E-3</v>
      </c>
      <c r="H21">
        <v>1.21263402350939E-2</v>
      </c>
      <c r="I21">
        <v>1.25866697376362E-2</v>
      </c>
      <c r="J21">
        <v>1.30867955518362E-2</v>
      </c>
      <c r="K21">
        <v>1.42395406979494E-2</v>
      </c>
      <c r="L21">
        <v>1.28892041047085E-2</v>
      </c>
      <c r="M21">
        <v>1.4625140798014699E-2</v>
      </c>
      <c r="N21" s="2">
        <f t="shared" si="0"/>
        <v>1.3272045968665394E-2</v>
      </c>
      <c r="O21" s="3">
        <f t="shared" si="1"/>
        <v>6.7183652111548462E-4</v>
      </c>
      <c r="P21" s="6">
        <f t="shared" si="2"/>
        <v>5.0620418487221599</v>
      </c>
      <c r="AK21" s="5">
        <v>815</v>
      </c>
      <c r="AL21" s="5">
        <v>935</v>
      </c>
      <c r="AM21" s="5">
        <v>0.121256814</v>
      </c>
      <c r="AN21" s="5" t="s">
        <v>53</v>
      </c>
      <c r="AO21" s="5">
        <v>13</v>
      </c>
      <c r="AP21" s="5"/>
      <c r="AQ21" s="5"/>
      <c r="AR21" s="5" t="s">
        <v>5</v>
      </c>
      <c r="AS21" s="5" t="s">
        <v>6</v>
      </c>
      <c r="AT21" s="5" t="s">
        <v>5</v>
      </c>
      <c r="AU21" s="4"/>
      <c r="AV21" s="4"/>
      <c r="AW21" s="4"/>
      <c r="AX21" s="4"/>
      <c r="AZ21" s="5"/>
      <c r="BA21" s="5"/>
      <c r="BB21" s="5"/>
      <c r="BC21" s="5"/>
      <c r="BD21" s="5"/>
      <c r="BE21" s="5"/>
    </row>
    <row r="22" spans="1:57" x14ac:dyDescent="0.25">
      <c r="A22">
        <v>21</v>
      </c>
      <c r="B22" t="s">
        <v>3</v>
      </c>
      <c r="C22">
        <v>6</v>
      </c>
      <c r="D22">
        <v>-9.3358944300495697E-3</v>
      </c>
      <c r="E22">
        <v>-8.6060679319585401E-3</v>
      </c>
      <c r="F22">
        <v>-9.0014718977872808E-3</v>
      </c>
      <c r="G22">
        <v>-9.2205208221827796E-3</v>
      </c>
      <c r="H22">
        <v>-4.3443045318197803E-3</v>
      </c>
      <c r="I22">
        <v>2.1805322584737001E-3</v>
      </c>
      <c r="J22">
        <v>-1.0945506908230301E-2</v>
      </c>
      <c r="K22">
        <v>-4.1109662658204201E-3</v>
      </c>
      <c r="L22">
        <v>-1.2378956145826099E-2</v>
      </c>
      <c r="M22">
        <v>-6.9557655737548501E-3</v>
      </c>
      <c r="N22" s="2">
        <f t="shared" si="0"/>
        <v>-7.2718922248955929E-3</v>
      </c>
      <c r="O22" s="3">
        <f t="shared" si="1"/>
        <v>1.2665573938913715E-3</v>
      </c>
      <c r="P22" s="6">
        <f t="shared" si="2"/>
        <v>17.417163988696991</v>
      </c>
      <c r="AK22" s="5">
        <v>938</v>
      </c>
      <c r="AL22" s="5">
        <v>1058</v>
      </c>
      <c r="AM22" s="5">
        <v>0.10446744299999999</v>
      </c>
      <c r="AN22" s="5" t="s">
        <v>48</v>
      </c>
      <c r="AO22" s="5">
        <v>15</v>
      </c>
      <c r="AP22" s="5"/>
      <c r="AQ22" s="5"/>
      <c r="AR22" s="5"/>
      <c r="AS22" s="5"/>
      <c r="AT22" s="5" t="s">
        <v>5</v>
      </c>
      <c r="AU22" s="4" t="s">
        <v>5</v>
      </c>
      <c r="AV22" s="4" t="s">
        <v>4</v>
      </c>
      <c r="AW22" s="4"/>
      <c r="AX22" s="4"/>
      <c r="AZ22" s="5"/>
      <c r="BA22" s="5"/>
      <c r="BB22" s="5"/>
      <c r="BC22" s="5"/>
      <c r="BD22" s="5"/>
      <c r="BE22" s="5"/>
    </row>
    <row r="23" spans="1:57" x14ac:dyDescent="0.25">
      <c r="A23">
        <v>22</v>
      </c>
      <c r="B23" t="s">
        <v>4</v>
      </c>
      <c r="C23">
        <v>6</v>
      </c>
      <c r="D23" s="1">
        <v>9.1936469165647698E-4</v>
      </c>
      <c r="E23" s="1">
        <v>-6.49182068147957E-4</v>
      </c>
      <c r="F23">
        <v>3.6106850820726501E-3</v>
      </c>
      <c r="G23" s="1">
        <v>8.9338385810579896E-4</v>
      </c>
      <c r="H23" s="1">
        <v>-3.03312575268785E-4</v>
      </c>
      <c r="I23" s="1">
        <v>9.3593653363659504E-4</v>
      </c>
      <c r="J23">
        <v>3.1576505180382899E-3</v>
      </c>
      <c r="K23">
        <v>2.0309326759406499E-3</v>
      </c>
      <c r="L23" s="1">
        <v>8.1518042701082209E-3</v>
      </c>
      <c r="M23" s="1">
        <v>1.6027859944537199E-3</v>
      </c>
      <c r="N23" s="2">
        <f t="shared" si="0"/>
        <v>2.0350048980595659E-3</v>
      </c>
      <c r="O23" s="3">
        <f t="shared" si="1"/>
        <v>7.6008984183572421E-4</v>
      </c>
      <c r="P23" s="6">
        <f t="shared" si="2"/>
        <v>37.350762278778355</v>
      </c>
      <c r="AK23" s="5">
        <v>704</v>
      </c>
      <c r="AL23" s="5">
        <v>824</v>
      </c>
      <c r="AM23" s="5">
        <v>0.103210999</v>
      </c>
      <c r="AN23" s="5" t="s">
        <v>70</v>
      </c>
      <c r="AO23" s="5">
        <v>11</v>
      </c>
      <c r="AP23" s="5" t="s">
        <v>6</v>
      </c>
      <c r="AQ23" s="5" t="s">
        <v>6</v>
      </c>
      <c r="AR23" s="5" t="s">
        <v>6</v>
      </c>
      <c r="AS23" s="5"/>
      <c r="AT23" s="5"/>
      <c r="AU23" s="4"/>
      <c r="AV23" s="4"/>
      <c r="AW23" s="4"/>
      <c r="AX23" s="4"/>
      <c r="AZ23" s="5"/>
      <c r="BA23" s="5"/>
      <c r="BB23" s="5"/>
      <c r="BC23" s="5"/>
      <c r="BD23" s="5"/>
      <c r="BE23" s="5"/>
    </row>
    <row r="24" spans="1:57" x14ac:dyDescent="0.25">
      <c r="A24">
        <v>23</v>
      </c>
      <c r="B24" t="s">
        <v>5</v>
      </c>
      <c r="C24">
        <v>6</v>
      </c>
      <c r="D24">
        <v>6.4579733470223298E-3</v>
      </c>
      <c r="E24">
        <v>9.5299699035090099E-3</v>
      </c>
      <c r="F24">
        <v>5.0690069002138098E-3</v>
      </c>
      <c r="G24">
        <v>6.2298608667491701E-3</v>
      </c>
      <c r="H24">
        <v>5.3446002485631697E-3</v>
      </c>
      <c r="I24">
        <v>-1.56625757053169E-3</v>
      </c>
      <c r="J24">
        <v>6.6061537716295997E-3</v>
      </c>
      <c r="K24">
        <v>1.09960486340155E-3</v>
      </c>
      <c r="L24">
        <v>3.9406667424806601E-3</v>
      </c>
      <c r="M24">
        <v>1.38159710917373E-3</v>
      </c>
      <c r="N24" s="2">
        <f t="shared" si="0"/>
        <v>4.4093176182211343E-3</v>
      </c>
      <c r="O24" s="3">
        <f t="shared" si="1"/>
        <v>9.7937175247270235E-4</v>
      </c>
      <c r="P24" s="6">
        <f t="shared" si="2"/>
        <v>22.211413131717499</v>
      </c>
      <c r="AK24" s="5">
        <v>1106</v>
      </c>
      <c r="AL24" s="5">
        <v>1226</v>
      </c>
      <c r="AM24" s="5">
        <v>0.103188469</v>
      </c>
      <c r="AN24" s="5" t="s">
        <v>24</v>
      </c>
      <c r="AO24" s="5">
        <v>20</v>
      </c>
      <c r="AP24" s="5"/>
      <c r="AQ24" s="5"/>
      <c r="AR24" s="5"/>
      <c r="AS24" s="5"/>
      <c r="AT24" s="5"/>
      <c r="AU24" s="4"/>
      <c r="AV24" s="4"/>
      <c r="AW24" s="4"/>
      <c r="AX24" s="4"/>
      <c r="AY24" t="s">
        <v>4</v>
      </c>
      <c r="AZ24" s="5" t="s">
        <v>3</v>
      </c>
      <c r="BA24" s="5" t="s">
        <v>4</v>
      </c>
      <c r="BB24" s="5"/>
      <c r="BC24" s="5"/>
      <c r="BD24" s="5"/>
      <c r="BE24" s="5"/>
    </row>
    <row r="25" spans="1:57" x14ac:dyDescent="0.25">
      <c r="A25">
        <v>24</v>
      </c>
      <c r="B25" t="s">
        <v>6</v>
      </c>
      <c r="C25">
        <v>6</v>
      </c>
      <c r="D25">
        <v>1.9585563913708201E-3</v>
      </c>
      <c r="E25" s="1">
        <v>-2.7471990340260499E-4</v>
      </c>
      <c r="F25" s="1">
        <v>3.21779915500747E-4</v>
      </c>
      <c r="G25" s="1">
        <v>2.0972760973278302E-3</v>
      </c>
      <c r="H25" s="1">
        <v>-6.9698314147458495E-4</v>
      </c>
      <c r="I25">
        <v>-1.5502112215784901E-3</v>
      </c>
      <c r="J25">
        <v>1.18170261856242E-3</v>
      </c>
      <c r="K25" s="1">
        <v>9.804287264782649E-4</v>
      </c>
      <c r="L25" s="1">
        <v>2.8648513323735101E-4</v>
      </c>
      <c r="M25">
        <v>3.9713824701273397E-3</v>
      </c>
      <c r="N25" s="2">
        <f t="shared" si="0"/>
        <v>8.2756970861490938E-4</v>
      </c>
      <c r="O25" s="3">
        <f t="shared" si="1"/>
        <v>4.7608152277532433E-4</v>
      </c>
      <c r="P25" s="6">
        <f t="shared" si="2"/>
        <v>57.527664173708658</v>
      </c>
      <c r="AK25" s="5">
        <v>1105</v>
      </c>
      <c r="AL25" s="5">
        <v>1225</v>
      </c>
      <c r="AM25" s="5">
        <v>9.9184827000000003E-2</v>
      </c>
      <c r="AN25" s="5" t="s">
        <v>23</v>
      </c>
      <c r="AO25" s="5">
        <v>20</v>
      </c>
      <c r="AP25" s="5"/>
      <c r="AQ25" s="5"/>
      <c r="AR25" s="5"/>
      <c r="AS25" s="5"/>
      <c r="AT25" s="5"/>
      <c r="AU25" s="4"/>
      <c r="AV25" s="4"/>
      <c r="AW25" s="4"/>
      <c r="AX25" s="4"/>
      <c r="AY25" t="s">
        <v>4</v>
      </c>
      <c r="AZ25" s="5" t="s">
        <v>3</v>
      </c>
      <c r="BA25" s="5" t="s">
        <v>3</v>
      </c>
      <c r="BB25" s="5"/>
      <c r="BC25" s="5"/>
      <c r="BD25" s="5"/>
      <c r="BE25" s="5"/>
    </row>
    <row r="26" spans="1:57" x14ac:dyDescent="0.25">
      <c r="A26">
        <v>25</v>
      </c>
      <c r="B26" t="s">
        <v>3</v>
      </c>
      <c r="C26">
        <v>7</v>
      </c>
      <c r="D26">
        <v>-5.0542065229030996E-3</v>
      </c>
      <c r="E26">
        <v>-1.94404344692711E-3</v>
      </c>
      <c r="F26" s="1">
        <v>-1.2609880547727801E-3</v>
      </c>
      <c r="G26" s="1">
        <v>4.7008869892544498E-6</v>
      </c>
      <c r="H26">
        <v>-4.53588275836084E-3</v>
      </c>
      <c r="I26" s="1">
        <v>-9.8115362851008692E-3</v>
      </c>
      <c r="J26">
        <v>-2.3585074646281499E-3</v>
      </c>
      <c r="K26" s="1">
        <v>1.13064890308442E-4</v>
      </c>
      <c r="L26">
        <v>-3.2014982806093102E-3</v>
      </c>
      <c r="M26">
        <v>-4.9084813813716497E-3</v>
      </c>
      <c r="N26" s="2">
        <f t="shared" si="0"/>
        <v>-3.2957378417376114E-3</v>
      </c>
      <c r="O26" s="3">
        <f t="shared" si="1"/>
        <v>8.8912395520136247E-4</v>
      </c>
      <c r="P26" s="6">
        <f t="shared" si="2"/>
        <v>26.977993939365934</v>
      </c>
      <c r="AK26" s="5">
        <v>1108</v>
      </c>
      <c r="AL26" s="5">
        <v>1228</v>
      </c>
      <c r="AM26" s="5">
        <v>9.8021547000000001E-2</v>
      </c>
      <c r="AN26" s="5" t="s">
        <v>26</v>
      </c>
      <c r="AO26" s="5">
        <v>20</v>
      </c>
      <c r="AP26" s="5"/>
      <c r="AQ26" s="5"/>
      <c r="AR26" s="5"/>
      <c r="AS26" s="5"/>
      <c r="AT26" s="5"/>
      <c r="AU26" s="4"/>
      <c r="AV26" s="4"/>
      <c r="AW26" s="4"/>
      <c r="AX26" s="4"/>
      <c r="AY26" t="s">
        <v>4</v>
      </c>
      <c r="AZ26" s="5" t="s">
        <v>3</v>
      </c>
      <c r="BA26" s="5" t="s">
        <v>6</v>
      </c>
      <c r="BB26" s="5"/>
      <c r="BC26" s="5"/>
      <c r="BD26" s="5"/>
      <c r="BE26" s="5"/>
    </row>
    <row r="27" spans="1:57" x14ac:dyDescent="0.25">
      <c r="A27">
        <v>26</v>
      </c>
      <c r="B27" t="s">
        <v>4</v>
      </c>
      <c r="C27">
        <v>7</v>
      </c>
      <c r="D27">
        <v>6.8386378928827398E-3</v>
      </c>
      <c r="E27" s="1">
        <v>5.2507025885793399E-4</v>
      </c>
      <c r="F27">
        <v>4.7375209189902999E-3</v>
      </c>
      <c r="G27" s="1">
        <v>-6.2247357818346401E-4</v>
      </c>
      <c r="H27">
        <v>9.0686005057153407E-3</v>
      </c>
      <c r="I27">
        <v>3.6988835172277099E-3</v>
      </c>
      <c r="J27">
        <v>8.7590553248499004E-3</v>
      </c>
      <c r="K27" s="1">
        <v>4.7117759455764501E-5</v>
      </c>
      <c r="L27">
        <v>4.2667100821735899E-3</v>
      </c>
      <c r="M27">
        <v>8.0613726136003604E-3</v>
      </c>
      <c r="N27" s="2">
        <f t="shared" si="0"/>
        <v>4.5380495295570169E-3</v>
      </c>
      <c r="O27" s="3">
        <f t="shared" si="1"/>
        <v>1.0943965346570409E-3</v>
      </c>
      <c r="P27" s="6">
        <f t="shared" si="2"/>
        <v>24.116011240711842</v>
      </c>
      <c r="AK27" s="5">
        <v>783</v>
      </c>
      <c r="AL27" s="5">
        <v>903</v>
      </c>
      <c r="AM27" s="5">
        <v>9.7514291000000003E-2</v>
      </c>
      <c r="AN27" s="5" t="s">
        <v>21</v>
      </c>
      <c r="AO27" s="5">
        <v>13</v>
      </c>
      <c r="AP27" s="5"/>
      <c r="AQ27" s="5"/>
      <c r="AR27" s="5" t="s">
        <v>3</v>
      </c>
      <c r="AS27" s="5" t="s">
        <v>6</v>
      </c>
      <c r="AT27" s="5" t="s">
        <v>5</v>
      </c>
      <c r="AU27" s="4"/>
      <c r="AV27" s="4"/>
      <c r="AW27" s="4"/>
      <c r="AX27" s="4"/>
      <c r="AZ27" s="5"/>
      <c r="BA27" s="5"/>
      <c r="BB27" s="5"/>
      <c r="BC27" s="5"/>
      <c r="BD27" s="5"/>
      <c r="BE27" s="5"/>
    </row>
    <row r="28" spans="1:57" x14ac:dyDescent="0.25">
      <c r="A28">
        <v>27</v>
      </c>
      <c r="B28" t="s">
        <v>5</v>
      </c>
      <c r="C28">
        <v>7</v>
      </c>
      <c r="D28">
        <v>-7.57433369581969E-3</v>
      </c>
      <c r="E28">
        <v>-5.12146943202122E-3</v>
      </c>
      <c r="F28">
        <v>-1.03754836297102E-2</v>
      </c>
      <c r="G28">
        <v>-5.7053371883591204E-3</v>
      </c>
      <c r="H28">
        <v>-3.9173362826257297E-3</v>
      </c>
      <c r="I28">
        <v>-3.9154953932837499E-3</v>
      </c>
      <c r="J28">
        <v>-6.1114012633299696E-3</v>
      </c>
      <c r="K28">
        <v>-2.5410731671507598E-3</v>
      </c>
      <c r="L28">
        <v>-5.9208918407972497E-3</v>
      </c>
      <c r="M28">
        <v>-7.6248583080906701E-3</v>
      </c>
      <c r="N28" s="2">
        <f t="shared" si="0"/>
        <v>-5.8807680201188369E-3</v>
      </c>
      <c r="O28" s="3">
        <f t="shared" si="1"/>
        <v>6.7561467105604531E-4</v>
      </c>
      <c r="P28" s="6">
        <f t="shared" si="2"/>
        <v>11.4885448421819</v>
      </c>
      <c r="AK28" s="5">
        <v>1128</v>
      </c>
      <c r="AL28" s="5">
        <v>1248</v>
      </c>
      <c r="AM28" s="5">
        <v>9.3145311999999994E-2</v>
      </c>
      <c r="AN28" s="5" t="s">
        <v>46</v>
      </c>
      <c r="AO28" s="5">
        <v>20</v>
      </c>
      <c r="AP28" s="5"/>
      <c r="AQ28" s="5"/>
      <c r="AR28" s="5"/>
      <c r="AS28" s="5"/>
      <c r="AT28" s="5"/>
      <c r="AU28" s="4"/>
      <c r="AV28" s="4"/>
      <c r="AW28" s="4"/>
      <c r="AX28" s="4"/>
      <c r="AY28" s="5" t="s">
        <v>5</v>
      </c>
      <c r="AZ28" s="5" t="s">
        <v>4</v>
      </c>
      <c r="BA28" s="5" t="s">
        <v>6</v>
      </c>
      <c r="BB28" s="5"/>
      <c r="BC28" s="5"/>
      <c r="BD28" s="5"/>
      <c r="BE28" s="5"/>
    </row>
    <row r="29" spans="1:57" x14ac:dyDescent="0.25">
      <c r="A29">
        <v>28</v>
      </c>
      <c r="B29" t="s">
        <v>6</v>
      </c>
      <c r="C29">
        <v>7</v>
      </c>
      <c r="D29">
        <v>5.7899023258400403E-3</v>
      </c>
      <c r="E29">
        <v>6.5404426200904604E-3</v>
      </c>
      <c r="F29">
        <v>6.89895076549273E-3</v>
      </c>
      <c r="G29">
        <v>6.32310987955325E-3</v>
      </c>
      <c r="H29" s="1">
        <v>-6.1538146472869197E-4</v>
      </c>
      <c r="I29">
        <v>1.0028148161156899E-2</v>
      </c>
      <c r="J29" s="1">
        <v>-2.8914659689173699E-4</v>
      </c>
      <c r="K29">
        <v>2.3808905173864298E-3</v>
      </c>
      <c r="L29">
        <v>4.85568003923296E-3</v>
      </c>
      <c r="M29">
        <v>4.4719670758619897E-3</v>
      </c>
      <c r="N29" s="2">
        <f t="shared" si="0"/>
        <v>4.6384563322994328E-3</v>
      </c>
      <c r="O29" s="3">
        <f t="shared" si="1"/>
        <v>9.9496553119740312E-4</v>
      </c>
      <c r="P29" s="6">
        <f t="shared" si="2"/>
        <v>21.450358910766472</v>
      </c>
      <c r="AK29" s="5">
        <v>831</v>
      </c>
      <c r="AL29" s="5">
        <v>951</v>
      </c>
      <c r="AM29" s="5">
        <v>9.1405175000000005E-2</v>
      </c>
      <c r="AN29" s="5" t="s">
        <v>69</v>
      </c>
      <c r="AO29" s="5">
        <v>13</v>
      </c>
      <c r="AP29" s="5"/>
      <c r="AQ29" s="5"/>
      <c r="AR29" s="5" t="s">
        <v>6</v>
      </c>
      <c r="AS29" s="5" t="s">
        <v>6</v>
      </c>
      <c r="AT29" s="5" t="s">
        <v>5</v>
      </c>
      <c r="AU29" s="4"/>
      <c r="AV29" s="4"/>
      <c r="AW29" s="4"/>
      <c r="AX29" s="4"/>
      <c r="AY29" s="5"/>
      <c r="AZ29" s="5"/>
      <c r="BA29" s="5"/>
      <c r="BB29" s="5"/>
      <c r="BC29" s="5"/>
      <c r="BD29" s="5"/>
      <c r="BE29" s="5"/>
    </row>
    <row r="30" spans="1:57" x14ac:dyDescent="0.25">
      <c r="A30">
        <v>29</v>
      </c>
      <c r="B30" t="s">
        <v>3</v>
      </c>
      <c r="C30">
        <v>8</v>
      </c>
      <c r="D30">
        <v>-4.1635177425215202E-3</v>
      </c>
      <c r="E30">
        <v>-9.2561528170264293E-3</v>
      </c>
      <c r="F30">
        <v>-6.5363678579154804E-3</v>
      </c>
      <c r="G30" s="1">
        <v>-4.8336527569975696E-3</v>
      </c>
      <c r="H30">
        <v>-7.4197104921818503E-3</v>
      </c>
      <c r="I30">
        <v>-2.88529695980367E-3</v>
      </c>
      <c r="J30">
        <v>-1.0492846472082699E-2</v>
      </c>
      <c r="K30">
        <v>-2.9021177340649001E-3</v>
      </c>
      <c r="L30">
        <v>-8.3222783068532293E-3</v>
      </c>
      <c r="M30" s="1">
        <v>-2.7468181359544298E-3</v>
      </c>
      <c r="N30" s="2">
        <f t="shared" si="0"/>
        <v>-5.9558759275401777E-3</v>
      </c>
      <c r="O30" s="3">
        <f t="shared" si="1"/>
        <v>8.5486519944947441E-4</v>
      </c>
      <c r="P30" s="6">
        <f t="shared" si="2"/>
        <v>14.353307722488779</v>
      </c>
      <c r="AK30" s="5">
        <v>1107</v>
      </c>
      <c r="AL30" s="5">
        <v>1227</v>
      </c>
      <c r="AM30" s="5">
        <v>-8.1910835000000001E-2</v>
      </c>
      <c r="AN30" s="5" t="s">
        <v>25</v>
      </c>
      <c r="AO30" s="5">
        <v>20</v>
      </c>
      <c r="AP30" s="5"/>
      <c r="AQ30" s="5"/>
      <c r="AR30" s="5"/>
      <c r="AS30" s="5"/>
      <c r="AT30" s="5"/>
      <c r="AU30" s="4"/>
      <c r="AV30" s="4"/>
      <c r="AW30" s="4"/>
      <c r="AX30" s="4"/>
      <c r="AY30" s="5" t="s">
        <v>4</v>
      </c>
      <c r="AZ30" s="5" t="s">
        <v>3</v>
      </c>
      <c r="BA30" s="5" t="s">
        <v>5</v>
      </c>
      <c r="BB30" s="5"/>
      <c r="BC30" s="5"/>
      <c r="BD30" s="5"/>
      <c r="BE30" s="5"/>
    </row>
    <row r="31" spans="1:57" x14ac:dyDescent="0.25">
      <c r="A31">
        <v>30</v>
      </c>
      <c r="B31" t="s">
        <v>4</v>
      </c>
      <c r="C31">
        <v>8</v>
      </c>
      <c r="D31" s="1">
        <v>2.5488263646723899E-5</v>
      </c>
      <c r="E31">
        <v>2.32798765081795E-3</v>
      </c>
      <c r="F31" s="1">
        <v>4.8438714948024803E-4</v>
      </c>
      <c r="G31" s="1">
        <v>-7.8055646847482204E-4</v>
      </c>
      <c r="H31">
        <v>7.4694871867394298E-3</v>
      </c>
      <c r="I31" s="1">
        <v>-5.2169034535981095E-4</v>
      </c>
      <c r="J31">
        <v>3.0593592922048998E-3</v>
      </c>
      <c r="K31">
        <v>-2.6567645559312102E-3</v>
      </c>
      <c r="L31">
        <v>2.3535451514568599E-3</v>
      </c>
      <c r="M31">
        <v>3.8366501301609298E-3</v>
      </c>
      <c r="N31" s="2">
        <f t="shared" si="0"/>
        <v>1.5597893454741198E-3</v>
      </c>
      <c r="O31" s="3">
        <f t="shared" si="1"/>
        <v>8.6415961070526314E-4</v>
      </c>
      <c r="P31" s="6">
        <f t="shared" si="2"/>
        <v>55.402328090822408</v>
      </c>
      <c r="AK31" s="5">
        <v>1046</v>
      </c>
      <c r="AL31" s="5">
        <v>1166</v>
      </c>
      <c r="AM31" s="5">
        <v>-8.2442541999999994E-2</v>
      </c>
      <c r="AN31" s="5" t="s">
        <v>28</v>
      </c>
      <c r="AO31" s="5">
        <v>19</v>
      </c>
      <c r="AP31" s="5"/>
      <c r="AQ31" s="5"/>
      <c r="AR31" s="5"/>
      <c r="AS31" s="5"/>
      <c r="AT31" s="5"/>
      <c r="AU31" s="4"/>
      <c r="AV31" s="4"/>
      <c r="AW31" s="4"/>
      <c r="AX31" s="4" t="s">
        <v>4</v>
      </c>
      <c r="AY31" s="5" t="s">
        <v>4</v>
      </c>
      <c r="AZ31" s="5" t="s">
        <v>4</v>
      </c>
      <c r="BA31" s="5"/>
      <c r="BB31" s="5"/>
      <c r="BC31" s="5"/>
      <c r="BD31" s="5"/>
      <c r="BE31" s="5"/>
    </row>
    <row r="32" spans="1:57" x14ac:dyDescent="0.25">
      <c r="A32">
        <v>31</v>
      </c>
      <c r="B32" t="s">
        <v>5</v>
      </c>
      <c r="C32">
        <v>8</v>
      </c>
      <c r="D32">
        <v>-6.3336552200487402E-3</v>
      </c>
      <c r="E32">
        <v>-3.0973275705451601E-3</v>
      </c>
      <c r="F32">
        <v>-7.6471210343986799E-3</v>
      </c>
      <c r="G32">
        <v>-3.08842364372374E-3</v>
      </c>
      <c r="H32">
        <v>-4.1946722996677403E-3</v>
      </c>
      <c r="I32">
        <v>-4.4374244350636602E-3</v>
      </c>
      <c r="J32">
        <v>-4.9288795832993001E-3</v>
      </c>
      <c r="K32">
        <v>-6.4115535451630496E-3</v>
      </c>
      <c r="L32" s="1">
        <v>-2.4704971975379102E-4</v>
      </c>
      <c r="M32">
        <v>-3.4630673391219001E-3</v>
      </c>
      <c r="N32" s="2">
        <f t="shared" si="0"/>
        <v>-4.3849174390785759E-3</v>
      </c>
      <c r="O32" s="3">
        <f t="shared" si="1"/>
        <v>6.3397311342982773E-4</v>
      </c>
      <c r="P32" s="6">
        <f t="shared" si="2"/>
        <v>14.458039911534746</v>
      </c>
      <c r="AK32">
        <v>799</v>
      </c>
      <c r="AL32">
        <v>919</v>
      </c>
      <c r="AM32">
        <v>-9.6543112E-2</v>
      </c>
      <c r="AN32" t="s">
        <v>37</v>
      </c>
      <c r="AO32">
        <v>13</v>
      </c>
      <c r="AR32" t="s">
        <v>4</v>
      </c>
      <c r="AS32" t="s">
        <v>6</v>
      </c>
      <c r="AT32" t="s">
        <v>5</v>
      </c>
      <c r="AU32" s="4"/>
      <c r="AV32" s="4"/>
      <c r="AW32" s="4"/>
      <c r="AX32" s="4"/>
    </row>
    <row r="33" spans="1:57" x14ac:dyDescent="0.25">
      <c r="A33">
        <v>32</v>
      </c>
      <c r="B33" t="s">
        <v>6</v>
      </c>
      <c r="C33">
        <v>8</v>
      </c>
      <c r="D33">
        <v>1.04716846989234E-2</v>
      </c>
      <c r="E33">
        <v>1.0025492736753501E-2</v>
      </c>
      <c r="F33">
        <v>1.36991017428339E-2</v>
      </c>
      <c r="G33">
        <v>8.7026328691961492E-3</v>
      </c>
      <c r="H33">
        <v>4.1448956051100402E-3</v>
      </c>
      <c r="I33">
        <v>7.8444117402271894E-3</v>
      </c>
      <c r="J33">
        <v>1.23623667631772E-2</v>
      </c>
      <c r="K33">
        <v>1.19704358351592E-2</v>
      </c>
      <c r="L33">
        <v>6.2157828751502201E-3</v>
      </c>
      <c r="M33">
        <v>2.37323534491541E-3</v>
      </c>
      <c r="N33" s="2">
        <f t="shared" si="0"/>
        <v>8.7810040211446193E-3</v>
      </c>
      <c r="O33" s="3">
        <f t="shared" si="1"/>
        <v>1.102770058639265E-3</v>
      </c>
      <c r="P33" s="6">
        <f t="shared" si="2"/>
        <v>12.558587332197998</v>
      </c>
      <c r="AK33">
        <v>887</v>
      </c>
      <c r="AL33">
        <v>1007</v>
      </c>
      <c r="AM33">
        <v>-9.6627410999999996E-2</v>
      </c>
      <c r="AN33" t="s">
        <v>61</v>
      </c>
      <c r="AO33">
        <v>14</v>
      </c>
      <c r="AS33" t="s">
        <v>6</v>
      </c>
      <c r="AT33" t="s">
        <v>4</v>
      </c>
      <c r="AU33" s="4" t="s">
        <v>5</v>
      </c>
      <c r="AV33" s="4"/>
      <c r="AW33" s="4"/>
      <c r="AX33" s="4"/>
    </row>
    <row r="34" spans="1:57" x14ac:dyDescent="0.25">
      <c r="A34">
        <v>33</v>
      </c>
      <c r="B34" t="s">
        <v>3</v>
      </c>
      <c r="C34">
        <v>9</v>
      </c>
      <c r="D34" s="1">
        <v>-2.6570145328206098E-5</v>
      </c>
      <c r="E34">
        <v>-2.7730236772708899E-3</v>
      </c>
      <c r="F34">
        <v>3.8069886273546299E-3</v>
      </c>
      <c r="G34">
        <v>2.1116866187143898E-3</v>
      </c>
      <c r="H34">
        <v>-6.2097803435972997E-3</v>
      </c>
      <c r="I34">
        <v>2.93327852530573E-3</v>
      </c>
      <c r="J34">
        <v>-7.0479854367456003E-3</v>
      </c>
      <c r="K34">
        <v>-1.2717943081700901E-3</v>
      </c>
      <c r="L34">
        <v>2.2102603438865602E-3</v>
      </c>
      <c r="M34">
        <v>1.64862936168342E-3</v>
      </c>
      <c r="N34" s="2">
        <f t="shared" ref="N34:N65" si="3">AVERAGE(D34:M34)</f>
        <v>-4.6183104341673571E-4</v>
      </c>
      <c r="O34" s="3">
        <f t="shared" ref="O34:O66" si="4">_xlfn.STDEV.P(D34:M34)/SQRT(COUNT(D34:M34))</f>
        <v>1.1426729794947459E-3</v>
      </c>
      <c r="P34" s="6">
        <f t="shared" ref="P34:P65" si="5">ABS(O34/N34)*100</f>
        <v>247.42229778253534</v>
      </c>
      <c r="AK34">
        <v>954</v>
      </c>
      <c r="AL34">
        <v>1074</v>
      </c>
      <c r="AM34">
        <v>-0.10337623999999999</v>
      </c>
      <c r="AN34" t="s">
        <v>64</v>
      </c>
      <c r="AO34">
        <v>15</v>
      </c>
      <c r="AT34" t="s">
        <v>6</v>
      </c>
      <c r="AU34" s="4" t="s">
        <v>5</v>
      </c>
      <c r="AV34" s="4" t="s">
        <v>4</v>
      </c>
      <c r="AW34" s="4"/>
      <c r="AX34" s="4"/>
    </row>
    <row r="35" spans="1:57" x14ac:dyDescent="0.25">
      <c r="A35">
        <v>34</v>
      </c>
      <c r="B35" t="s">
        <v>4</v>
      </c>
      <c r="C35">
        <v>9</v>
      </c>
      <c r="D35">
        <v>8.9759632984654399E-3</v>
      </c>
      <c r="E35">
        <v>7.7831064090738604E-3</v>
      </c>
      <c r="F35">
        <v>1.37682902159511E-2</v>
      </c>
      <c r="G35">
        <v>7.0725570005707797E-3</v>
      </c>
      <c r="H35">
        <v>4.9457204277394999E-3</v>
      </c>
      <c r="I35">
        <v>1.32843689638476E-2</v>
      </c>
      <c r="J35">
        <v>1.3657489160380201E-2</v>
      </c>
      <c r="K35">
        <v>1.2289460962000801E-2</v>
      </c>
      <c r="L35">
        <v>7.8326348528971294E-3</v>
      </c>
      <c r="M35">
        <v>4.4276119461607102E-3</v>
      </c>
      <c r="N35" s="2">
        <f t="shared" si="3"/>
        <v>9.4037203237087117E-3</v>
      </c>
      <c r="O35" s="3">
        <f t="shared" si="4"/>
        <v>1.0764681497660068E-3</v>
      </c>
      <c r="P35" s="6">
        <f t="shared" si="5"/>
        <v>11.447258241528189</v>
      </c>
      <c r="AK35">
        <v>1049</v>
      </c>
      <c r="AL35">
        <v>1169</v>
      </c>
      <c r="AM35">
        <v>-0.129772579</v>
      </c>
      <c r="AN35" t="s">
        <v>31</v>
      </c>
      <c r="AO35">
        <v>19</v>
      </c>
      <c r="AU35" s="4"/>
      <c r="AV35" s="4"/>
      <c r="AW35" s="4"/>
      <c r="AX35" s="4" t="s">
        <v>4</v>
      </c>
      <c r="AY35" t="s">
        <v>5</v>
      </c>
      <c r="AZ35" t="s">
        <v>3</v>
      </c>
    </row>
    <row r="36" spans="1:57" x14ac:dyDescent="0.25">
      <c r="A36">
        <v>35</v>
      </c>
      <c r="B36" t="s">
        <v>5</v>
      </c>
      <c r="C36">
        <v>9</v>
      </c>
      <c r="D36">
        <v>-1.61508578960609E-3</v>
      </c>
      <c r="E36">
        <v>1.0318668631665801E-3</v>
      </c>
      <c r="F36">
        <v>-1.17433352971156E-2</v>
      </c>
      <c r="G36">
        <v>-5.3169474773599196E-3</v>
      </c>
      <c r="H36">
        <v>-1.61916447731553E-3</v>
      </c>
      <c r="I36">
        <v>-4.5354868084662497E-3</v>
      </c>
      <c r="J36">
        <v>-2.5384072122871001E-3</v>
      </c>
      <c r="K36">
        <v>-4.7741051139677197E-3</v>
      </c>
      <c r="L36">
        <v>-3.8130340742336E-3</v>
      </c>
      <c r="M36">
        <v>-2.5107646433415801E-3</v>
      </c>
      <c r="N36" s="2">
        <f t="shared" si="3"/>
        <v>-3.7434464030526812E-3</v>
      </c>
      <c r="O36" s="3">
        <f t="shared" si="4"/>
        <v>1.0148216047059196E-3</v>
      </c>
      <c r="P36" s="6">
        <f t="shared" si="5"/>
        <v>27.109286348493182</v>
      </c>
      <c r="AL36" t="s">
        <v>87</v>
      </c>
      <c r="AM36">
        <v>0.08</v>
      </c>
      <c r="AU36" s="4"/>
      <c r="AV36" s="4"/>
      <c r="AW36" s="4"/>
      <c r="AX36" s="4"/>
    </row>
    <row r="37" spans="1:57" x14ac:dyDescent="0.25">
      <c r="A37">
        <v>36</v>
      </c>
      <c r="B37" t="s">
        <v>6</v>
      </c>
      <c r="C37">
        <v>9</v>
      </c>
      <c r="D37">
        <v>-7.3343073635310802E-3</v>
      </c>
      <c r="E37">
        <v>-6.0419495949695402E-3</v>
      </c>
      <c r="F37">
        <v>-5.8319435461901999E-3</v>
      </c>
      <c r="G37">
        <v>-3.86729614192538E-3</v>
      </c>
      <c r="H37">
        <v>2.88322439317335E-3</v>
      </c>
      <c r="I37">
        <v>-1.1682160680687099E-2</v>
      </c>
      <c r="J37">
        <v>-4.0710965113476402E-3</v>
      </c>
      <c r="K37">
        <v>-6.2435615398629398E-3</v>
      </c>
      <c r="L37">
        <v>-6.2298611225498797E-3</v>
      </c>
      <c r="M37">
        <v>-3.5654766645024602E-3</v>
      </c>
      <c r="N37" s="2">
        <f t="shared" si="3"/>
        <v>-5.1984428772392866E-3</v>
      </c>
      <c r="O37" s="3">
        <f t="shared" si="4"/>
        <v>1.0995099951156184E-3</v>
      </c>
      <c r="P37" s="6">
        <f t="shared" si="5"/>
        <v>21.150756506908664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25">
      <c r="A38">
        <v>37</v>
      </c>
      <c r="B38" t="s">
        <v>3</v>
      </c>
      <c r="C38">
        <v>10</v>
      </c>
      <c r="D38">
        <v>-9.0886269536978401E-3</v>
      </c>
      <c r="E38">
        <v>-2.8860436539906902E-3</v>
      </c>
      <c r="F38">
        <v>-4.1360156941829002E-3</v>
      </c>
      <c r="G38">
        <v>-9.0595741994986493E-3</v>
      </c>
      <c r="H38">
        <v>-6.2309330097502199E-3</v>
      </c>
      <c r="I38">
        <v>-4.0487851673576504E-3</v>
      </c>
      <c r="J38">
        <v>-1.63107400909118E-3</v>
      </c>
      <c r="K38">
        <v>-7.1900273447627798E-3</v>
      </c>
      <c r="L38">
        <v>-4.89871363996077E-3</v>
      </c>
      <c r="M38">
        <v>-3.33645108201779E-3</v>
      </c>
      <c r="N38" s="2">
        <f t="shared" si="3"/>
        <v>-5.2506244754310476E-3</v>
      </c>
      <c r="O38" s="3">
        <f t="shared" si="4"/>
        <v>7.689454392154941E-4</v>
      </c>
      <c r="P38" s="6">
        <f t="shared" si="5"/>
        <v>14.644837824787837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25">
      <c r="A39">
        <v>38</v>
      </c>
      <c r="B39" t="s">
        <v>4</v>
      </c>
      <c r="C39">
        <v>10</v>
      </c>
      <c r="D39" s="1">
        <v>-1.9468060230596601E-4</v>
      </c>
      <c r="E39">
        <v>1.28846226304158E-3</v>
      </c>
      <c r="F39" s="1">
        <v>-3.4534146459440699E-4</v>
      </c>
      <c r="G39">
        <v>3.5916603429408099E-3</v>
      </c>
      <c r="H39" s="1">
        <v>3.20593641147497E-4</v>
      </c>
      <c r="I39">
        <v>6.2709931042581298E-3</v>
      </c>
      <c r="J39">
        <v>-4.9768339552697799E-3</v>
      </c>
      <c r="K39">
        <v>5.3512820729602999E-3</v>
      </c>
      <c r="L39">
        <v>8.2944230538914508E-3</v>
      </c>
      <c r="M39" s="1">
        <v>-7.0363173848460303E-6</v>
      </c>
      <c r="N39" s="2">
        <f t="shared" si="3"/>
        <v>1.9593522138684769E-3</v>
      </c>
      <c r="O39" s="3">
        <f t="shared" si="4"/>
        <v>1.1745528657846926E-3</v>
      </c>
      <c r="P39" s="6">
        <f t="shared" si="5"/>
        <v>59.945978955243383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25">
      <c r="A40">
        <v>39</v>
      </c>
      <c r="B40" t="s">
        <v>5</v>
      </c>
      <c r="C40">
        <v>10</v>
      </c>
      <c r="D40">
        <v>6.3669698149108203E-3</v>
      </c>
      <c r="E40">
        <v>4.5719712552537298E-3</v>
      </c>
      <c r="F40">
        <v>4.3014072708154501E-3</v>
      </c>
      <c r="G40" s="1">
        <v>9.8489600386859194E-4</v>
      </c>
      <c r="H40">
        <v>5.4826908761168303E-3</v>
      </c>
      <c r="I40">
        <v>-2.0849651110981899E-3</v>
      </c>
      <c r="J40">
        <v>1.12852790645469E-2</v>
      </c>
      <c r="K40">
        <v>4.0952418474233298E-3</v>
      </c>
      <c r="L40">
        <v>2.59050709674661E-3</v>
      </c>
      <c r="M40">
        <v>1.5709962434870999E-3</v>
      </c>
      <c r="N40" s="2">
        <f t="shared" si="3"/>
        <v>3.9164994362071177E-3</v>
      </c>
      <c r="O40" s="3">
        <f t="shared" si="4"/>
        <v>1.0734893405110735E-3</v>
      </c>
      <c r="P40" s="6">
        <f t="shared" si="5"/>
        <v>27.409408784459831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25">
      <c r="A41">
        <v>40</v>
      </c>
      <c r="B41" t="s">
        <v>6</v>
      </c>
      <c r="C41">
        <v>10</v>
      </c>
      <c r="D41">
        <v>2.9163377410929398E-3</v>
      </c>
      <c r="E41">
        <v>-2.9743898643046799E-3</v>
      </c>
      <c r="F41" s="1">
        <v>1.7994988796197201E-4</v>
      </c>
      <c r="G41">
        <v>4.4830178526893303E-3</v>
      </c>
      <c r="H41" s="1">
        <v>4.27648492486087E-4</v>
      </c>
      <c r="I41" s="1">
        <v>-1.3724282580243301E-4</v>
      </c>
      <c r="J41">
        <v>-4.6773711001857898E-3</v>
      </c>
      <c r="K41">
        <v>-2.2564965756208298E-3</v>
      </c>
      <c r="L41">
        <v>-5.9862165106775696E-3</v>
      </c>
      <c r="M41">
        <v>1.7724911559155801E-3</v>
      </c>
      <c r="N41" s="2">
        <f t="shared" si="3"/>
        <v>-6.2522717464453918E-4</v>
      </c>
      <c r="O41" s="3">
        <f t="shared" si="4"/>
        <v>9.9860187641061249E-4</v>
      </c>
      <c r="P41" s="6">
        <f t="shared" si="5"/>
        <v>159.71824592850564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25">
      <c r="A42">
        <v>41</v>
      </c>
      <c r="B42" t="s">
        <v>3</v>
      </c>
      <c r="C42">
        <v>11</v>
      </c>
      <c r="D42">
        <v>5.5928290528914799E-3</v>
      </c>
      <c r="E42">
        <v>6.69714671380794E-3</v>
      </c>
      <c r="F42">
        <v>1.1059589569160399E-2</v>
      </c>
      <c r="G42">
        <v>5.8670328940477303E-3</v>
      </c>
      <c r="H42">
        <v>9.6298996537322202E-3</v>
      </c>
      <c r="I42">
        <v>9.3265833312425502E-3</v>
      </c>
      <c r="J42">
        <v>7.0991304401196303E-3</v>
      </c>
      <c r="K42">
        <v>9.9918177162708101E-3</v>
      </c>
      <c r="L42">
        <v>7.6728281138078403E-3</v>
      </c>
      <c r="M42">
        <v>7.7511585907558602E-3</v>
      </c>
      <c r="N42" s="2">
        <f t="shared" si="3"/>
        <v>8.068801607583647E-3</v>
      </c>
      <c r="O42" s="3">
        <f t="shared" si="4"/>
        <v>5.5425140986269767E-4</v>
      </c>
      <c r="P42" s="6">
        <f t="shared" si="5"/>
        <v>6.8690672644841317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25">
      <c r="A43">
        <v>42</v>
      </c>
      <c r="B43" t="s">
        <v>4</v>
      </c>
      <c r="C43">
        <v>11</v>
      </c>
      <c r="D43">
        <v>-1.1867860532928501E-2</v>
      </c>
      <c r="E43">
        <v>-1.5488349506241599E-2</v>
      </c>
      <c r="F43">
        <v>-1.7140839204663399E-2</v>
      </c>
      <c r="G43">
        <v>-1.7342142609990199E-2</v>
      </c>
      <c r="H43">
        <v>-1.43483548051323E-2</v>
      </c>
      <c r="I43">
        <v>-1.48515054959018E-2</v>
      </c>
      <c r="J43">
        <v>-1.00119641105583E-2</v>
      </c>
      <c r="K43">
        <v>-1.35863064172873E-2</v>
      </c>
      <c r="L43">
        <v>-1.2485710692231001E-2</v>
      </c>
      <c r="M43">
        <v>-1.3299710019566899E-2</v>
      </c>
      <c r="N43" s="2">
        <f t="shared" si="3"/>
        <v>-1.4042274339450128E-2</v>
      </c>
      <c r="O43" s="3">
        <f t="shared" si="4"/>
        <v>6.8908332861169813E-4</v>
      </c>
      <c r="P43" s="6">
        <f t="shared" si="5"/>
        <v>4.9072059977905358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x14ac:dyDescent="0.25">
      <c r="A44">
        <v>43</v>
      </c>
      <c r="B44" t="s">
        <v>5</v>
      </c>
      <c r="C44">
        <v>11</v>
      </c>
      <c r="D44">
        <v>-1.1363281615734799E-2</v>
      </c>
      <c r="E44">
        <v>-2.3222730040220901E-3</v>
      </c>
      <c r="F44">
        <v>-3.6085907791294498E-3</v>
      </c>
      <c r="G44">
        <v>-3.6461357158727599E-3</v>
      </c>
      <c r="H44">
        <v>-8.6379741928066297E-3</v>
      </c>
      <c r="I44">
        <v>-9.5631117795057508E-3</v>
      </c>
      <c r="J44">
        <v>-9.4031360715399401E-3</v>
      </c>
      <c r="K44">
        <v>-5.8566873123299104E-3</v>
      </c>
      <c r="L44">
        <v>-7.6629580575935299E-3</v>
      </c>
      <c r="M44">
        <v>-3.1797797954689201E-3</v>
      </c>
      <c r="N44" s="2">
        <f t="shared" si="3"/>
        <v>-6.5243928324003773E-3</v>
      </c>
      <c r="O44" s="3">
        <f t="shared" si="4"/>
        <v>9.6320154067588482E-4</v>
      </c>
      <c r="P44" s="6">
        <f t="shared" si="5"/>
        <v>14.763083177527111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x14ac:dyDescent="0.25">
      <c r="A45">
        <v>44</v>
      </c>
      <c r="B45" t="s">
        <v>6</v>
      </c>
      <c r="C45">
        <v>11</v>
      </c>
      <c r="D45">
        <v>1.76383130957719E-2</v>
      </c>
      <c r="E45">
        <v>1.11134757964558E-2</v>
      </c>
      <c r="F45">
        <v>9.6898404146325105E-3</v>
      </c>
      <c r="G45">
        <v>1.5121245431815301E-2</v>
      </c>
      <c r="H45">
        <v>1.3356429344206701E-2</v>
      </c>
      <c r="I45">
        <v>1.5088033944165E-2</v>
      </c>
      <c r="J45">
        <v>1.2315969741978801E-2</v>
      </c>
      <c r="K45">
        <v>9.4511760133464094E-3</v>
      </c>
      <c r="L45">
        <v>1.24758406360167E-2</v>
      </c>
      <c r="M45">
        <v>8.7283312242799199E-3</v>
      </c>
      <c r="N45" s="2">
        <f t="shared" si="3"/>
        <v>1.2497865564266904E-2</v>
      </c>
      <c r="O45" s="3">
        <f t="shared" si="4"/>
        <v>8.6069300317779607E-4</v>
      </c>
      <c r="P45" s="6">
        <f t="shared" si="5"/>
        <v>6.8867199663167638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7" x14ac:dyDescent="0.25">
      <c r="A46">
        <v>45</v>
      </c>
      <c r="B46" t="s">
        <v>3</v>
      </c>
      <c r="C46">
        <v>12</v>
      </c>
      <c r="D46">
        <v>3.9383281367870997E-2</v>
      </c>
      <c r="E46">
        <v>4.1794042346000197E-2</v>
      </c>
      <c r="F46">
        <v>4.2270138116822599E-2</v>
      </c>
      <c r="G46">
        <v>4.0337282837896699E-2</v>
      </c>
      <c r="H46">
        <v>4.0400333430367502E-2</v>
      </c>
      <c r="I46">
        <v>3.8467511696501103E-2</v>
      </c>
      <c r="J46">
        <v>3.8964164262778198E-2</v>
      </c>
      <c r="K46">
        <v>4.2823600915858601E-2</v>
      </c>
      <c r="L46">
        <v>4.1661227651271698E-2</v>
      </c>
      <c r="M46">
        <v>3.8709171227348502E-2</v>
      </c>
      <c r="N46" s="2">
        <f t="shared" si="3"/>
        <v>4.0481075385271612E-2</v>
      </c>
      <c r="O46" s="3">
        <f t="shared" si="4"/>
        <v>4.7468160509476191E-4</v>
      </c>
      <c r="P46" s="6">
        <f t="shared" si="5"/>
        <v>1.1726012725132968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7" x14ac:dyDescent="0.25">
      <c r="A47">
        <v>46</v>
      </c>
      <c r="B47" t="s">
        <v>4</v>
      </c>
      <c r="C47">
        <v>12</v>
      </c>
      <c r="D47">
        <v>-5.87995952343177E-2</v>
      </c>
      <c r="E47">
        <v>-5.8142389869896498E-2</v>
      </c>
      <c r="F47">
        <v>-5.9726714057608501E-2</v>
      </c>
      <c r="G47">
        <v>-6.0545896161379398E-2</v>
      </c>
      <c r="H47">
        <v>-5.9187817173258002E-2</v>
      </c>
      <c r="I47">
        <v>-5.6247838876027002E-2</v>
      </c>
      <c r="J47">
        <v>-5.9632017282413297E-2</v>
      </c>
      <c r="K47">
        <v>-5.8392945126456E-2</v>
      </c>
      <c r="L47">
        <v>-5.8168673881600699E-2</v>
      </c>
      <c r="M47">
        <v>-5.7646364111043499E-2</v>
      </c>
      <c r="N47" s="2">
        <f t="shared" si="3"/>
        <v>-5.864902517740006E-2</v>
      </c>
      <c r="O47" s="3">
        <f t="shared" si="4"/>
        <v>3.6555154288160993E-4</v>
      </c>
      <c r="P47" s="6">
        <f t="shared" si="5"/>
        <v>0.62328664760564911</v>
      </c>
    </row>
    <row r="48" spans="1:57" x14ac:dyDescent="0.25">
      <c r="A48">
        <v>47</v>
      </c>
      <c r="B48" t="s">
        <v>5</v>
      </c>
      <c r="C48">
        <v>12</v>
      </c>
      <c r="D48">
        <v>-1.48753210673324E-2</v>
      </c>
      <c r="E48">
        <v>-1.70519286007756E-2</v>
      </c>
      <c r="F48">
        <v>-1.9703127196213401E-2</v>
      </c>
      <c r="G48">
        <v>-1.91839788011644E-2</v>
      </c>
      <c r="H48">
        <v>-1.92007925433011E-2</v>
      </c>
      <c r="I48">
        <v>-1.7187945405593898E-2</v>
      </c>
      <c r="J48">
        <v>-1.72574616164991E-2</v>
      </c>
      <c r="K48">
        <v>-2.0895931338299902E-2</v>
      </c>
      <c r="L48">
        <v>-2.0010969968636799E-2</v>
      </c>
      <c r="M48">
        <v>-1.9094078561103001E-2</v>
      </c>
      <c r="N48" s="2">
        <f t="shared" si="3"/>
        <v>-1.8446153509891962E-2</v>
      </c>
      <c r="O48" s="3">
        <f t="shared" si="4"/>
        <v>5.4087430508918384E-4</v>
      </c>
      <c r="P48" s="6">
        <f t="shared" si="5"/>
        <v>2.932179355436535</v>
      </c>
    </row>
    <row r="49" spans="1:16" x14ac:dyDescent="0.25">
      <c r="A49">
        <v>48</v>
      </c>
      <c r="B49" t="s">
        <v>6</v>
      </c>
      <c r="C49">
        <v>12</v>
      </c>
      <c r="D49">
        <v>3.4291634933779E-2</v>
      </c>
      <c r="E49">
        <v>3.3400276124672001E-2</v>
      </c>
      <c r="F49">
        <v>3.7159703136999199E-2</v>
      </c>
      <c r="G49">
        <v>3.9392592124647102E-2</v>
      </c>
      <c r="H49">
        <v>3.7988276286191502E-2</v>
      </c>
      <c r="I49">
        <v>3.4968272585119899E-2</v>
      </c>
      <c r="J49">
        <v>3.7925314636134203E-2</v>
      </c>
      <c r="K49">
        <v>3.6465275548897301E-2</v>
      </c>
      <c r="L49">
        <v>3.6518416198966001E-2</v>
      </c>
      <c r="M49">
        <v>3.8031271444798002E-2</v>
      </c>
      <c r="N49" s="2">
        <f t="shared" si="3"/>
        <v>3.6614103302020418E-2</v>
      </c>
      <c r="O49" s="3">
        <f t="shared" si="4"/>
        <v>5.6653579174891693E-4</v>
      </c>
      <c r="P49" s="6">
        <f t="shared" si="5"/>
        <v>1.5473157626603808</v>
      </c>
    </row>
    <row r="50" spans="1:16" x14ac:dyDescent="0.25">
      <c r="A50">
        <v>49</v>
      </c>
      <c r="B50" t="s">
        <v>3</v>
      </c>
      <c r="C50">
        <v>13</v>
      </c>
      <c r="D50">
        <v>4.9498540491208699E-2</v>
      </c>
      <c r="E50">
        <v>4.6867170345511001E-2</v>
      </c>
      <c r="F50">
        <v>4.8929163108456603E-2</v>
      </c>
      <c r="G50">
        <v>4.7564279407816497E-2</v>
      </c>
      <c r="H50">
        <v>4.6592673846391701E-2</v>
      </c>
      <c r="I50">
        <v>4.7131581596136098E-2</v>
      </c>
      <c r="J50">
        <v>4.7098529879438203E-2</v>
      </c>
      <c r="K50">
        <v>5.0513930823903402E-2</v>
      </c>
      <c r="L50">
        <v>5.1249992703767698E-2</v>
      </c>
      <c r="M50">
        <v>4.3663542862290398E-2</v>
      </c>
      <c r="N50" s="2">
        <f t="shared" si="3"/>
        <v>4.7910940506492028E-2</v>
      </c>
      <c r="O50" s="3">
        <f t="shared" si="4"/>
        <v>6.6134207704322584E-4</v>
      </c>
      <c r="P50" s="6">
        <f t="shared" si="5"/>
        <v>1.380357116875242</v>
      </c>
    </row>
    <row r="51" spans="1:16" x14ac:dyDescent="0.25">
      <c r="A51">
        <v>50</v>
      </c>
      <c r="B51" t="s">
        <v>4</v>
      </c>
      <c r="C51">
        <v>13</v>
      </c>
      <c r="D51">
        <v>-7.6641115210542607E-2</v>
      </c>
      <c r="E51">
        <v>-7.3334441622136204E-2</v>
      </c>
      <c r="F51">
        <v>-7.7464305209035494E-2</v>
      </c>
      <c r="G51">
        <v>-7.3085319731223605E-2</v>
      </c>
      <c r="H51">
        <v>-7.6099170972099006E-2</v>
      </c>
      <c r="I51">
        <v>-7.7286765130627794E-2</v>
      </c>
      <c r="J51">
        <v>-7.3300080111754498E-2</v>
      </c>
      <c r="K51">
        <v>-7.4058041119740806E-2</v>
      </c>
      <c r="L51">
        <v>-7.9907443609870094E-2</v>
      </c>
      <c r="M51">
        <v>-7.3227197438043401E-2</v>
      </c>
      <c r="N51" s="2">
        <f t="shared" si="3"/>
        <v>-7.5440388015507356E-2</v>
      </c>
      <c r="O51" s="3">
        <f t="shared" si="4"/>
        <v>7.120888003057578E-4</v>
      </c>
      <c r="P51" s="6">
        <f t="shared" si="5"/>
        <v>0.94390924945850285</v>
      </c>
    </row>
    <row r="52" spans="1:16" x14ac:dyDescent="0.25">
      <c r="A52">
        <v>51</v>
      </c>
      <c r="B52" t="s">
        <v>5</v>
      </c>
      <c r="C52">
        <v>13</v>
      </c>
      <c r="D52">
        <v>3.0127649618143001E-2</v>
      </c>
      <c r="E52">
        <v>3.14699434265188E-2</v>
      </c>
      <c r="F52">
        <v>3.2656594226850598E-2</v>
      </c>
      <c r="G52">
        <v>2.7859768308530899E-2</v>
      </c>
      <c r="H52">
        <v>2.65729296578723E-2</v>
      </c>
      <c r="I52">
        <v>2.8867724706898301E-2</v>
      </c>
      <c r="J52">
        <v>3.0629530789124799E-2</v>
      </c>
      <c r="K52">
        <v>2.6999867446773199E-2</v>
      </c>
      <c r="L52">
        <v>2.9457361167732801E-2</v>
      </c>
      <c r="M52">
        <v>3.2324946262268998E-2</v>
      </c>
      <c r="N52" s="2">
        <f t="shared" si="3"/>
        <v>2.9696631561071368E-2</v>
      </c>
      <c r="O52" s="3">
        <f t="shared" si="4"/>
        <v>6.4045751950830051E-4</v>
      </c>
      <c r="P52" s="6">
        <f t="shared" si="5"/>
        <v>2.1566672239954028</v>
      </c>
    </row>
    <row r="53" spans="1:16" x14ac:dyDescent="0.25">
      <c r="A53">
        <v>52</v>
      </c>
      <c r="B53" t="s">
        <v>6</v>
      </c>
      <c r="C53">
        <v>13</v>
      </c>
      <c r="D53">
        <v>-2.9850748988089299E-3</v>
      </c>
      <c r="E53">
        <v>-5.0026721498935799E-3</v>
      </c>
      <c r="F53">
        <v>-4.1214521262718101E-3</v>
      </c>
      <c r="G53">
        <v>-2.3387279851238602E-3</v>
      </c>
      <c r="H53">
        <v>2.93356746783471E-3</v>
      </c>
      <c r="I53" s="1">
        <v>1.28745882759343E-3</v>
      </c>
      <c r="J53">
        <v>-4.4279805568084498E-3</v>
      </c>
      <c r="K53">
        <v>-3.45575715093586E-3</v>
      </c>
      <c r="L53" s="1">
        <v>-7.9991026163041495E-4</v>
      </c>
      <c r="M53">
        <v>-2.76129168651592E-3</v>
      </c>
      <c r="N53" s="2">
        <f t="shared" si="3"/>
        <v>-2.1671840520560686E-3</v>
      </c>
      <c r="O53" s="3">
        <f t="shared" si="4"/>
        <v>7.7138690471771881E-4</v>
      </c>
      <c r="P53" s="6">
        <f t="shared" si="5"/>
        <v>35.59397292472147</v>
      </c>
    </row>
    <row r="54" spans="1:16" x14ac:dyDescent="0.25">
      <c r="A54">
        <v>53</v>
      </c>
      <c r="B54" t="s">
        <v>3</v>
      </c>
      <c r="C54">
        <v>14</v>
      </c>
      <c r="D54">
        <v>-1.8815069094806E-2</v>
      </c>
      <c r="E54">
        <v>-1.9763712674378198E-2</v>
      </c>
      <c r="F54">
        <v>-1.8686875091883E-2</v>
      </c>
      <c r="G54">
        <v>-1.5916146208069401E-2</v>
      </c>
      <c r="H54">
        <v>-1.56988078733746E-2</v>
      </c>
      <c r="I54">
        <v>-2.2275605929837801E-2</v>
      </c>
      <c r="J54">
        <v>-1.78263153572411E-2</v>
      </c>
      <c r="K54">
        <v>-1.6161889394563402E-2</v>
      </c>
      <c r="L54">
        <v>-1.38053187157811E-2</v>
      </c>
      <c r="M54">
        <v>-1.6662234029969102E-2</v>
      </c>
      <c r="N54" s="2">
        <f t="shared" si="3"/>
        <v>-1.7561197436990372E-2</v>
      </c>
      <c r="O54" s="3">
        <f t="shared" si="4"/>
        <v>7.2824353236145868E-4</v>
      </c>
      <c r="P54" s="6">
        <f t="shared" si="5"/>
        <v>4.146889954255105</v>
      </c>
    </row>
    <row r="55" spans="1:16" x14ac:dyDescent="0.25">
      <c r="A55">
        <v>54</v>
      </c>
      <c r="B55" t="s">
        <v>4</v>
      </c>
      <c r="C55">
        <v>14</v>
      </c>
      <c r="D55">
        <v>-6.8183893764465998E-3</v>
      </c>
      <c r="E55">
        <v>-4.1719511712875398E-3</v>
      </c>
      <c r="F55">
        <v>-8.8130374836225198E-3</v>
      </c>
      <c r="G55">
        <v>-2.5110710976625999E-3</v>
      </c>
      <c r="H55">
        <v>-3.3894114901771499E-3</v>
      </c>
      <c r="I55">
        <v>-4.6388814200709998E-3</v>
      </c>
      <c r="J55">
        <v>-6.7424801258002803E-3</v>
      </c>
      <c r="K55">
        <v>-3.32343738563615E-3</v>
      </c>
      <c r="L55">
        <v>-2.6312211370263399E-3</v>
      </c>
      <c r="M55">
        <v>-8.4184081778895404E-3</v>
      </c>
      <c r="N55" s="2">
        <f t="shared" si="3"/>
        <v>-5.1458288865619721E-3</v>
      </c>
      <c r="O55" s="3">
        <f t="shared" si="4"/>
        <v>7.0980064113605453E-4</v>
      </c>
      <c r="P55" s="6">
        <f t="shared" si="5"/>
        <v>13.793708589682351</v>
      </c>
    </row>
    <row r="56" spans="1:16" x14ac:dyDescent="0.25">
      <c r="A56">
        <v>55</v>
      </c>
      <c r="B56" t="s">
        <v>5</v>
      </c>
      <c r="C56">
        <v>14</v>
      </c>
      <c r="D56">
        <v>-9.4050432891555798E-3</v>
      </c>
      <c r="E56">
        <v>-1.4898836185424799E-2</v>
      </c>
      <c r="F56">
        <v>-1.7441684292160801E-2</v>
      </c>
      <c r="G56">
        <v>-1.55530274313218E-2</v>
      </c>
      <c r="H56">
        <v>-1.6991622606561001E-2</v>
      </c>
      <c r="I56">
        <v>-1.6103917923536999E-2</v>
      </c>
      <c r="J56">
        <v>-1.2420385186037001E-2</v>
      </c>
      <c r="K56">
        <v>-1.8025478484069699E-2</v>
      </c>
      <c r="L56">
        <v>-1.6126736233158401E-2</v>
      </c>
      <c r="M56">
        <v>-1.2321099188841601E-2</v>
      </c>
      <c r="N56" s="2">
        <f t="shared" si="3"/>
        <v>-1.492878308202677E-2</v>
      </c>
      <c r="O56" s="3">
        <f t="shared" si="4"/>
        <v>8.1835132963733721E-4</v>
      </c>
      <c r="P56" s="6">
        <f t="shared" si="5"/>
        <v>5.4817015234321147</v>
      </c>
    </row>
    <row r="57" spans="1:16" x14ac:dyDescent="0.25">
      <c r="A57">
        <v>56</v>
      </c>
      <c r="B57" t="s">
        <v>6</v>
      </c>
      <c r="C57">
        <v>14</v>
      </c>
      <c r="D57">
        <v>3.5038501760408403E-2</v>
      </c>
      <c r="E57">
        <v>3.8834500031090603E-2</v>
      </c>
      <c r="F57">
        <v>4.49415968676663E-2</v>
      </c>
      <c r="G57">
        <v>3.39802447370538E-2</v>
      </c>
      <c r="H57">
        <v>3.6079841970112797E-2</v>
      </c>
      <c r="I57">
        <v>4.3018405273445998E-2</v>
      </c>
      <c r="J57">
        <v>3.6989180669078497E-2</v>
      </c>
      <c r="K57">
        <v>3.7510805264269198E-2</v>
      </c>
      <c r="L57">
        <v>3.2563276085966E-2</v>
      </c>
      <c r="M57">
        <v>3.74017413967003E-2</v>
      </c>
      <c r="N57" s="2">
        <f t="shared" si="3"/>
        <v>3.7635809405579188E-2</v>
      </c>
      <c r="O57" s="3">
        <f t="shared" si="4"/>
        <v>1.151230035713542E-3</v>
      </c>
      <c r="P57" s="6">
        <f t="shared" si="5"/>
        <v>3.0588688111032947</v>
      </c>
    </row>
    <row r="58" spans="1:16" x14ac:dyDescent="0.25">
      <c r="A58">
        <v>57</v>
      </c>
      <c r="B58" t="s">
        <v>3</v>
      </c>
      <c r="C58">
        <v>15</v>
      </c>
      <c r="D58">
        <v>-3.6124967471035101E-2</v>
      </c>
      <c r="E58">
        <v>-3.4250686582536001E-2</v>
      </c>
      <c r="F58">
        <v>-3.6745814055851998E-2</v>
      </c>
      <c r="G58">
        <v>-3.6484429964280002E-2</v>
      </c>
      <c r="H58">
        <v>-3.7829102242296797E-2</v>
      </c>
      <c r="I58">
        <v>-3.7007850427908599E-2</v>
      </c>
      <c r="J58">
        <v>-3.6036880595775297E-2</v>
      </c>
      <c r="K58">
        <v>-3.9042367414637499E-2</v>
      </c>
      <c r="L58">
        <v>-3.6981305307430899E-2</v>
      </c>
      <c r="M58">
        <v>-3.8840329586689003E-2</v>
      </c>
      <c r="N58" s="2">
        <f t="shared" si="3"/>
        <v>-3.693437336484412E-2</v>
      </c>
      <c r="O58" s="3">
        <f t="shared" si="4"/>
        <v>4.2172572695355548E-4</v>
      </c>
      <c r="P58" s="6">
        <f t="shared" si="5"/>
        <v>1.1418245079933425</v>
      </c>
    </row>
    <row r="59" spans="1:16" x14ac:dyDescent="0.25">
      <c r="A59">
        <v>58</v>
      </c>
      <c r="B59" t="s">
        <v>4</v>
      </c>
      <c r="C59">
        <v>15</v>
      </c>
      <c r="D59">
        <v>3.69163589850975E-2</v>
      </c>
      <c r="E59">
        <v>3.4556453886764101E-2</v>
      </c>
      <c r="F59">
        <v>3.5205077483183703E-2</v>
      </c>
      <c r="G59">
        <v>3.6058303811230499E-2</v>
      </c>
      <c r="H59">
        <v>3.4845693515111201E-2</v>
      </c>
      <c r="I59">
        <v>3.4840141486760602E-2</v>
      </c>
      <c r="J59">
        <v>3.9689753550451602E-2</v>
      </c>
      <c r="K59">
        <v>3.4197015938703001E-2</v>
      </c>
      <c r="L59">
        <v>3.55779830276996E-2</v>
      </c>
      <c r="M59">
        <v>3.6544926990366197E-2</v>
      </c>
      <c r="N59" s="2">
        <f t="shared" si="3"/>
        <v>3.58431708675368E-2</v>
      </c>
      <c r="O59" s="3">
        <f t="shared" si="4"/>
        <v>4.8301820167310442E-4</v>
      </c>
      <c r="P59" s="6">
        <f t="shared" si="5"/>
        <v>1.3475878109617097</v>
      </c>
    </row>
    <row r="60" spans="1:16" x14ac:dyDescent="0.25">
      <c r="A60">
        <v>59</v>
      </c>
      <c r="B60" t="s">
        <v>5</v>
      </c>
      <c r="C60">
        <v>15</v>
      </c>
      <c r="D60">
        <v>0.105764305545421</v>
      </c>
      <c r="E60">
        <v>0.103694412600845</v>
      </c>
      <c r="F60">
        <v>0.10339442015353301</v>
      </c>
      <c r="G60">
        <v>0.107320131526769</v>
      </c>
      <c r="H60">
        <v>0.105893916896871</v>
      </c>
      <c r="I60">
        <v>0.103340133593998</v>
      </c>
      <c r="J60">
        <v>0.104992589887589</v>
      </c>
      <c r="K60">
        <v>0.10231768842469301</v>
      </c>
      <c r="L60">
        <v>0.101664634325137</v>
      </c>
      <c r="M60">
        <v>0.106292193414292</v>
      </c>
      <c r="N60" s="2">
        <f t="shared" si="3"/>
        <v>0.10446744263691479</v>
      </c>
      <c r="O60" s="3">
        <f t="shared" si="4"/>
        <v>5.5638985545021068E-4</v>
      </c>
      <c r="P60" s="6">
        <f t="shared" si="5"/>
        <v>0.53259641607576202</v>
      </c>
    </row>
    <row r="61" spans="1:16" x14ac:dyDescent="0.25">
      <c r="A61">
        <v>60</v>
      </c>
      <c r="B61" t="s">
        <v>6</v>
      </c>
      <c r="C61">
        <v>15</v>
      </c>
      <c r="D61">
        <v>-0.10655569705948301</v>
      </c>
      <c r="E61">
        <v>-0.104000179905073</v>
      </c>
      <c r="F61">
        <v>-0.101853683580865</v>
      </c>
      <c r="G61">
        <v>-0.10689400537372</v>
      </c>
      <c r="H61">
        <v>-0.102910508169686</v>
      </c>
      <c r="I61">
        <v>-0.10117242465284999</v>
      </c>
      <c r="J61">
        <v>-0.10864546284226601</v>
      </c>
      <c r="K61">
        <v>-9.7472336948758703E-2</v>
      </c>
      <c r="L61">
        <v>-0.100261312045405</v>
      </c>
      <c r="M61">
        <v>-0.103996790817969</v>
      </c>
      <c r="N61" s="2">
        <f t="shared" si="3"/>
        <v>-0.10337624013960758</v>
      </c>
      <c r="O61" s="3">
        <f t="shared" si="4"/>
        <v>1.0147583346504048E-3</v>
      </c>
      <c r="P61" s="6">
        <f t="shared" si="5"/>
        <v>0.98161660095201131</v>
      </c>
    </row>
    <row r="62" spans="1:16" x14ac:dyDescent="0.25">
      <c r="A62">
        <v>61</v>
      </c>
      <c r="B62" t="s">
        <v>3</v>
      </c>
      <c r="C62">
        <v>20</v>
      </c>
      <c r="D62">
        <v>-5.9498534813052999E-2</v>
      </c>
      <c r="E62">
        <v>-6.1817359593149102E-2</v>
      </c>
      <c r="F62">
        <v>-7.1936695588431701E-2</v>
      </c>
      <c r="G62">
        <v>-6.3671789330611198E-2</v>
      </c>
      <c r="H62">
        <v>-6.0158947636544599E-2</v>
      </c>
      <c r="I62">
        <v>-7.1851463174165103E-2</v>
      </c>
      <c r="J62">
        <v>-5.5701140984356599E-2</v>
      </c>
      <c r="K62">
        <v>-7.1420808373061501E-2</v>
      </c>
      <c r="L62">
        <v>-6.2818954157444706E-2</v>
      </c>
      <c r="M62">
        <v>-6.4871327932841102E-2</v>
      </c>
      <c r="N62" s="2">
        <f t="shared" si="3"/>
        <v>-6.4374702158365854E-2</v>
      </c>
      <c r="O62" s="3">
        <f t="shared" si="4"/>
        <v>1.7006311968239159E-3</v>
      </c>
      <c r="P62" s="6">
        <f t="shared" si="5"/>
        <v>2.6417694215349612</v>
      </c>
    </row>
    <row r="63" spans="1:16" x14ac:dyDescent="0.25">
      <c r="A63">
        <v>62</v>
      </c>
      <c r="B63" t="s">
        <v>4</v>
      </c>
      <c r="C63">
        <v>20</v>
      </c>
      <c r="D63">
        <v>7.3291177480183198E-2</v>
      </c>
      <c r="E63">
        <v>7.3074162253629504E-2</v>
      </c>
      <c r="F63">
        <v>7.9231357577804001E-2</v>
      </c>
      <c r="G63">
        <v>7.49069551338407E-2</v>
      </c>
      <c r="H63">
        <v>7.2126916176869005E-2</v>
      </c>
      <c r="I63">
        <v>7.6893497336720698E-2</v>
      </c>
      <c r="J63">
        <v>7.1810715557531199E-2</v>
      </c>
      <c r="K63">
        <v>7.6415640917344804E-2</v>
      </c>
      <c r="L63">
        <v>7.5356991657729494E-2</v>
      </c>
      <c r="M63">
        <v>7.4584551815900998E-2</v>
      </c>
      <c r="N63" s="2">
        <f t="shared" si="3"/>
        <v>7.4769196590755344E-2</v>
      </c>
      <c r="O63" s="3">
        <f t="shared" si="4"/>
        <v>6.9516059373964979E-4</v>
      </c>
      <c r="P63" s="6">
        <f t="shared" si="5"/>
        <v>0.92974195984018537</v>
      </c>
    </row>
    <row r="64" spans="1:16" x14ac:dyDescent="0.25">
      <c r="A64">
        <v>63</v>
      </c>
      <c r="B64" t="s">
        <v>5</v>
      </c>
      <c r="C64">
        <v>20</v>
      </c>
      <c r="D64">
        <v>5.8859656014418602E-2</v>
      </c>
      <c r="E64">
        <v>6.0612273223316103E-2</v>
      </c>
      <c r="F64">
        <v>6.4839023093540796E-2</v>
      </c>
      <c r="G64">
        <v>6.0642004384043401E-2</v>
      </c>
      <c r="H64">
        <v>5.7569128985221998E-2</v>
      </c>
      <c r="I64">
        <v>6.4402248384639801E-2</v>
      </c>
      <c r="J64">
        <v>5.6285897597837697E-2</v>
      </c>
      <c r="K64">
        <v>6.3391824128288393E-2</v>
      </c>
      <c r="L64">
        <v>5.8809305135289099E-2</v>
      </c>
      <c r="M64">
        <v>6.1437355203639903E-2</v>
      </c>
      <c r="N64" s="2">
        <f t="shared" si="3"/>
        <v>6.0684871615023582E-2</v>
      </c>
      <c r="O64" s="3">
        <f t="shared" si="4"/>
        <v>8.6535993833526789E-4</v>
      </c>
      <c r="P64" s="6">
        <f t="shared" si="5"/>
        <v>1.4259895675894174</v>
      </c>
    </row>
    <row r="65" spans="1:16" x14ac:dyDescent="0.25">
      <c r="A65">
        <v>64</v>
      </c>
      <c r="B65" t="s">
        <v>6</v>
      </c>
      <c r="C65">
        <v>20</v>
      </c>
      <c r="D65">
        <v>-7.2652298681548794E-2</v>
      </c>
      <c r="E65">
        <v>-7.1869075883796499E-2</v>
      </c>
      <c r="F65">
        <v>-7.2133685082913193E-2</v>
      </c>
      <c r="G65">
        <v>-7.1877170187273104E-2</v>
      </c>
      <c r="H65">
        <v>-6.9537097525546293E-2</v>
      </c>
      <c r="I65">
        <v>-6.9444282547195604E-2</v>
      </c>
      <c r="J65">
        <v>-7.2395472171012207E-2</v>
      </c>
      <c r="K65">
        <v>-6.83866566725716E-2</v>
      </c>
      <c r="L65">
        <v>-7.1347342635573699E-2</v>
      </c>
      <c r="M65">
        <v>-7.1150579086699903E-2</v>
      </c>
      <c r="N65" s="2">
        <f t="shared" si="3"/>
        <v>-7.1079366047413078E-2</v>
      </c>
      <c r="O65" s="3">
        <f t="shared" si="4"/>
        <v>4.354036158822192E-4</v>
      </c>
      <c r="P65" s="6">
        <f t="shared" si="5"/>
        <v>0.61255979068775845</v>
      </c>
    </row>
    <row r="66" spans="1:16" x14ac:dyDescent="0.25">
      <c r="A66">
        <v>65</v>
      </c>
      <c r="B66" t="s">
        <v>3</v>
      </c>
      <c r="C66">
        <v>21</v>
      </c>
      <c r="D66">
        <v>2.25532113858023E-2</v>
      </c>
      <c r="E66">
        <v>1.94568718132496E-2</v>
      </c>
      <c r="F66">
        <v>1.5517459983492399E-2</v>
      </c>
      <c r="G66">
        <v>2.2563052566333099E-2</v>
      </c>
      <c r="H66">
        <v>1.6561016574076201E-2</v>
      </c>
      <c r="I66">
        <v>1.4822599782240001E-2</v>
      </c>
      <c r="J66">
        <v>1.7892615400802701E-2</v>
      </c>
      <c r="K66">
        <v>1.31184784864755E-2</v>
      </c>
      <c r="L66">
        <v>2.235165203272E-2</v>
      </c>
      <c r="M66">
        <v>1.9583068037889999E-2</v>
      </c>
      <c r="N66" s="2">
        <f t="shared" ref="N66" si="6">AVERAGE(D66:M66)</f>
        <v>1.8442002606308176E-2</v>
      </c>
      <c r="O66" s="3">
        <f t="shared" si="4"/>
        <v>1.0263299129929238E-3</v>
      </c>
      <c r="P66" s="6">
        <f t="shared" ref="P66" si="7">ABS(O66/N66)*100</f>
        <v>5.5651760543720057</v>
      </c>
    </row>
    <row r="67" spans="1:16" x14ac:dyDescent="0.25">
      <c r="A67">
        <v>66</v>
      </c>
      <c r="B67" t="s">
        <v>4</v>
      </c>
      <c r="C67">
        <v>21</v>
      </c>
      <c r="D67">
        <v>5.5208727534076497E-2</v>
      </c>
      <c r="E67">
        <v>5.5593372250000397E-2</v>
      </c>
      <c r="F67">
        <v>6.1073195339282099E-2</v>
      </c>
      <c r="G67">
        <v>5.3614202724076701E-2</v>
      </c>
      <c r="H67">
        <v>5.3964448010650701E-2</v>
      </c>
      <c r="I67">
        <v>5.7663932943746499E-2</v>
      </c>
      <c r="J67">
        <v>5.6049136799761902E-2</v>
      </c>
      <c r="K67">
        <v>5.88757497465262E-2</v>
      </c>
      <c r="L67">
        <v>5.4566100831816997E-2</v>
      </c>
      <c r="M67">
        <v>5.8350586445687198E-2</v>
      </c>
      <c r="N67" s="2">
        <f t="shared" ref="N67:N130" si="8">AVERAGE(D67:M67)</f>
        <v>5.6495945262562533E-2</v>
      </c>
      <c r="O67" s="3">
        <f t="shared" ref="O67:O130" si="9">_xlfn.STDEV.P(D67:M67)/SQRT(COUNT(D67:M67))</f>
        <v>7.2475513130754979E-4</v>
      </c>
      <c r="P67" s="6">
        <f t="shared" ref="P67:P130" si="10">ABS(O67/N67)*100</f>
        <v>1.282844508467432</v>
      </c>
    </row>
    <row r="68" spans="1:16" x14ac:dyDescent="0.25">
      <c r="A68">
        <v>67</v>
      </c>
      <c r="B68" t="s">
        <v>5</v>
      </c>
      <c r="C68">
        <v>21</v>
      </c>
      <c r="D68">
        <v>-5.0162716598023897E-2</v>
      </c>
      <c r="E68">
        <v>-4.5439855185765099E-2</v>
      </c>
      <c r="F68">
        <v>-4.86931248232437E-2</v>
      </c>
      <c r="G68">
        <v>-4.83080238699303E-2</v>
      </c>
      <c r="H68">
        <v>-4.1832410413255701E-2</v>
      </c>
      <c r="I68">
        <v>-4.1670223795054397E-2</v>
      </c>
      <c r="J68">
        <v>-4.5840262684406302E-2</v>
      </c>
      <c r="K68">
        <v>-4.19111975536232E-2</v>
      </c>
      <c r="L68">
        <v>-4.6059633269334398E-2</v>
      </c>
      <c r="M68">
        <v>-5.0042299990249402E-2</v>
      </c>
      <c r="N68" s="2">
        <f t="shared" si="8"/>
        <v>-4.599597481828864E-2</v>
      </c>
      <c r="O68" s="3">
        <f t="shared" si="9"/>
        <v>9.9712104033143189E-4</v>
      </c>
      <c r="P68" s="6">
        <f t="shared" si="10"/>
        <v>2.1678441304280449</v>
      </c>
    </row>
    <row r="69" spans="1:16" x14ac:dyDescent="0.25">
      <c r="A69">
        <v>68</v>
      </c>
      <c r="B69" t="s">
        <v>6</v>
      </c>
      <c r="C69">
        <v>21</v>
      </c>
      <c r="D69">
        <v>-2.7599222321855001E-2</v>
      </c>
      <c r="E69">
        <v>-2.9610388877484701E-2</v>
      </c>
      <c r="F69">
        <v>-2.78975304995309E-2</v>
      </c>
      <c r="G69">
        <v>-2.78692314204795E-2</v>
      </c>
      <c r="H69">
        <v>-2.8693054171471201E-2</v>
      </c>
      <c r="I69">
        <v>-3.0816308930931999E-2</v>
      </c>
      <c r="J69">
        <v>-2.81014895161582E-2</v>
      </c>
      <c r="K69">
        <v>-3.0083030679378401E-2</v>
      </c>
      <c r="L69">
        <v>-3.0858119595202502E-2</v>
      </c>
      <c r="M69">
        <v>-2.7891354493327601E-2</v>
      </c>
      <c r="N69" s="2">
        <f t="shared" si="8"/>
        <v>-2.8941973050582E-2</v>
      </c>
      <c r="O69" s="3">
        <f t="shared" si="9"/>
        <v>3.8536128116973016E-4</v>
      </c>
      <c r="P69" s="6">
        <f t="shared" si="10"/>
        <v>1.3314962338477503</v>
      </c>
    </row>
    <row r="70" spans="1:16" x14ac:dyDescent="0.25">
      <c r="A70">
        <v>69</v>
      </c>
      <c r="B70" t="s">
        <v>3</v>
      </c>
      <c r="C70">
        <v>22</v>
      </c>
      <c r="D70">
        <v>-1.45222159835381E-2</v>
      </c>
      <c r="E70">
        <v>-1.6326837208208701E-2</v>
      </c>
      <c r="F70">
        <v>-1.7076211639817401E-2</v>
      </c>
      <c r="G70">
        <v>-9.5686965724938906E-3</v>
      </c>
      <c r="H70">
        <v>-2.0367811534074999E-2</v>
      </c>
      <c r="I70">
        <v>-1.69947654626906E-2</v>
      </c>
      <c r="J70">
        <v>-1.3610306595230701E-2</v>
      </c>
      <c r="K70">
        <v>-1.0602329274372499E-2</v>
      </c>
      <c r="L70">
        <v>-1.4128632903906301E-2</v>
      </c>
      <c r="M70">
        <v>-1.6039973471635799E-2</v>
      </c>
      <c r="N70" s="2">
        <f t="shared" si="8"/>
        <v>-1.4923778064596901E-2</v>
      </c>
      <c r="O70" s="3">
        <f t="shared" si="9"/>
        <v>9.573111266913889E-4</v>
      </c>
      <c r="P70" s="6">
        <f t="shared" si="10"/>
        <v>6.414670082520062</v>
      </c>
    </row>
    <row r="71" spans="1:16" x14ac:dyDescent="0.25">
      <c r="A71">
        <v>70</v>
      </c>
      <c r="B71" t="s">
        <v>4</v>
      </c>
      <c r="C71">
        <v>22</v>
      </c>
      <c r="D71">
        <v>2.26223367437083E-2</v>
      </c>
      <c r="E71">
        <v>2.2654824041990901E-2</v>
      </c>
      <c r="F71">
        <v>2.0045124972179001E-2</v>
      </c>
      <c r="G71">
        <v>2.1562811318301199E-2</v>
      </c>
      <c r="H71">
        <v>2.2921696590364301E-2</v>
      </c>
      <c r="I71">
        <v>2.3006239454187598E-2</v>
      </c>
      <c r="J71">
        <v>1.8111322982357798E-2</v>
      </c>
      <c r="K71">
        <v>2.2497424633140899E-2</v>
      </c>
      <c r="L71">
        <v>1.93343384470375E-2</v>
      </c>
      <c r="M71">
        <v>1.6773011792508199E-2</v>
      </c>
      <c r="N71" s="2">
        <f t="shared" si="8"/>
        <v>2.0952913097577568E-2</v>
      </c>
      <c r="O71" s="3">
        <f t="shared" si="9"/>
        <v>6.7470955193582496E-4</v>
      </c>
      <c r="P71" s="6">
        <f t="shared" si="10"/>
        <v>3.2201228955310768</v>
      </c>
    </row>
    <row r="72" spans="1:16" x14ac:dyDescent="0.25">
      <c r="A72">
        <v>71</v>
      </c>
      <c r="B72" t="s">
        <v>5</v>
      </c>
      <c r="C72">
        <v>22</v>
      </c>
      <c r="D72">
        <v>-6.3385937978049894E-2</v>
      </c>
      <c r="E72">
        <v>-6.1133717280430697E-2</v>
      </c>
      <c r="F72">
        <v>-5.7401793458038801E-2</v>
      </c>
      <c r="G72">
        <v>-6.5882596903769394E-2</v>
      </c>
      <c r="H72">
        <v>-5.9238923327663603E-2</v>
      </c>
      <c r="I72">
        <v>-5.9568801870070701E-2</v>
      </c>
      <c r="J72">
        <v>-5.8466619386577198E-2</v>
      </c>
      <c r="K72">
        <v>-6.5323791278898993E-2</v>
      </c>
      <c r="L72">
        <v>-5.9103948096472202E-2</v>
      </c>
      <c r="M72">
        <v>-6.0489291188294401E-2</v>
      </c>
      <c r="N72" s="2">
        <f t="shared" si="8"/>
        <v>-6.0999542076826584E-2</v>
      </c>
      <c r="O72" s="3">
        <f t="shared" si="9"/>
        <v>8.7530660281238764E-4</v>
      </c>
      <c r="P72" s="6">
        <f t="shared" si="10"/>
        <v>1.4349396290712684</v>
      </c>
    </row>
    <row r="73" spans="1:16" x14ac:dyDescent="0.25">
      <c r="A73">
        <v>72</v>
      </c>
      <c r="B73" t="s">
        <v>6</v>
      </c>
      <c r="C73">
        <v>22</v>
      </c>
      <c r="D73">
        <v>5.528581721788E-2</v>
      </c>
      <c r="E73">
        <v>5.4805730446648701E-2</v>
      </c>
      <c r="F73">
        <v>5.4432880125677402E-2</v>
      </c>
      <c r="G73">
        <v>5.38884821579622E-2</v>
      </c>
      <c r="H73">
        <v>5.6685038271374499E-2</v>
      </c>
      <c r="I73">
        <v>5.3557327878573903E-2</v>
      </c>
      <c r="J73">
        <v>5.39656029994501E-2</v>
      </c>
      <c r="K73">
        <v>5.3428695920130699E-2</v>
      </c>
      <c r="L73">
        <v>5.3898242553340997E-2</v>
      </c>
      <c r="M73">
        <v>5.9756252867421998E-2</v>
      </c>
      <c r="N73" s="2">
        <f t="shared" si="8"/>
        <v>5.4970407043846058E-2</v>
      </c>
      <c r="O73" s="3">
        <f t="shared" si="9"/>
        <v>5.8277965714412727E-4</v>
      </c>
      <c r="P73" s="6">
        <f t="shared" si="10"/>
        <v>1.0601698049630315</v>
      </c>
    </row>
    <row r="74" spans="1:16" x14ac:dyDescent="0.25">
      <c r="A74">
        <v>73</v>
      </c>
      <c r="B74" t="s">
        <v>3</v>
      </c>
      <c r="C74">
        <v>23</v>
      </c>
      <c r="D74">
        <v>2.4594929802816301E-2</v>
      </c>
      <c r="E74">
        <v>1.60728765541704E-2</v>
      </c>
      <c r="F74">
        <v>2.1501281191553701E-2</v>
      </c>
      <c r="G74">
        <v>2.0519439045006901E-2</v>
      </c>
      <c r="H74">
        <v>1.62731164795814E-2</v>
      </c>
      <c r="I74">
        <v>2.0641036886719401E-2</v>
      </c>
      <c r="J74">
        <v>1.6819069204591301E-2</v>
      </c>
      <c r="K74">
        <v>2.1983476572565899E-2</v>
      </c>
      <c r="L74">
        <v>1.9981406525298399E-2</v>
      </c>
      <c r="M74">
        <v>2.3230795934234001E-2</v>
      </c>
      <c r="N74" s="2">
        <f t="shared" si="8"/>
        <v>2.0161742819653772E-2</v>
      </c>
      <c r="O74" s="3">
        <f t="shared" si="9"/>
        <v>8.8084737827874191E-4</v>
      </c>
      <c r="P74" s="6">
        <f t="shared" si="10"/>
        <v>4.3689049411943062</v>
      </c>
    </row>
    <row r="75" spans="1:16" x14ac:dyDescent="0.25">
      <c r="A75">
        <v>74</v>
      </c>
      <c r="B75" t="s">
        <v>4</v>
      </c>
      <c r="C75">
        <v>23</v>
      </c>
      <c r="D75">
        <v>-1.82641099215348E-2</v>
      </c>
      <c r="E75">
        <v>-2.0545710296388301E-2</v>
      </c>
      <c r="F75">
        <v>-2.30521853843491E-2</v>
      </c>
      <c r="G75">
        <v>-2.3829541405652001E-2</v>
      </c>
      <c r="H75">
        <v>-2.1227954450505699E-2</v>
      </c>
      <c r="I75">
        <v>-2.0335687594246001E-2</v>
      </c>
      <c r="J75">
        <v>-1.8332756973662299E-2</v>
      </c>
      <c r="K75">
        <v>-2.1298127731778901E-2</v>
      </c>
      <c r="L75">
        <v>-1.6056542642213401E-2</v>
      </c>
      <c r="M75">
        <v>-2.1803032980469601E-2</v>
      </c>
      <c r="N75" s="2">
        <f t="shared" si="8"/>
        <v>-2.047456493808001E-2</v>
      </c>
      <c r="O75" s="3">
        <f t="shared" si="9"/>
        <v>7.0659320232550752E-4</v>
      </c>
      <c r="P75" s="6">
        <f t="shared" si="10"/>
        <v>3.451077981204556</v>
      </c>
    </row>
    <row r="76" spans="1:16" x14ac:dyDescent="0.25">
      <c r="A76">
        <v>75</v>
      </c>
      <c r="B76" t="s">
        <v>5</v>
      </c>
      <c r="C76">
        <v>23</v>
      </c>
      <c r="D76">
        <v>-4.2052334356234997E-2</v>
      </c>
      <c r="E76">
        <v>-3.9294500952948799E-2</v>
      </c>
      <c r="F76">
        <v>-4.0028783045386603E-2</v>
      </c>
      <c r="G76">
        <v>-4.1313437376348801E-2</v>
      </c>
      <c r="H76">
        <v>-3.67408220283982E-2</v>
      </c>
      <c r="I76">
        <v>-4.1803590490093898E-2</v>
      </c>
      <c r="J76">
        <v>-3.9512765820012598E-2</v>
      </c>
      <c r="K76">
        <v>-3.9431625559920698E-2</v>
      </c>
      <c r="L76">
        <v>-4.2165873885369E-2</v>
      </c>
      <c r="M76">
        <v>-4.2625570427213703E-2</v>
      </c>
      <c r="N76" s="2">
        <f t="shared" si="8"/>
        <v>-4.0496930394192734E-2</v>
      </c>
      <c r="O76" s="3">
        <f t="shared" si="9"/>
        <v>5.4760030465784602E-4</v>
      </c>
      <c r="P76" s="6">
        <f t="shared" si="10"/>
        <v>1.352202004763235</v>
      </c>
    </row>
    <row r="77" spans="1:16" x14ac:dyDescent="0.25">
      <c r="A77">
        <v>76</v>
      </c>
      <c r="B77" t="s">
        <v>6</v>
      </c>
      <c r="C77">
        <v>23</v>
      </c>
      <c r="D77">
        <v>3.5721514474953503E-2</v>
      </c>
      <c r="E77">
        <v>4.3767334695166603E-2</v>
      </c>
      <c r="F77">
        <v>4.15796872381822E-2</v>
      </c>
      <c r="G77">
        <v>4.4623539736993803E-2</v>
      </c>
      <c r="H77">
        <v>4.1695659999322503E-2</v>
      </c>
      <c r="I77">
        <v>4.1498241197620599E-2</v>
      </c>
      <c r="J77">
        <v>4.1026453589083703E-2</v>
      </c>
      <c r="K77">
        <v>3.8746276719133901E-2</v>
      </c>
      <c r="L77">
        <v>3.8241010002284199E-2</v>
      </c>
      <c r="M77">
        <v>4.1197807473449297E-2</v>
      </c>
      <c r="N77" s="2">
        <f t="shared" si="8"/>
        <v>4.0809752512619035E-2</v>
      </c>
      <c r="O77" s="3">
        <f t="shared" si="9"/>
        <v>7.8795936670072141E-4</v>
      </c>
      <c r="P77" s="6">
        <f t="shared" si="10"/>
        <v>1.9308114315495335</v>
      </c>
    </row>
    <row r="78" spans="1:16" x14ac:dyDescent="0.25">
      <c r="A78">
        <v>77</v>
      </c>
      <c r="B78" t="s">
        <v>3</v>
      </c>
      <c r="C78">
        <v>24</v>
      </c>
      <c r="D78">
        <v>1.81099636788578E-2</v>
      </c>
      <c r="E78">
        <v>1.87583720109488E-2</v>
      </c>
      <c r="F78">
        <v>1.9933854600920901E-2</v>
      </c>
      <c r="G78">
        <v>2.4712084338976401E-2</v>
      </c>
      <c r="H78">
        <v>1.9669087235980001E-2</v>
      </c>
      <c r="I78">
        <v>2.0996870542320099E-2</v>
      </c>
      <c r="J78">
        <v>1.65897036836011E-2</v>
      </c>
      <c r="K78">
        <v>2.05962620321333E-2</v>
      </c>
      <c r="L78">
        <v>1.2212669697763599E-2</v>
      </c>
      <c r="M78">
        <v>1.99953158714558E-2</v>
      </c>
      <c r="N78" s="2">
        <f t="shared" si="8"/>
        <v>1.915741836929578E-2</v>
      </c>
      <c r="O78" s="3">
        <f t="shared" si="9"/>
        <v>9.6929867448176292E-4</v>
      </c>
      <c r="P78" s="6">
        <f t="shared" si="10"/>
        <v>5.0596518580775456</v>
      </c>
    </row>
    <row r="79" spans="1:16" x14ac:dyDescent="0.25">
      <c r="A79">
        <v>78</v>
      </c>
      <c r="B79" t="s">
        <v>4</v>
      </c>
      <c r="C79">
        <v>24</v>
      </c>
      <c r="D79" s="1">
        <v>6.0242027746485404E-4</v>
      </c>
      <c r="E79">
        <v>-1.79795395476647E-3</v>
      </c>
      <c r="F79">
        <v>2.3013339721804599E-3</v>
      </c>
      <c r="G79">
        <v>-8.3619222183700503E-3</v>
      </c>
      <c r="H79" s="1">
        <v>9.3366920617372299E-4</v>
      </c>
      <c r="I79">
        <v>2.85424099025383E-3</v>
      </c>
      <c r="J79">
        <v>-3.28646095258079E-3</v>
      </c>
      <c r="K79" s="1">
        <v>-8.7733509955364796E-5</v>
      </c>
      <c r="L79">
        <v>1.1361063457447399E-3</v>
      </c>
      <c r="M79" s="1">
        <v>-3.9999961804389103E-4</v>
      </c>
      <c r="N79" s="2">
        <f t="shared" si="8"/>
        <v>-6.1062994618989587E-4</v>
      </c>
      <c r="O79" s="3">
        <f t="shared" si="9"/>
        <v>9.816436748728704E-4</v>
      </c>
      <c r="P79" s="6">
        <f t="shared" si="10"/>
        <v>160.75917681370893</v>
      </c>
    </row>
    <row r="80" spans="1:16" x14ac:dyDescent="0.25">
      <c r="A80">
        <v>79</v>
      </c>
      <c r="B80" t="s">
        <v>5</v>
      </c>
      <c r="C80">
        <v>24</v>
      </c>
      <c r="D80">
        <v>-1.8334654730137401E-2</v>
      </c>
      <c r="E80">
        <v>-1.4410875378826E-2</v>
      </c>
      <c r="F80">
        <v>-1.27754821463184E-2</v>
      </c>
      <c r="G80">
        <v>-1.23061888638543E-2</v>
      </c>
      <c r="H80">
        <v>-2.17304126486066E-2</v>
      </c>
      <c r="I80">
        <v>-1.7073464092344299E-2</v>
      </c>
      <c r="J80">
        <v>-1.28171914646495E-2</v>
      </c>
      <c r="K80">
        <v>-1.8903587989901102E-2</v>
      </c>
      <c r="L80">
        <v>-1.3720114094712301E-2</v>
      </c>
      <c r="M80">
        <v>-1.5755795904785801E-2</v>
      </c>
      <c r="N80" s="2">
        <f t="shared" si="8"/>
        <v>-1.578277673141357E-2</v>
      </c>
      <c r="O80" s="3">
        <f t="shared" si="9"/>
        <v>9.4527450740277503E-4</v>
      </c>
      <c r="P80" s="6">
        <f t="shared" si="10"/>
        <v>5.9892788416713056</v>
      </c>
    </row>
    <row r="81" spans="1:16" x14ac:dyDescent="0.25">
      <c r="A81">
        <v>80</v>
      </c>
      <c r="B81" t="s">
        <v>6</v>
      </c>
      <c r="C81">
        <v>24</v>
      </c>
      <c r="D81" s="1">
        <v>-3.7772922618529298E-4</v>
      </c>
      <c r="E81">
        <v>-2.54954267735635E-3</v>
      </c>
      <c r="F81">
        <v>-9.4597064267831505E-3</v>
      </c>
      <c r="G81" s="1">
        <v>-4.0439732567520001E-3</v>
      </c>
      <c r="H81">
        <v>1.12765620645274E-3</v>
      </c>
      <c r="I81">
        <v>-6.7776474402296803E-3</v>
      </c>
      <c r="J81" s="1">
        <v>-4.8605126637109297E-4</v>
      </c>
      <c r="K81">
        <v>-1.60494053227678E-3</v>
      </c>
      <c r="L81" s="1">
        <v>3.7133805120402803E-4</v>
      </c>
      <c r="M81">
        <v>-3.8395203486260398E-3</v>
      </c>
      <c r="N81" s="2">
        <f t="shared" si="8"/>
        <v>-2.7640116916923616E-3</v>
      </c>
      <c r="O81" s="3">
        <f t="shared" si="9"/>
        <v>1.0049129715630982E-3</v>
      </c>
      <c r="P81" s="6">
        <f t="shared" si="10"/>
        <v>36.357044891796583</v>
      </c>
    </row>
    <row r="82" spans="1:16" x14ac:dyDescent="0.25">
      <c r="A82">
        <v>81</v>
      </c>
      <c r="B82" t="s">
        <v>3</v>
      </c>
      <c r="C82">
        <v>25</v>
      </c>
      <c r="D82">
        <v>-1.5392711721463E-2</v>
      </c>
      <c r="E82" s="1">
        <v>-8.2210888734652997E-3</v>
      </c>
      <c r="F82">
        <v>-1.7040984941220701E-2</v>
      </c>
      <c r="G82">
        <v>-1.5413765880056499E-2</v>
      </c>
      <c r="H82">
        <v>-1.6151379542899202E-2</v>
      </c>
      <c r="I82">
        <v>-1.32891735545015E-2</v>
      </c>
      <c r="J82">
        <v>-1.5422505358398401E-2</v>
      </c>
      <c r="K82">
        <v>-1.5831918797165698E-2</v>
      </c>
      <c r="L82">
        <v>-1.8253592845464701E-2</v>
      </c>
      <c r="M82">
        <v>-1.4133642333213301E-2</v>
      </c>
      <c r="N82" s="2">
        <f t="shared" si="8"/>
        <v>-1.4915076384784828E-2</v>
      </c>
      <c r="O82" s="3">
        <f t="shared" si="9"/>
        <v>8.175096558417081E-4</v>
      </c>
      <c r="P82" s="6">
        <f t="shared" si="10"/>
        <v>5.4810960048160817</v>
      </c>
    </row>
    <row r="83" spans="1:16" x14ac:dyDescent="0.25">
      <c r="A83">
        <v>82</v>
      </c>
      <c r="B83" t="s">
        <v>4</v>
      </c>
      <c r="C83">
        <v>25</v>
      </c>
      <c r="D83">
        <v>9.1377619010837696E-3</v>
      </c>
      <c r="E83">
        <v>6.8780049587888401E-3</v>
      </c>
      <c r="F83">
        <v>3.84444301845776E-3</v>
      </c>
      <c r="G83">
        <v>1.3029692088242799E-2</v>
      </c>
      <c r="H83">
        <v>8.4928521184138607E-3</v>
      </c>
      <c r="I83">
        <v>3.9975068946973401E-3</v>
      </c>
      <c r="J83">
        <v>5.80901075757481E-3</v>
      </c>
      <c r="K83">
        <v>3.5219747116614101E-3</v>
      </c>
      <c r="L83">
        <v>9.6334481005178295E-3</v>
      </c>
      <c r="M83">
        <v>6.3090760533874701E-3</v>
      </c>
      <c r="N83" s="2">
        <f t="shared" si="8"/>
        <v>7.0653770602825891E-3</v>
      </c>
      <c r="O83" s="3">
        <f t="shared" si="9"/>
        <v>9.1119704813686113E-4</v>
      </c>
      <c r="P83" s="6">
        <f t="shared" si="10"/>
        <v>12.896651379854546</v>
      </c>
    </row>
    <row r="84" spans="1:16" x14ac:dyDescent="0.25">
      <c r="A84">
        <v>83</v>
      </c>
      <c r="B84" t="s">
        <v>5</v>
      </c>
      <c r="C84">
        <v>25</v>
      </c>
      <c r="D84">
        <v>1.31837001867028E-2</v>
      </c>
      <c r="E84">
        <v>8.9126446151663302E-3</v>
      </c>
      <c r="F84">
        <v>1.2870800399217199E-2</v>
      </c>
      <c r="G84">
        <v>7.7127617227862599E-3</v>
      </c>
      <c r="H84">
        <v>9.0790939556175104E-3</v>
      </c>
      <c r="I84">
        <v>1.39845610129768E-2</v>
      </c>
      <c r="J84">
        <v>1.65195540081132E-2</v>
      </c>
      <c r="K84">
        <v>1.0684772727373599E-2</v>
      </c>
      <c r="L84">
        <v>1.0771350051967801E-2</v>
      </c>
      <c r="M84">
        <v>1.3585166701381201E-2</v>
      </c>
      <c r="N84" s="2">
        <f t="shared" si="8"/>
        <v>1.1730440538130271E-2</v>
      </c>
      <c r="O84" s="3">
        <f t="shared" si="9"/>
        <v>8.2458287431602347E-4</v>
      </c>
      <c r="P84" s="6">
        <f t="shared" si="10"/>
        <v>7.0294280222101078</v>
      </c>
    </row>
    <row r="85" spans="1:16" x14ac:dyDescent="0.25">
      <c r="A85">
        <v>84</v>
      </c>
      <c r="B85" t="s">
        <v>6</v>
      </c>
      <c r="C85">
        <v>25</v>
      </c>
      <c r="D85">
        <v>-6.9287503663235097E-3</v>
      </c>
      <c r="E85">
        <v>-7.56956070048986E-3</v>
      </c>
      <c r="F85" s="1">
        <v>3.2574152354568998E-4</v>
      </c>
      <c r="G85">
        <v>-5.3286879309726101E-3</v>
      </c>
      <c r="H85">
        <v>-1.4205665311321199E-3</v>
      </c>
      <c r="I85">
        <v>-4.6928943531727996E-3</v>
      </c>
      <c r="J85">
        <v>-6.9060594072897904E-3</v>
      </c>
      <c r="K85">
        <v>1.62517135813092E-3</v>
      </c>
      <c r="L85">
        <v>-2.1512053070208998E-3</v>
      </c>
      <c r="M85">
        <v>-5.7606004215552996E-3</v>
      </c>
      <c r="N85" s="2">
        <f t="shared" si="8"/>
        <v>-3.8807412136280285E-3</v>
      </c>
      <c r="O85" s="3">
        <f t="shared" si="9"/>
        <v>9.7669665926053526E-4</v>
      </c>
      <c r="P85" s="6">
        <f t="shared" si="10"/>
        <v>25.167786396852804</v>
      </c>
    </row>
    <row r="86" spans="1:16" x14ac:dyDescent="0.25">
      <c r="A86">
        <v>85</v>
      </c>
      <c r="B86" t="s">
        <v>3</v>
      </c>
      <c r="C86">
        <v>26</v>
      </c>
      <c r="D86">
        <v>8.3018907729066997E-3</v>
      </c>
      <c r="E86">
        <v>3.7221093529082299E-3</v>
      </c>
      <c r="F86">
        <v>1.0405867801838E-2</v>
      </c>
      <c r="G86">
        <v>2.7842467442219299E-3</v>
      </c>
      <c r="H86">
        <v>3.87936327200035E-3</v>
      </c>
      <c r="I86">
        <v>7.5864195918965496E-3</v>
      </c>
      <c r="J86">
        <v>4.2571501482233697E-3</v>
      </c>
      <c r="K86">
        <v>8.0980858725361402E-3</v>
      </c>
      <c r="L86">
        <v>1.2854728094550599E-2</v>
      </c>
      <c r="M86">
        <v>1.0518741189637601E-2</v>
      </c>
      <c r="N86" s="2">
        <f t="shared" si="8"/>
        <v>7.2408602840719465E-3</v>
      </c>
      <c r="O86" s="3">
        <f t="shared" si="9"/>
        <v>1.0329691232131124E-3</v>
      </c>
      <c r="P86" s="6">
        <f t="shared" si="10"/>
        <v>14.265834205990441</v>
      </c>
    </row>
    <row r="87" spans="1:16" x14ac:dyDescent="0.25">
      <c r="A87">
        <v>86</v>
      </c>
      <c r="B87" t="s">
        <v>4</v>
      </c>
      <c r="C87">
        <v>26</v>
      </c>
      <c r="D87">
        <v>-4.1672944465439999E-3</v>
      </c>
      <c r="E87">
        <v>-1.5114840897267E-3</v>
      </c>
      <c r="F87">
        <v>-7.7311410043364101E-3</v>
      </c>
      <c r="G87">
        <v>-2.9414667242952798E-3</v>
      </c>
      <c r="H87">
        <v>-2.8528259829007098E-3</v>
      </c>
      <c r="I87">
        <v>-4.3381865767582097E-3</v>
      </c>
      <c r="J87">
        <v>4.8429460881308801E-3</v>
      </c>
      <c r="K87">
        <v>-6.7605597725731098E-3</v>
      </c>
      <c r="L87">
        <v>-5.3083856785067001E-3</v>
      </c>
      <c r="M87" s="1">
        <v>-4.8478878720000099E-3</v>
      </c>
      <c r="N87" s="2">
        <f t="shared" si="8"/>
        <v>-3.5616286059510249E-3</v>
      </c>
      <c r="O87" s="3">
        <f t="shared" si="9"/>
        <v>1.0441286369757773E-3</v>
      </c>
      <c r="P87" s="6">
        <f t="shared" si="10"/>
        <v>29.316044778817542</v>
      </c>
    </row>
    <row r="88" spans="1:16" x14ac:dyDescent="0.25">
      <c r="A88">
        <v>87</v>
      </c>
      <c r="B88" t="s">
        <v>5</v>
      </c>
      <c r="C88">
        <v>26</v>
      </c>
      <c r="D88">
        <v>1.5710885468520101E-3</v>
      </c>
      <c r="E88">
        <v>-1.5076569324926599E-3</v>
      </c>
      <c r="F88" s="1">
        <v>5.6749557552446099E-4</v>
      </c>
      <c r="G88">
        <v>1.1881912495541201E-3</v>
      </c>
      <c r="H88">
        <v>1.9333285787453899E-3</v>
      </c>
      <c r="I88" s="1">
        <v>4.1393599951428297E-3</v>
      </c>
      <c r="J88">
        <v>-2.4026408249336099E-3</v>
      </c>
      <c r="K88">
        <v>3.0608876547833998E-3</v>
      </c>
      <c r="L88">
        <v>-5.9657252128963896E-3</v>
      </c>
      <c r="M88">
        <v>-1.4277642283793599E-3</v>
      </c>
      <c r="N88" s="2">
        <f t="shared" si="8"/>
        <v>1.1565644019001895E-4</v>
      </c>
      <c r="O88" s="3">
        <f t="shared" si="9"/>
        <v>8.9433550158527332E-4</v>
      </c>
      <c r="P88" s="6">
        <f t="shared" si="10"/>
        <v>773.2690891366841</v>
      </c>
    </row>
    <row r="89" spans="1:16" x14ac:dyDescent="0.25">
      <c r="A89">
        <v>88</v>
      </c>
      <c r="B89" t="s">
        <v>6</v>
      </c>
      <c r="C89">
        <v>26</v>
      </c>
      <c r="D89">
        <v>-5.7056848732145397E-3</v>
      </c>
      <c r="E89" s="1">
        <v>-7.0296833068879102E-4</v>
      </c>
      <c r="F89">
        <v>-3.2422223730260501E-3</v>
      </c>
      <c r="G89">
        <v>-1.0309712694806399E-3</v>
      </c>
      <c r="H89">
        <v>-2.9598658678449E-3</v>
      </c>
      <c r="I89">
        <v>-7.3875930102810898E-3</v>
      </c>
      <c r="J89">
        <v>-6.6974554114207696E-3</v>
      </c>
      <c r="K89">
        <v>-4.3984137547463699E-3</v>
      </c>
      <c r="L89">
        <v>-1.58061720314742E-3</v>
      </c>
      <c r="M89">
        <v>-4.2430890892582902E-3</v>
      </c>
      <c r="N89" s="2">
        <f t="shared" si="8"/>
        <v>-3.7948881183108864E-3</v>
      </c>
      <c r="O89" s="3">
        <f t="shared" si="9"/>
        <v>6.9752131483863183E-4</v>
      </c>
      <c r="P89" s="6">
        <f t="shared" si="10"/>
        <v>18.380550179410829</v>
      </c>
    </row>
    <row r="90" spans="1:16" x14ac:dyDescent="0.25">
      <c r="A90">
        <v>89</v>
      </c>
      <c r="B90" t="s">
        <v>3</v>
      </c>
      <c r="C90">
        <v>27</v>
      </c>
      <c r="D90">
        <v>-3.4395557056515198E-3</v>
      </c>
      <c r="E90">
        <v>-9.9370225276275408E-3</v>
      </c>
      <c r="F90">
        <v>-1.0681515497414601E-3</v>
      </c>
      <c r="G90">
        <v>-7.3977325764541099E-3</v>
      </c>
      <c r="H90">
        <v>-9.3964950256101108E-3</v>
      </c>
      <c r="I90">
        <v>-7.33128018085867E-3</v>
      </c>
      <c r="J90">
        <v>-2.6551380819239399E-3</v>
      </c>
      <c r="K90">
        <v>-5.6468053381280104E-3</v>
      </c>
      <c r="L90">
        <v>-4.2731244273612901E-3</v>
      </c>
      <c r="M90">
        <v>-1.6606690722625499E-3</v>
      </c>
      <c r="N90" s="2">
        <f t="shared" si="8"/>
        <v>-5.28059744856192E-3</v>
      </c>
      <c r="O90" s="3">
        <f t="shared" si="9"/>
        <v>9.4652327912131992E-4</v>
      </c>
      <c r="P90" s="6">
        <f t="shared" si="10"/>
        <v>17.924549037137631</v>
      </c>
    </row>
    <row r="91" spans="1:16" x14ac:dyDescent="0.25">
      <c r="A91">
        <v>90</v>
      </c>
      <c r="B91" t="s">
        <v>4</v>
      </c>
      <c r="C91">
        <v>27</v>
      </c>
      <c r="D91" s="1">
        <v>-3.5956258350474898E-3</v>
      </c>
      <c r="E91" s="1">
        <v>-1.26053757110064E-3</v>
      </c>
      <c r="F91">
        <v>-2.49717414867561E-3</v>
      </c>
      <c r="G91" s="1">
        <v>-3.2167041543285499E-3</v>
      </c>
      <c r="H91">
        <v>-4.4255952132354597E-3</v>
      </c>
      <c r="I91">
        <v>2.6567666689904898E-3</v>
      </c>
      <c r="J91" s="1">
        <v>-9.2487228702487907E-6</v>
      </c>
      <c r="K91">
        <v>-3.9754783772182204E-3</v>
      </c>
      <c r="L91" s="1">
        <v>-3.0737562934831199E-4</v>
      </c>
      <c r="M91" s="1">
        <v>9.84115606270423E-4</v>
      </c>
      <c r="N91" s="2">
        <f t="shared" si="8"/>
        <v>-1.5646857376563617E-3</v>
      </c>
      <c r="O91" s="3">
        <f t="shared" si="9"/>
        <v>7.0802478189927267E-4</v>
      </c>
      <c r="P91" s="6">
        <f t="shared" si="10"/>
        <v>45.250286677999362</v>
      </c>
    </row>
    <row r="92" spans="1:16" x14ac:dyDescent="0.25">
      <c r="A92">
        <v>91</v>
      </c>
      <c r="B92" t="s">
        <v>5</v>
      </c>
      <c r="C92">
        <v>27</v>
      </c>
      <c r="D92" s="1">
        <v>8.49207221821199E-3</v>
      </c>
      <c r="E92">
        <v>1.01680122068309E-2</v>
      </c>
      <c r="F92">
        <v>6.7018176943643504E-3</v>
      </c>
      <c r="G92">
        <v>7.47102300901173E-3</v>
      </c>
      <c r="H92">
        <v>1.20665199976903E-2</v>
      </c>
      <c r="I92" s="1">
        <v>5.3409382285579399E-3</v>
      </c>
      <c r="J92">
        <v>1.0544192352012101E-2</v>
      </c>
      <c r="K92">
        <v>1.02502327795883E-2</v>
      </c>
      <c r="L92">
        <v>5.4720693443801498E-3</v>
      </c>
      <c r="M92">
        <v>9.4216660089233607E-3</v>
      </c>
      <c r="N92" s="2">
        <f t="shared" si="8"/>
        <v>8.5928543839571114E-3</v>
      </c>
      <c r="O92" s="3">
        <f t="shared" si="9"/>
        <v>6.8518586580338628E-4</v>
      </c>
      <c r="P92" s="6">
        <f t="shared" si="10"/>
        <v>7.9739029103371131</v>
      </c>
    </row>
    <row r="93" spans="1:16" x14ac:dyDescent="0.25">
      <c r="A93">
        <v>92</v>
      </c>
      <c r="B93" t="s">
        <v>6</v>
      </c>
      <c r="C93">
        <v>27</v>
      </c>
      <c r="D93">
        <v>-1.4568906775128E-3</v>
      </c>
      <c r="E93">
        <v>1.02954789189728E-3</v>
      </c>
      <c r="F93">
        <v>-3.1364919959472998E-3</v>
      </c>
      <c r="G93">
        <v>3.14341372177084E-3</v>
      </c>
      <c r="H93">
        <v>1.7555702411550199E-3</v>
      </c>
      <c r="I93" s="1">
        <v>-6.6642471668977902E-4</v>
      </c>
      <c r="J93">
        <v>-7.8798055472180904E-3</v>
      </c>
      <c r="K93" s="1">
        <v>-6.2794906424201399E-4</v>
      </c>
      <c r="L93" s="1">
        <v>-8.9156928767048502E-4</v>
      </c>
      <c r="M93">
        <v>-8.7451125429312306E-3</v>
      </c>
      <c r="N93" s="2">
        <f t="shared" si="8"/>
        <v>-1.7475711977388557E-3</v>
      </c>
      <c r="O93" s="3">
        <f t="shared" si="9"/>
        <v>1.1646663629996115E-3</v>
      </c>
      <c r="P93" s="6">
        <f t="shared" si="10"/>
        <v>66.644859134011128</v>
      </c>
    </row>
    <row r="94" spans="1:16" x14ac:dyDescent="0.25">
      <c r="A94">
        <v>93</v>
      </c>
      <c r="B94" t="s">
        <v>3</v>
      </c>
      <c r="C94">
        <v>28</v>
      </c>
      <c r="D94">
        <v>3.4797373637119699E-3</v>
      </c>
      <c r="E94" s="1">
        <v>1.18486154872698E-3</v>
      </c>
      <c r="F94" s="1">
        <v>2.4352125537527601E-4</v>
      </c>
      <c r="G94">
        <v>-3.2248697775402102E-3</v>
      </c>
      <c r="H94" s="1">
        <v>7.9304170095118795E-3</v>
      </c>
      <c r="I94">
        <v>-4.2657978987506902E-3</v>
      </c>
      <c r="J94">
        <v>4.8323624950530504E-3</v>
      </c>
      <c r="K94">
        <v>3.5318062273955002E-3</v>
      </c>
      <c r="L94" s="1">
        <v>5.6038653643085698E-3</v>
      </c>
      <c r="M94" s="1">
        <v>1.68549477417114E-4</v>
      </c>
      <c r="N94" s="2">
        <f t="shared" si="8"/>
        <v>1.9484453065209436E-3</v>
      </c>
      <c r="O94" s="3">
        <f t="shared" si="9"/>
        <v>1.1591065942603493E-3</v>
      </c>
      <c r="P94" s="6">
        <f t="shared" si="10"/>
        <v>59.488792956164517</v>
      </c>
    </row>
    <row r="95" spans="1:16" x14ac:dyDescent="0.25">
      <c r="A95">
        <v>94</v>
      </c>
      <c r="B95" t="s">
        <v>4</v>
      </c>
      <c r="C95">
        <v>28</v>
      </c>
      <c r="D95" s="1">
        <v>-3.8231566741160102E-4</v>
      </c>
      <c r="E95">
        <v>1.0231493549270099E-2</v>
      </c>
      <c r="F95" s="1">
        <v>-6.3694359107088999E-4</v>
      </c>
      <c r="G95">
        <v>3.1926210973527102E-3</v>
      </c>
      <c r="H95" s="1">
        <v>3.8500385852098399E-3</v>
      </c>
      <c r="I95">
        <v>7.8449532278283499E-3</v>
      </c>
      <c r="J95">
        <v>3.72367478971404E-3</v>
      </c>
      <c r="K95" s="1">
        <v>7.9556087013058809E-3</v>
      </c>
      <c r="L95">
        <v>2.3599898878736798E-3</v>
      </c>
      <c r="M95">
        <v>3.7524592061631001E-3</v>
      </c>
      <c r="N95" s="2">
        <f t="shared" si="8"/>
        <v>4.1891579786235205E-3</v>
      </c>
      <c r="O95" s="3">
        <f t="shared" si="9"/>
        <v>1.0635401299253825E-3</v>
      </c>
      <c r="P95" s="6">
        <f t="shared" si="10"/>
        <v>25.387921280420223</v>
      </c>
    </row>
    <row r="96" spans="1:16" x14ac:dyDescent="0.25">
      <c r="A96">
        <v>95</v>
      </c>
      <c r="B96" t="s">
        <v>5</v>
      </c>
      <c r="C96">
        <v>28</v>
      </c>
      <c r="D96">
        <v>6.3508754966423303E-3</v>
      </c>
      <c r="E96">
        <v>2.2560600373707201E-3</v>
      </c>
      <c r="F96">
        <v>6.7394732459629698E-3</v>
      </c>
      <c r="G96">
        <v>5.2231250021484302E-3</v>
      </c>
      <c r="H96" s="1">
        <v>2.9450875534861301E-3</v>
      </c>
      <c r="I96" s="1">
        <v>6.7508538872744798E-4</v>
      </c>
      <c r="J96">
        <v>2.02726344256685E-3</v>
      </c>
      <c r="K96">
        <v>3.1898068517585E-3</v>
      </c>
      <c r="L96">
        <v>4.8146340447900596E-3</v>
      </c>
      <c r="M96">
        <v>5.31039663315311E-3</v>
      </c>
      <c r="N96" s="2">
        <f t="shared" si="8"/>
        <v>3.9531807696606544E-3</v>
      </c>
      <c r="O96" s="3">
        <f t="shared" si="9"/>
        <v>6.0533906279509832E-4</v>
      </c>
      <c r="P96" s="6">
        <f t="shared" si="10"/>
        <v>15.312708880931375</v>
      </c>
    </row>
    <row r="97" spans="1:16" x14ac:dyDescent="0.25">
      <c r="A97">
        <v>96</v>
      </c>
      <c r="B97" t="s">
        <v>6</v>
      </c>
      <c r="C97">
        <v>28</v>
      </c>
      <c r="D97">
        <v>-9.4482971929428401E-3</v>
      </c>
      <c r="E97">
        <v>-1.36724151353677E-2</v>
      </c>
      <c r="F97">
        <v>-6.34605091026733E-3</v>
      </c>
      <c r="G97">
        <v>-5.1908763219609298E-3</v>
      </c>
      <c r="H97" s="1">
        <v>-1.4725543148208E-2</v>
      </c>
      <c r="I97">
        <v>-4.2542407178051897E-3</v>
      </c>
      <c r="J97">
        <v>-1.0583300727334001E-2</v>
      </c>
      <c r="K97">
        <v>-1.46772217804598E-2</v>
      </c>
      <c r="L97">
        <v>-1.27784892969723E-2</v>
      </c>
      <c r="M97">
        <v>-9.2314053167333408E-3</v>
      </c>
      <c r="N97" s="2">
        <f t="shared" si="8"/>
        <v>-1.0090784054805143E-2</v>
      </c>
      <c r="O97" s="3">
        <f t="shared" si="9"/>
        <v>1.1664454450419552E-3</v>
      </c>
      <c r="P97" s="6">
        <f t="shared" si="10"/>
        <v>11.559512508708419</v>
      </c>
    </row>
    <row r="98" spans="1:16" x14ac:dyDescent="0.25">
      <c r="A98">
        <v>97</v>
      </c>
      <c r="B98" t="s">
        <v>3</v>
      </c>
      <c r="C98">
        <v>29</v>
      </c>
      <c r="D98" s="1">
        <v>5.5389369843555003E-4</v>
      </c>
      <c r="E98">
        <v>-2.17404348191747E-3</v>
      </c>
      <c r="F98">
        <v>-2.9076610018224699E-3</v>
      </c>
      <c r="G98">
        <v>-3.0953161014925898E-3</v>
      </c>
      <c r="H98" s="1">
        <v>3.4508118483974899E-4</v>
      </c>
      <c r="I98">
        <v>1.6476715602058299E-3</v>
      </c>
      <c r="J98" s="1">
        <v>-1.4297572048175999E-4</v>
      </c>
      <c r="K98">
        <v>-4.2361765636872101E-3</v>
      </c>
      <c r="L98" s="1">
        <v>2.8555388220533099E-3</v>
      </c>
      <c r="M98" s="1">
        <v>-3.7437925511592902E-3</v>
      </c>
      <c r="N98" s="2">
        <f t="shared" si="8"/>
        <v>-1.0897780155026348E-3</v>
      </c>
      <c r="O98" s="3">
        <f t="shared" si="9"/>
        <v>7.3594970948819135E-4</v>
      </c>
      <c r="P98" s="6">
        <f t="shared" si="10"/>
        <v>67.532075250091339</v>
      </c>
    </row>
    <row r="99" spans="1:16" x14ac:dyDescent="0.25">
      <c r="A99">
        <v>98</v>
      </c>
      <c r="B99" t="s">
        <v>4</v>
      </c>
      <c r="C99">
        <v>29</v>
      </c>
      <c r="D99">
        <v>-1.0183418293462101E-3</v>
      </c>
      <c r="E99">
        <v>-3.8425135620359201E-3</v>
      </c>
      <c r="F99" s="1">
        <v>4.6227143364008E-4</v>
      </c>
      <c r="G99">
        <v>-4.6542908752396396E-3</v>
      </c>
      <c r="H99" s="1">
        <v>-3.0985295553797201E-3</v>
      </c>
      <c r="I99">
        <v>-4.5414794699413499E-3</v>
      </c>
      <c r="J99">
        <v>-1.4006711353894499E-3</v>
      </c>
      <c r="K99">
        <v>-3.64330752813169E-3</v>
      </c>
      <c r="L99">
        <v>-4.8075970943913596E-3</v>
      </c>
      <c r="M99" s="1">
        <v>8.3688213022322996E-5</v>
      </c>
      <c r="N99" s="2">
        <f t="shared" si="8"/>
        <v>-2.6460771403192937E-3</v>
      </c>
      <c r="O99" s="3">
        <f t="shared" si="9"/>
        <v>6.0201570373899049E-4</v>
      </c>
      <c r="P99" s="6">
        <f t="shared" si="10"/>
        <v>22.75125296106625</v>
      </c>
    </row>
    <row r="100" spans="1:16" x14ac:dyDescent="0.25">
      <c r="A100">
        <v>99</v>
      </c>
      <c r="B100" t="s">
        <v>5</v>
      </c>
      <c r="C100">
        <v>29</v>
      </c>
      <c r="D100">
        <v>4.7903468753630902E-3</v>
      </c>
      <c r="E100">
        <v>5.5415573923729604E-3</v>
      </c>
      <c r="F100">
        <v>7.0742228025026197E-3</v>
      </c>
      <c r="G100">
        <v>8.0871166479455203E-3</v>
      </c>
      <c r="H100">
        <v>5.4519074069937501E-3</v>
      </c>
      <c r="I100">
        <v>8.3059946030690796E-3</v>
      </c>
      <c r="J100">
        <v>8.36184823528331E-3</v>
      </c>
      <c r="K100">
        <v>5.8278113537040804E-3</v>
      </c>
      <c r="L100">
        <v>4.3128543922355501E-3</v>
      </c>
      <c r="M100">
        <v>9.3741492982673397E-3</v>
      </c>
      <c r="N100" s="2">
        <f t="shared" si="8"/>
        <v>6.7127809007737297E-3</v>
      </c>
      <c r="O100" s="3">
        <f t="shared" si="9"/>
        <v>5.2497820067136641E-4</v>
      </c>
      <c r="P100" s="6">
        <f t="shared" si="10"/>
        <v>7.8205770221229223</v>
      </c>
    </row>
    <row r="101" spans="1:16" x14ac:dyDescent="0.25">
      <c r="A101">
        <v>100</v>
      </c>
      <c r="B101" t="s">
        <v>6</v>
      </c>
      <c r="C101">
        <v>29</v>
      </c>
      <c r="D101">
        <v>-4.3258987444524701E-3</v>
      </c>
      <c r="E101" s="1">
        <v>4.7499965158059502E-4</v>
      </c>
      <c r="F101">
        <v>-4.62883323432024E-3</v>
      </c>
      <c r="G101" s="1">
        <v>-3.3750967121333198E-4</v>
      </c>
      <c r="H101">
        <v>-2.6984590364537301E-3</v>
      </c>
      <c r="I101">
        <v>-5.4121866933336104E-3</v>
      </c>
      <c r="J101" s="1">
        <v>-6.8182013794121001E-3</v>
      </c>
      <c r="K101">
        <v>2.0516727381148601E-3</v>
      </c>
      <c r="L101">
        <v>-2.3607961198972701E-3</v>
      </c>
      <c r="M101">
        <v>-5.7140449601302502E-3</v>
      </c>
      <c r="N101" s="2">
        <f t="shared" si="8"/>
        <v>-2.9769257449517553E-3</v>
      </c>
      <c r="O101" s="3">
        <f t="shared" si="9"/>
        <v>8.7950276163051646E-4</v>
      </c>
      <c r="P101" s="6">
        <f t="shared" si="10"/>
        <v>29.543993938107782</v>
      </c>
    </row>
    <row r="102" spans="1:16" x14ac:dyDescent="0.25">
      <c r="A102">
        <v>101</v>
      </c>
      <c r="B102" t="s">
        <v>3</v>
      </c>
      <c r="C102">
        <v>30</v>
      </c>
      <c r="D102">
        <v>1.39110496327912E-2</v>
      </c>
      <c r="E102">
        <v>1.3741767682930801E-2</v>
      </c>
      <c r="F102">
        <v>1.4453762527141501E-2</v>
      </c>
      <c r="G102">
        <v>1.5987047873821499E-2</v>
      </c>
      <c r="H102">
        <v>1.42433726823353E-2</v>
      </c>
      <c r="I102">
        <v>8.5632498095197292E-3</v>
      </c>
      <c r="J102">
        <v>1.19372191789995E-2</v>
      </c>
      <c r="K102">
        <v>1.44258533717038E-2</v>
      </c>
      <c r="L102">
        <v>1.6578653541877798E-2</v>
      </c>
      <c r="M102">
        <v>1.7384612378024699E-2</v>
      </c>
      <c r="N102" s="2">
        <f t="shared" si="8"/>
        <v>1.412265886791458E-2</v>
      </c>
      <c r="O102" s="3">
        <f t="shared" si="9"/>
        <v>7.4991571224312459E-4</v>
      </c>
      <c r="P102" s="6">
        <f t="shared" si="10"/>
        <v>5.3100178886772245</v>
      </c>
    </row>
    <row r="103" spans="1:16" x14ac:dyDescent="0.25">
      <c r="A103">
        <v>102</v>
      </c>
      <c r="B103" t="s">
        <v>4</v>
      </c>
      <c r="C103">
        <v>30</v>
      </c>
      <c r="D103">
        <v>-1.1165764070974599E-2</v>
      </c>
      <c r="E103">
        <v>-1.4161113901215499E-2</v>
      </c>
      <c r="F103">
        <v>-1.16229954890453E-2</v>
      </c>
      <c r="G103">
        <v>-1.6637108317440402E-2</v>
      </c>
      <c r="H103">
        <v>-1.28463501240658E-2</v>
      </c>
      <c r="I103">
        <v>-1.0492819473519399E-2</v>
      </c>
      <c r="J103">
        <v>-8.2448322120779408E-3</v>
      </c>
      <c r="K103">
        <v>-1.05560045367967E-2</v>
      </c>
      <c r="L103">
        <v>-1.1933596209702701E-2</v>
      </c>
      <c r="M103">
        <v>-1.06497469409288E-2</v>
      </c>
      <c r="N103" s="2">
        <f t="shared" si="8"/>
        <v>-1.1831033127576714E-2</v>
      </c>
      <c r="O103" s="3">
        <f t="shared" si="9"/>
        <v>6.9085217854833827E-4</v>
      </c>
      <c r="P103" s="6">
        <f t="shared" si="10"/>
        <v>5.8393224927926628</v>
      </c>
    </row>
    <row r="104" spans="1:16" x14ac:dyDescent="0.25">
      <c r="A104">
        <v>103</v>
      </c>
      <c r="B104" t="s">
        <v>5</v>
      </c>
      <c r="C104">
        <v>30</v>
      </c>
      <c r="D104">
        <v>1.10443453418274E-3</v>
      </c>
      <c r="E104">
        <v>-1.06029377603803E-3</v>
      </c>
      <c r="F104" s="1">
        <v>-8.3310777672783399E-4</v>
      </c>
      <c r="G104" s="1">
        <v>3.3628359897468901E-4</v>
      </c>
      <c r="H104">
        <v>1.39517320799718E-3</v>
      </c>
      <c r="I104">
        <v>3.06317570823303E-3</v>
      </c>
      <c r="J104" s="1">
        <v>6.9695105423236998E-3</v>
      </c>
      <c r="K104">
        <v>-1.92280545071136E-3</v>
      </c>
      <c r="L104">
        <v>-1.6496677319234401E-3</v>
      </c>
      <c r="M104">
        <v>3.1941737416976098E-3</v>
      </c>
      <c r="N104" s="2">
        <f t="shared" si="8"/>
        <v>1.0596876598008285E-3</v>
      </c>
      <c r="O104" s="3">
        <f t="shared" si="9"/>
        <v>8.2732542335897771E-4</v>
      </c>
      <c r="P104" s="6">
        <f t="shared" si="10"/>
        <v>78.072573149948354</v>
      </c>
    </row>
    <row r="105" spans="1:16" x14ac:dyDescent="0.25">
      <c r="A105">
        <v>104</v>
      </c>
      <c r="B105" t="s">
        <v>6</v>
      </c>
      <c r="C105">
        <v>30</v>
      </c>
      <c r="D105">
        <v>-3.8497200959992802E-3</v>
      </c>
      <c r="E105" s="1">
        <v>1.47963999432275E-3</v>
      </c>
      <c r="F105" s="1">
        <v>-1.99765926136811E-3</v>
      </c>
      <c r="G105" s="1">
        <v>3.1377684464428999E-4</v>
      </c>
      <c r="H105">
        <v>-2.7921957662668802E-3</v>
      </c>
      <c r="I105">
        <v>-1.1336060442332699E-3</v>
      </c>
      <c r="J105">
        <v>-1.0661897509245099E-2</v>
      </c>
      <c r="K105">
        <v>-1.9470433841958E-3</v>
      </c>
      <c r="L105">
        <v>-2.99538960025174E-3</v>
      </c>
      <c r="M105">
        <v>-9.9290391787934702E-3</v>
      </c>
      <c r="N105" s="2">
        <f t="shared" si="8"/>
        <v>-3.3513134001386612E-3</v>
      </c>
      <c r="O105" s="3">
        <f t="shared" si="9"/>
        <v>1.1953760783669533E-3</v>
      </c>
      <c r="P105" s="6">
        <f t="shared" si="10"/>
        <v>35.668883677590237</v>
      </c>
    </row>
    <row r="106" spans="1:16" x14ac:dyDescent="0.25">
      <c r="A106">
        <v>105</v>
      </c>
      <c r="B106" t="s">
        <v>3</v>
      </c>
      <c r="C106">
        <v>31</v>
      </c>
      <c r="D106">
        <v>-1.11348404307475E-3</v>
      </c>
      <c r="E106" s="1">
        <v>-7.50538574624913E-4</v>
      </c>
      <c r="F106" s="1">
        <v>9.7711606041702695E-4</v>
      </c>
      <c r="G106">
        <v>-1.2164042787788799E-3</v>
      </c>
      <c r="H106" s="1">
        <v>1.59681083343651E-4</v>
      </c>
      <c r="I106">
        <v>1.9499214073776801E-3</v>
      </c>
      <c r="J106">
        <v>-5.8259322555152503E-3</v>
      </c>
      <c r="K106">
        <v>-1.9056567641029601E-3</v>
      </c>
      <c r="L106">
        <v>-3.7745547615544699E-3</v>
      </c>
      <c r="M106">
        <v>-2.6832726538236402E-3</v>
      </c>
      <c r="N106" s="2">
        <f t="shared" si="8"/>
        <v>-1.4183124780336503E-3</v>
      </c>
      <c r="O106" s="3">
        <f t="shared" si="9"/>
        <v>6.853420230232655E-4</v>
      </c>
      <c r="P106" s="6">
        <f t="shared" si="10"/>
        <v>48.32094715639986</v>
      </c>
    </row>
    <row r="107" spans="1:16" x14ac:dyDescent="0.25">
      <c r="A107">
        <v>106</v>
      </c>
      <c r="B107" t="s">
        <v>4</v>
      </c>
      <c r="C107">
        <v>31</v>
      </c>
      <c r="D107">
        <v>2.52505440826502E-3</v>
      </c>
      <c r="E107">
        <v>9.5384551798536193E-3</v>
      </c>
      <c r="F107">
        <v>8.3709526121114892E-3</v>
      </c>
      <c r="G107">
        <v>9.2703911496045399E-3</v>
      </c>
      <c r="H107">
        <v>6.03673437188225E-3</v>
      </c>
      <c r="I107">
        <v>7.6969040532984603E-3</v>
      </c>
      <c r="J107">
        <v>4.3713682159540104E-3</v>
      </c>
      <c r="K107">
        <v>4.0168455529811997E-3</v>
      </c>
      <c r="L107">
        <v>6.7071462913311898E-3</v>
      </c>
      <c r="M107" s="1">
        <v>8.0322952148288405E-3</v>
      </c>
      <c r="N107" s="2">
        <f t="shared" si="8"/>
        <v>6.6566147050110634E-3</v>
      </c>
      <c r="O107" s="3">
        <f t="shared" si="9"/>
        <v>7.120239695666635E-4</v>
      </c>
      <c r="P107" s="6">
        <f t="shared" si="10"/>
        <v>10.696487646050112</v>
      </c>
    </row>
    <row r="108" spans="1:16" x14ac:dyDescent="0.25">
      <c r="A108">
        <v>107</v>
      </c>
      <c r="B108" t="s">
        <v>5</v>
      </c>
      <c r="C108">
        <v>31</v>
      </c>
      <c r="D108">
        <v>-2.3859765102268102E-3</v>
      </c>
      <c r="E108">
        <v>-5.1828119921015197E-3</v>
      </c>
      <c r="F108">
        <v>-1.0623867189889301E-2</v>
      </c>
      <c r="G108">
        <v>-3.0812714071297002E-3</v>
      </c>
      <c r="H108">
        <v>-4.15239021573683E-3</v>
      </c>
      <c r="I108">
        <v>-2.3605992311384102E-3</v>
      </c>
      <c r="J108">
        <v>-3.0508143509792398E-3</v>
      </c>
      <c r="K108">
        <v>-5.33183077525294E-3</v>
      </c>
      <c r="L108" s="1">
        <v>-5.1777766122076598E-3</v>
      </c>
      <c r="M108" s="1">
        <v>-1.4228049868868699E-3</v>
      </c>
      <c r="N108" s="2">
        <f t="shared" si="8"/>
        <v>-4.277014327154929E-3</v>
      </c>
      <c r="O108" s="3">
        <f t="shared" si="9"/>
        <v>7.8339709974731091E-4</v>
      </c>
      <c r="P108" s="6">
        <f t="shared" si="10"/>
        <v>18.316447872841866</v>
      </c>
    </row>
    <row r="109" spans="1:16" x14ac:dyDescent="0.25">
      <c r="A109">
        <v>108</v>
      </c>
      <c r="B109" t="s">
        <v>6</v>
      </c>
      <c r="C109">
        <v>31</v>
      </c>
      <c r="D109" s="1">
        <v>9.7440614503656201E-4</v>
      </c>
      <c r="E109">
        <v>-3.6051046131269698E-3</v>
      </c>
      <c r="F109">
        <v>1.2757985173607999E-3</v>
      </c>
      <c r="G109" s="1">
        <v>-4.9727154636958698E-3</v>
      </c>
      <c r="H109" s="1">
        <v>-2.0440252394890602E-3</v>
      </c>
      <c r="I109">
        <v>-7.2862262295375797E-3</v>
      </c>
      <c r="J109">
        <v>4.5053783905403804E-3</v>
      </c>
      <c r="K109">
        <v>3.2206419863747499E-3</v>
      </c>
      <c r="L109">
        <v>2.2451850824310501E-3</v>
      </c>
      <c r="M109" s="1">
        <v>-3.9262175741182296E-3</v>
      </c>
      <c r="N109" s="2">
        <f t="shared" si="8"/>
        <v>-9.6128789982241646E-4</v>
      </c>
      <c r="O109" s="3">
        <f t="shared" si="9"/>
        <v>1.1809115329740332E-3</v>
      </c>
      <c r="P109" s="6">
        <f t="shared" si="10"/>
        <v>122.84681136548051</v>
      </c>
    </row>
    <row r="110" spans="1:16" x14ac:dyDescent="0.25">
      <c r="A110">
        <v>109</v>
      </c>
      <c r="B110" t="s">
        <v>3</v>
      </c>
      <c r="C110">
        <v>32</v>
      </c>
      <c r="D110">
        <v>2.18328845007307E-2</v>
      </c>
      <c r="E110">
        <v>1.6980436403127901E-2</v>
      </c>
      <c r="F110">
        <v>1.1243132579440099E-2</v>
      </c>
      <c r="G110">
        <v>1.46943876504815E-2</v>
      </c>
      <c r="H110">
        <v>1.3083303471093599E-2</v>
      </c>
      <c r="I110">
        <v>1.33020170319352E-2</v>
      </c>
      <c r="J110">
        <v>2.1455973247674499E-2</v>
      </c>
      <c r="K110">
        <v>1.48654982791891E-2</v>
      </c>
      <c r="L110">
        <v>1.9152603895022598E-2</v>
      </c>
      <c r="M110">
        <v>1.70131493950509E-2</v>
      </c>
      <c r="N110" s="2">
        <f t="shared" si="8"/>
        <v>1.6362338645374608E-2</v>
      </c>
      <c r="O110" s="3">
        <f t="shared" si="9"/>
        <v>1.0761490020034024E-3</v>
      </c>
      <c r="P110" s="6">
        <f t="shared" si="10"/>
        <v>6.5769877113967077</v>
      </c>
    </row>
    <row r="111" spans="1:16" x14ac:dyDescent="0.25">
      <c r="A111">
        <v>110</v>
      </c>
      <c r="B111" t="s">
        <v>4</v>
      </c>
      <c r="C111">
        <v>32</v>
      </c>
      <c r="D111">
        <v>-1.9537742723808E-2</v>
      </c>
      <c r="E111">
        <v>-1.8356067970307199E-2</v>
      </c>
      <c r="F111">
        <v>-1.3018166756478501E-2</v>
      </c>
      <c r="G111">
        <v>-1.6171872513873E-2</v>
      </c>
      <c r="H111">
        <v>-1.6315277181635099E-2</v>
      </c>
      <c r="I111">
        <v>-2.0886180851269798E-2</v>
      </c>
      <c r="J111">
        <v>-2.1606424318150901E-2</v>
      </c>
      <c r="K111">
        <v>-1.7673684231103999E-2</v>
      </c>
      <c r="L111">
        <v>-1.8689231446993099E-2</v>
      </c>
      <c r="M111">
        <v>-1.7039540126668799E-2</v>
      </c>
      <c r="N111" s="2">
        <f t="shared" si="8"/>
        <v>-1.7929418812028843E-2</v>
      </c>
      <c r="O111" s="3">
        <f t="shared" si="9"/>
        <v>7.5020640489986267E-4</v>
      </c>
      <c r="P111" s="6">
        <f t="shared" si="10"/>
        <v>4.1842204299257562</v>
      </c>
    </row>
    <row r="112" spans="1:16" x14ac:dyDescent="0.25">
      <c r="A112">
        <v>111</v>
      </c>
      <c r="B112" t="s">
        <v>5</v>
      </c>
      <c r="C112">
        <v>32</v>
      </c>
      <c r="D112">
        <v>5.7644537281841997E-3</v>
      </c>
      <c r="E112">
        <v>1.13094197282319E-2</v>
      </c>
      <c r="F112">
        <v>8.6049371025735E-3</v>
      </c>
      <c r="G112">
        <v>8.4454127751218602E-3</v>
      </c>
      <c r="H112">
        <v>1.1515333391578999E-2</v>
      </c>
      <c r="I112">
        <v>1.0656219254650399E-2</v>
      </c>
      <c r="J112" s="1">
        <v>7.0312231133926404E-3</v>
      </c>
      <c r="K112">
        <v>7.3394026264483698E-3</v>
      </c>
      <c r="L112">
        <v>7.9544175747723704E-3</v>
      </c>
      <c r="M112">
        <v>1.02749175701532E-2</v>
      </c>
      <c r="N112" s="2">
        <f t="shared" si="8"/>
        <v>8.8895736865107454E-3</v>
      </c>
      <c r="O112" s="3">
        <f t="shared" si="9"/>
        <v>5.8793000356508265E-4</v>
      </c>
      <c r="P112" s="6">
        <f t="shared" si="10"/>
        <v>6.6137030221957884</v>
      </c>
    </row>
    <row r="113" spans="1:16" x14ac:dyDescent="0.25">
      <c r="A113">
        <v>112</v>
      </c>
      <c r="B113" t="s">
        <v>6</v>
      </c>
      <c r="C113">
        <v>32</v>
      </c>
      <c r="D113">
        <v>-8.0595955051068202E-3</v>
      </c>
      <c r="E113">
        <v>-9.9337881610524793E-3</v>
      </c>
      <c r="F113">
        <v>-6.8299029255350502E-3</v>
      </c>
      <c r="G113" s="1">
        <v>-6.9679279117302404E-3</v>
      </c>
      <c r="H113" s="1">
        <v>-8.2833596810374301E-3</v>
      </c>
      <c r="I113" s="1">
        <v>-3.0720554353157502E-3</v>
      </c>
      <c r="J113">
        <v>-6.8807720429161796E-3</v>
      </c>
      <c r="K113">
        <v>-4.5312166745334502E-3</v>
      </c>
      <c r="L113">
        <v>-8.4177900228019093E-3</v>
      </c>
      <c r="M113">
        <v>-1.0248526838535299E-2</v>
      </c>
      <c r="N113" s="2">
        <f t="shared" si="8"/>
        <v>-7.3224935198564611E-3</v>
      </c>
      <c r="O113" s="3">
        <f t="shared" si="9"/>
        <v>6.6684120070602693E-4</v>
      </c>
      <c r="P113" s="6">
        <f t="shared" si="10"/>
        <v>9.106750301625377</v>
      </c>
    </row>
    <row r="114" spans="1:16" x14ac:dyDescent="0.25">
      <c r="A114">
        <v>113</v>
      </c>
      <c r="B114" t="s">
        <v>3</v>
      </c>
      <c r="C114">
        <v>33</v>
      </c>
      <c r="D114">
        <v>5.4118943156799696E-3</v>
      </c>
      <c r="E114">
        <v>1.0576426842469301E-2</v>
      </c>
      <c r="F114">
        <v>1.3816210741215499E-2</v>
      </c>
      <c r="G114">
        <v>2.0871439062761E-2</v>
      </c>
      <c r="H114">
        <v>1.4230862764232299E-2</v>
      </c>
      <c r="I114">
        <v>1.95641592345248E-2</v>
      </c>
      <c r="J114">
        <v>1.48231357359105E-2</v>
      </c>
      <c r="K114">
        <v>1.7568032183269602E-2</v>
      </c>
      <c r="L114">
        <v>1.0961534181673199E-2</v>
      </c>
      <c r="M114">
        <v>1.1861686469300799E-2</v>
      </c>
      <c r="N114" s="2">
        <f t="shared" si="8"/>
        <v>1.3968538153103699E-2</v>
      </c>
      <c r="O114" s="3">
        <f t="shared" si="9"/>
        <v>1.3818219791461716E-3</v>
      </c>
      <c r="P114" s="6">
        <f t="shared" si="10"/>
        <v>9.8923879077435295</v>
      </c>
    </row>
    <row r="115" spans="1:16" x14ac:dyDescent="0.25">
      <c r="A115">
        <v>114</v>
      </c>
      <c r="B115" t="s">
        <v>4</v>
      </c>
      <c r="C115">
        <v>33</v>
      </c>
      <c r="D115">
        <v>-2.7973494210825202E-3</v>
      </c>
      <c r="E115">
        <v>-4.9460013098684297E-3</v>
      </c>
      <c r="F115">
        <v>-5.7650880523835799E-3</v>
      </c>
      <c r="G115">
        <v>-1.18725817588763E-2</v>
      </c>
      <c r="H115">
        <v>-5.2046305841493999E-3</v>
      </c>
      <c r="I115">
        <v>-5.3189501169938497E-3</v>
      </c>
      <c r="J115">
        <v>-6.7432479627867904E-3</v>
      </c>
      <c r="K115">
        <v>-7.8157393906192699E-3</v>
      </c>
      <c r="L115">
        <v>-4.3040899358139E-3</v>
      </c>
      <c r="M115">
        <v>-9.5619259502802995E-3</v>
      </c>
      <c r="N115" s="2">
        <f t="shared" si="8"/>
        <v>-6.4329604482854337E-3</v>
      </c>
      <c r="O115" s="3">
        <f t="shared" si="9"/>
        <v>8.0339860934780158E-4</v>
      </c>
      <c r="P115" s="6">
        <f t="shared" si="10"/>
        <v>12.488785152750784</v>
      </c>
    </row>
    <row r="116" spans="1:16" x14ac:dyDescent="0.25">
      <c r="A116">
        <v>115</v>
      </c>
      <c r="B116" t="s">
        <v>5</v>
      </c>
      <c r="C116">
        <v>33</v>
      </c>
      <c r="D116">
        <v>-2.2752063407219399E-3</v>
      </c>
      <c r="E116">
        <v>-3.7119275910274798E-3</v>
      </c>
      <c r="F116">
        <v>-4.5551575481823101E-3</v>
      </c>
      <c r="G116">
        <v>-2.65877005903019E-3</v>
      </c>
      <c r="H116">
        <v>-8.3029371950095396E-3</v>
      </c>
      <c r="I116" s="1">
        <v>-1.36196560422272E-2</v>
      </c>
      <c r="J116">
        <v>-5.8990373177066503E-3</v>
      </c>
      <c r="K116">
        <v>-5.6782278028638502E-3</v>
      </c>
      <c r="L116">
        <v>-6.7585905124462001E-3</v>
      </c>
      <c r="M116">
        <v>-5.6616191625347397E-3</v>
      </c>
      <c r="N116" s="2">
        <f t="shared" si="8"/>
        <v>-5.91211295717501E-3</v>
      </c>
      <c r="O116" s="3">
        <f t="shared" si="9"/>
        <v>9.8208899266691925E-4</v>
      </c>
      <c r="P116" s="6">
        <f t="shared" si="10"/>
        <v>16.611472070658671</v>
      </c>
    </row>
    <row r="117" spans="1:16" x14ac:dyDescent="0.25">
      <c r="A117">
        <v>116</v>
      </c>
      <c r="B117" t="s">
        <v>6</v>
      </c>
      <c r="C117">
        <v>33</v>
      </c>
      <c r="D117" s="1">
        <v>-3.39338553875408E-4</v>
      </c>
      <c r="E117" s="1">
        <v>-1.9184979415732999E-3</v>
      </c>
      <c r="F117">
        <v>-3.4959651406493899E-3</v>
      </c>
      <c r="G117">
        <v>-6.3400872448545198E-3</v>
      </c>
      <c r="H117" s="1">
        <v>-7.2329498507342602E-4</v>
      </c>
      <c r="I117" s="1">
        <v>-6.2555307530385901E-4</v>
      </c>
      <c r="J117">
        <v>-2.18085045541715E-3</v>
      </c>
      <c r="K117">
        <v>-4.0740649897866004E-3</v>
      </c>
      <c r="L117" s="1">
        <v>1.01146266586863E-4</v>
      </c>
      <c r="M117" s="1">
        <v>3.36185864351437E-3</v>
      </c>
      <c r="N117" s="2">
        <f t="shared" si="8"/>
        <v>-1.6234647476432423E-3</v>
      </c>
      <c r="O117" s="3">
        <f t="shared" si="9"/>
        <v>7.9648475387879129E-4</v>
      </c>
      <c r="P117" s="6">
        <f t="shared" si="10"/>
        <v>49.060797595699903</v>
      </c>
    </row>
    <row r="118" spans="1:16" x14ac:dyDescent="0.25">
      <c r="A118">
        <v>117</v>
      </c>
      <c r="B118" t="s">
        <v>3</v>
      </c>
      <c r="C118">
        <v>34</v>
      </c>
      <c r="D118">
        <v>1.3983213839267501E-2</v>
      </c>
      <c r="E118">
        <v>1.6119604568593002E-2</v>
      </c>
      <c r="F118">
        <v>1.4319169733585799E-2</v>
      </c>
      <c r="G118">
        <v>2.2588647129763099E-2</v>
      </c>
      <c r="H118">
        <v>1.34893291582917E-2</v>
      </c>
      <c r="I118">
        <v>1.78337843282943E-2</v>
      </c>
      <c r="J118">
        <v>1.6348830971644301E-2</v>
      </c>
      <c r="K118">
        <v>1.8858012507181599E-2</v>
      </c>
      <c r="L118">
        <v>1.84182567046327E-2</v>
      </c>
      <c r="M118">
        <v>1.38369483989269E-2</v>
      </c>
      <c r="N118" s="2">
        <f t="shared" si="8"/>
        <v>1.6579579734018093E-2</v>
      </c>
      <c r="O118" s="3">
        <f t="shared" si="9"/>
        <v>8.6856764658619376E-4</v>
      </c>
      <c r="P118" s="6">
        <f t="shared" si="10"/>
        <v>5.2387796344684228</v>
      </c>
    </row>
    <row r="119" spans="1:16" x14ac:dyDescent="0.25">
      <c r="A119">
        <v>118</v>
      </c>
      <c r="B119" t="s">
        <v>4</v>
      </c>
      <c r="C119">
        <v>34</v>
      </c>
      <c r="D119">
        <v>-1.08670969283505E-2</v>
      </c>
      <c r="E119">
        <v>-1.01576988785531E-2</v>
      </c>
      <c r="F119">
        <v>-3.45457633886221E-3</v>
      </c>
      <c r="G119">
        <v>-7.9195697370543893E-3</v>
      </c>
      <c r="H119">
        <v>-8.8342351643340492E-3</v>
      </c>
      <c r="I119">
        <v>-7.2746289892296704E-3</v>
      </c>
      <c r="J119">
        <v>-1.0840343988307801E-2</v>
      </c>
      <c r="K119">
        <v>-1.1568287006197E-2</v>
      </c>
      <c r="L119">
        <v>-1.23704205936222E-2</v>
      </c>
      <c r="M119">
        <v>-9.6280209976692798E-3</v>
      </c>
      <c r="N119" s="2">
        <f t="shared" si="8"/>
        <v>-9.2914878622180203E-3</v>
      </c>
      <c r="O119" s="3">
        <f t="shared" si="9"/>
        <v>7.7869898952115889E-4</v>
      </c>
      <c r="P119" s="6">
        <f t="shared" si="10"/>
        <v>8.3807782033228797</v>
      </c>
    </row>
    <row r="120" spans="1:16" x14ac:dyDescent="0.25">
      <c r="A120">
        <v>119</v>
      </c>
      <c r="B120" t="s">
        <v>5</v>
      </c>
      <c r="C120">
        <v>34</v>
      </c>
      <c r="D120">
        <v>-4.8084057568203598E-3</v>
      </c>
      <c r="E120">
        <v>-3.1844965263139601E-3</v>
      </c>
      <c r="F120">
        <v>-7.0975940563748601E-3</v>
      </c>
      <c r="G120">
        <v>-7.1171627580360096E-3</v>
      </c>
      <c r="H120" s="1">
        <v>-4.6868758235621196E-3</v>
      </c>
      <c r="I120" s="1">
        <v>-6.0918367212614202E-3</v>
      </c>
      <c r="J120">
        <v>-5.1143880927458198E-3</v>
      </c>
      <c r="K120">
        <v>-3.9683488205882996E-3</v>
      </c>
      <c r="L120" s="1">
        <v>-3.0108201817627099E-3</v>
      </c>
      <c r="M120" s="1">
        <v>-7.0162231818339301E-3</v>
      </c>
      <c r="N120" s="2">
        <f t="shared" si="8"/>
        <v>-5.2096151919299501E-3</v>
      </c>
      <c r="O120" s="3">
        <f t="shared" si="9"/>
        <v>4.7079921553902981E-4</v>
      </c>
      <c r="P120" s="6">
        <f t="shared" si="10"/>
        <v>9.0371207506521785</v>
      </c>
    </row>
    <row r="121" spans="1:16" x14ac:dyDescent="0.25">
      <c r="A121">
        <v>120</v>
      </c>
      <c r="B121" t="s">
        <v>6</v>
      </c>
      <c r="C121">
        <v>34</v>
      </c>
      <c r="D121">
        <v>1.6922888459033601E-3</v>
      </c>
      <c r="E121">
        <v>-2.7774091637258799E-3</v>
      </c>
      <c r="F121">
        <v>-3.7669993383489101E-3</v>
      </c>
      <c r="G121" s="1">
        <v>-7.5519146346725496E-3</v>
      </c>
      <c r="H121" s="1">
        <v>3.17818296045376E-5</v>
      </c>
      <c r="I121">
        <v>-4.46731861780327E-3</v>
      </c>
      <c r="J121" s="1">
        <v>-3.9409889059056701E-4</v>
      </c>
      <c r="K121">
        <v>-3.32137668039634E-3</v>
      </c>
      <c r="L121">
        <v>-3.0370159292478901E-3</v>
      </c>
      <c r="M121">
        <v>2.8072957805762399E-3</v>
      </c>
      <c r="N121" s="2">
        <f t="shared" si="8"/>
        <v>-2.0784766798701269E-3</v>
      </c>
      <c r="O121" s="3">
        <f t="shared" si="9"/>
        <v>9.3192310218191904E-4</v>
      </c>
      <c r="P121" s="6">
        <f t="shared" si="10"/>
        <v>44.836832243898449</v>
      </c>
    </row>
    <row r="122" spans="1:16" x14ac:dyDescent="0.25">
      <c r="A122">
        <v>121</v>
      </c>
      <c r="B122" t="s">
        <v>7</v>
      </c>
      <c r="C122">
        <v>1</v>
      </c>
      <c r="D122">
        <v>7.7918019662054699E-3</v>
      </c>
      <c r="E122">
        <v>9.2610641597796993E-3</v>
      </c>
      <c r="F122" s="1">
        <v>8.5679594242970003E-3</v>
      </c>
      <c r="G122">
        <v>-2.73899880176319E-3</v>
      </c>
      <c r="H122">
        <v>2.37405648180938E-2</v>
      </c>
      <c r="I122">
        <v>1.13223601826329E-2</v>
      </c>
      <c r="J122">
        <v>5.0885610531629898E-3</v>
      </c>
      <c r="K122">
        <v>4.16072276163168E-3</v>
      </c>
      <c r="L122">
        <v>1.05361545911781E-2</v>
      </c>
      <c r="M122" s="1">
        <v>1.0182531525762099E-3</v>
      </c>
      <c r="N122" s="2">
        <f t="shared" si="8"/>
        <v>7.874844330779467E-3</v>
      </c>
      <c r="O122" s="3">
        <f t="shared" si="9"/>
        <v>2.1314842635467199E-3</v>
      </c>
      <c r="P122" s="6">
        <f t="shared" si="10"/>
        <v>27.067001886191466</v>
      </c>
    </row>
    <row r="123" spans="1:16" x14ac:dyDescent="0.25">
      <c r="A123">
        <v>122</v>
      </c>
      <c r="B123" t="s">
        <v>8</v>
      </c>
      <c r="C123">
        <v>1</v>
      </c>
      <c r="D123">
        <v>-6.9822776600372803E-3</v>
      </c>
      <c r="E123">
        <v>-1.53246339864966E-2</v>
      </c>
      <c r="F123">
        <v>-1.37156754471679E-2</v>
      </c>
      <c r="G123">
        <v>-2.3542493251155101E-2</v>
      </c>
      <c r="H123">
        <v>-2.1940769826295101E-2</v>
      </c>
      <c r="I123">
        <v>-1.9281746510671601E-2</v>
      </c>
      <c r="J123">
        <v>-1.56813472842291E-2</v>
      </c>
      <c r="K123" s="1">
        <v>-1.12809545075873E-2</v>
      </c>
      <c r="L123">
        <v>-1.7205950319242502E-2</v>
      </c>
      <c r="M123">
        <v>-1.7939199352605201E-2</v>
      </c>
      <c r="N123" s="2">
        <f t="shared" si="8"/>
        <v>-1.6289504814548765E-2</v>
      </c>
      <c r="O123" s="3">
        <f t="shared" si="9"/>
        <v>1.4720495735078359E-3</v>
      </c>
      <c r="P123" s="6">
        <f t="shared" si="10"/>
        <v>9.0367975593284662</v>
      </c>
    </row>
    <row r="124" spans="1:16" x14ac:dyDescent="0.25">
      <c r="A124">
        <v>123</v>
      </c>
      <c r="B124" t="s">
        <v>9</v>
      </c>
      <c r="C124">
        <v>1</v>
      </c>
      <c r="D124">
        <v>-1.4801420544463E-2</v>
      </c>
      <c r="E124">
        <v>-1.08643587269229E-2</v>
      </c>
      <c r="F124">
        <v>-7.1005370254387298E-3</v>
      </c>
      <c r="G124">
        <v>-3.6492142613806199E-3</v>
      </c>
      <c r="H124" s="1">
        <v>-1.05500785413378E-2</v>
      </c>
      <c r="I124">
        <v>-8.7244290456779793E-3</v>
      </c>
      <c r="J124">
        <v>-1.2860572651695599E-2</v>
      </c>
      <c r="K124" s="1">
        <v>-3.2358183271841899E-4</v>
      </c>
      <c r="L124">
        <v>-6.9241551494337904E-3</v>
      </c>
      <c r="M124">
        <v>1.56617258074108E-3</v>
      </c>
      <c r="N124" s="2">
        <f t="shared" si="8"/>
        <v>-7.4232175198327751E-3</v>
      </c>
      <c r="O124" s="3">
        <f t="shared" si="9"/>
        <v>1.5909897001817838E-3</v>
      </c>
      <c r="P124" s="6">
        <f t="shared" si="10"/>
        <v>21.432615923366129</v>
      </c>
    </row>
    <row r="125" spans="1:16" x14ac:dyDescent="0.25">
      <c r="A125">
        <v>124</v>
      </c>
      <c r="B125" t="s">
        <v>10</v>
      </c>
      <c r="C125">
        <v>1</v>
      </c>
      <c r="D125">
        <v>-9.1801792686873607E-3</v>
      </c>
      <c r="E125" s="1">
        <v>8.4577233927609404E-4</v>
      </c>
      <c r="F125">
        <v>4.5764949200234901E-3</v>
      </c>
      <c r="G125" s="1">
        <v>-5.6027520037516996E-4</v>
      </c>
      <c r="H125">
        <v>-1.7000167996636601E-3</v>
      </c>
      <c r="I125" s="1">
        <v>2.2723777466824098E-3</v>
      </c>
      <c r="J125">
        <v>2.44435725930829E-3</v>
      </c>
      <c r="K125">
        <v>9.4168069401009205E-3</v>
      </c>
      <c r="L125">
        <v>2.3342593424990699E-3</v>
      </c>
      <c r="M125">
        <v>2.79465096519791E-3</v>
      </c>
      <c r="N125" s="2">
        <f t="shared" si="8"/>
        <v>1.3244248244361993E-3</v>
      </c>
      <c r="O125" s="3">
        <f t="shared" si="9"/>
        <v>1.4306360786335473E-3</v>
      </c>
      <c r="P125" s="6">
        <f t="shared" si="10"/>
        <v>108.01942490337733</v>
      </c>
    </row>
    <row r="126" spans="1:16" x14ac:dyDescent="0.25">
      <c r="A126">
        <v>125</v>
      </c>
      <c r="B126" t="s">
        <v>11</v>
      </c>
      <c r="C126">
        <v>1</v>
      </c>
      <c r="D126">
        <v>-2.5977004252867699E-3</v>
      </c>
      <c r="E126">
        <v>-2.8726158445575799E-3</v>
      </c>
      <c r="F126">
        <v>-1.44209433809268E-3</v>
      </c>
      <c r="G126">
        <v>-3.31459919010979E-3</v>
      </c>
      <c r="H126">
        <v>-6.38548130329616E-3</v>
      </c>
      <c r="I126">
        <v>-1.17113262104165E-2</v>
      </c>
      <c r="J126">
        <v>-2.3778275337648499E-3</v>
      </c>
      <c r="K126" s="1">
        <v>7.1466776712751602E-4</v>
      </c>
      <c r="L126">
        <v>-7.0844717016395903E-3</v>
      </c>
      <c r="M126">
        <v>-4.68602473014705E-3</v>
      </c>
      <c r="N126" s="2">
        <f t="shared" si="8"/>
        <v>-4.1757473510183451E-3</v>
      </c>
      <c r="O126" s="3">
        <f t="shared" si="9"/>
        <v>1.0485248099483529E-3</v>
      </c>
      <c r="P126" s="6">
        <f t="shared" si="10"/>
        <v>25.109871881799741</v>
      </c>
    </row>
    <row r="127" spans="1:16" x14ac:dyDescent="0.25">
      <c r="A127">
        <v>126</v>
      </c>
      <c r="B127" t="s">
        <v>12</v>
      </c>
      <c r="C127">
        <v>1</v>
      </c>
      <c r="D127">
        <v>1.9557897812178902E-2</v>
      </c>
      <c r="E127">
        <v>1.64213630278113E-2</v>
      </c>
      <c r="F127">
        <v>2.71199757661982E-2</v>
      </c>
      <c r="G127">
        <v>2.1309676360591698E-2</v>
      </c>
      <c r="H127">
        <v>2.4504565020903899E-2</v>
      </c>
      <c r="I127">
        <v>1.78649866476039E-2</v>
      </c>
      <c r="J127">
        <v>2.0371071468178001E-2</v>
      </c>
      <c r="K127">
        <v>2.19137728791267E-2</v>
      </c>
      <c r="L127">
        <v>2.4014687308871199E-2</v>
      </c>
      <c r="M127">
        <v>2.6873002587167402E-2</v>
      </c>
      <c r="N127" s="2">
        <f t="shared" si="8"/>
        <v>2.1995099887863124E-2</v>
      </c>
      <c r="O127" s="3">
        <f t="shared" si="9"/>
        <v>1.0844936875771967E-3</v>
      </c>
      <c r="P127" s="6">
        <f t="shared" si="10"/>
        <v>4.9306149692714945</v>
      </c>
    </row>
    <row r="128" spans="1:16" x14ac:dyDescent="0.25">
      <c r="A128">
        <v>127</v>
      </c>
      <c r="B128" t="s">
        <v>13</v>
      </c>
      <c r="C128">
        <v>1</v>
      </c>
      <c r="D128">
        <v>2.61408090613066E-2</v>
      </c>
      <c r="E128">
        <v>1.97779902252102E-2</v>
      </c>
      <c r="F128">
        <v>3.2112085833713097E-2</v>
      </c>
      <c r="G128">
        <v>2.4103803819575002E-2</v>
      </c>
      <c r="H128">
        <v>1.9246917120820099E-2</v>
      </c>
      <c r="I128">
        <v>1.9109825897509501E-2</v>
      </c>
      <c r="J128">
        <v>1.4211280986378701E-2</v>
      </c>
      <c r="K128">
        <v>1.5799332465870501E-2</v>
      </c>
      <c r="L128">
        <v>1.44310663119466E-2</v>
      </c>
      <c r="M128">
        <v>2.3933110159137599E-2</v>
      </c>
      <c r="N128" s="2">
        <f t="shared" si="8"/>
        <v>2.088662218814679E-2</v>
      </c>
      <c r="O128" s="3">
        <f t="shared" si="9"/>
        <v>1.7100832187575917E-3</v>
      </c>
      <c r="P128" s="6">
        <f t="shared" si="10"/>
        <v>8.1874570399806839</v>
      </c>
    </row>
    <row r="129" spans="1:16" x14ac:dyDescent="0.25">
      <c r="A129">
        <v>128</v>
      </c>
      <c r="B129" t="s">
        <v>14</v>
      </c>
      <c r="C129">
        <v>1</v>
      </c>
      <c r="D129">
        <v>1.7319702139495E-3</v>
      </c>
      <c r="E129">
        <v>2.2647296154904399E-3</v>
      </c>
      <c r="F129">
        <v>1.8405912785186499E-3</v>
      </c>
      <c r="G129">
        <v>7.1535607817579498E-3</v>
      </c>
      <c r="H129">
        <v>8.6474685975450102E-3</v>
      </c>
      <c r="I129">
        <v>-3.2303292954053899E-3</v>
      </c>
      <c r="J129">
        <v>3.2358722138114298E-3</v>
      </c>
      <c r="K129">
        <v>-4.32324256766798E-3</v>
      </c>
      <c r="L129" s="1">
        <v>5.0977237844958105E-4</v>
      </c>
      <c r="M129">
        <v>-5.3824830992332401E-3</v>
      </c>
      <c r="N129" s="2">
        <f t="shared" si="8"/>
        <v>1.2447910117215951E-3</v>
      </c>
      <c r="O129" s="3">
        <f t="shared" si="9"/>
        <v>1.3813070278333476E-3</v>
      </c>
      <c r="P129" s="6">
        <f t="shared" si="10"/>
        <v>110.96698279681065</v>
      </c>
    </row>
    <row r="130" spans="1:16" x14ac:dyDescent="0.25">
      <c r="A130">
        <v>129</v>
      </c>
      <c r="B130" t="s">
        <v>15</v>
      </c>
      <c r="C130">
        <v>1</v>
      </c>
      <c r="D130">
        <v>1.0295315239366099E-2</v>
      </c>
      <c r="E130" s="1">
        <v>-6.5420896249112996E-4</v>
      </c>
      <c r="F130">
        <v>-4.5776830960661602E-3</v>
      </c>
      <c r="G130">
        <v>7.5265640151341504E-3</v>
      </c>
      <c r="H130">
        <v>3.9915300915068603E-3</v>
      </c>
      <c r="I130" s="1">
        <v>4.84068942611767E-4</v>
      </c>
      <c r="J130">
        <v>1.62307816878299E-2</v>
      </c>
      <c r="K130">
        <v>2.2926809857590599E-3</v>
      </c>
      <c r="L130">
        <v>4.8096088247186501E-3</v>
      </c>
      <c r="M130">
        <v>-1.0301604803959401E-3</v>
      </c>
      <c r="N130" s="2">
        <f t="shared" si="8"/>
        <v>3.9368497247973264E-3</v>
      </c>
      <c r="O130" s="3">
        <f t="shared" si="9"/>
        <v>1.8387301576504489E-3</v>
      </c>
      <c r="P130" s="6">
        <f t="shared" si="10"/>
        <v>46.705622164562271</v>
      </c>
    </row>
    <row r="131" spans="1:16" x14ac:dyDescent="0.25">
      <c r="A131">
        <v>130</v>
      </c>
      <c r="B131" t="s">
        <v>16</v>
      </c>
      <c r="C131">
        <v>1</v>
      </c>
      <c r="D131">
        <v>-1.01742940045427E-3</v>
      </c>
      <c r="E131" s="1">
        <v>-3.6604086296907802E-4</v>
      </c>
      <c r="F131">
        <v>-1.8572179198305699E-2</v>
      </c>
      <c r="G131">
        <v>1.2696186373997199E-3</v>
      </c>
      <c r="H131">
        <v>-3.7415048987913201E-3</v>
      </c>
      <c r="I131" s="1">
        <v>1.51952195229922E-4</v>
      </c>
      <c r="J131">
        <v>-8.4116336597420596E-3</v>
      </c>
      <c r="K131">
        <v>5.9138674823212903E-3</v>
      </c>
      <c r="L131">
        <v>-1.46487973335684E-3</v>
      </c>
      <c r="M131" s="1">
        <v>1.19582374998878E-3</v>
      </c>
      <c r="N131" s="2">
        <f t="shared" ref="N131:N194" si="11">AVERAGE(D131:M131)</f>
        <v>-2.5042405688679549E-3</v>
      </c>
      <c r="O131" s="3">
        <f t="shared" ref="O131:O194" si="12">_xlfn.STDEV.P(D131:M131)/SQRT(COUNT(D131:M131))</f>
        <v>2.0206977427729184E-3</v>
      </c>
      <c r="P131" s="6">
        <f t="shared" ref="P131:P194" si="13">ABS(O131/N131)*100</f>
        <v>80.691039347165329</v>
      </c>
    </row>
    <row r="132" spans="1:16" x14ac:dyDescent="0.25">
      <c r="A132">
        <v>131</v>
      </c>
      <c r="B132" t="s">
        <v>17</v>
      </c>
      <c r="C132">
        <v>1</v>
      </c>
      <c r="D132">
        <v>-1.26793348380442E-2</v>
      </c>
      <c r="E132">
        <v>-3.40052315392786E-3</v>
      </c>
      <c r="F132">
        <v>-8.6074414684908507E-3</v>
      </c>
      <c r="G132">
        <v>-1.32510664445534E-2</v>
      </c>
      <c r="H132">
        <v>-2.3761043099471801E-2</v>
      </c>
      <c r="I132">
        <v>-2.4318618070295699E-3</v>
      </c>
      <c r="J132">
        <v>3.2913702087479101E-3</v>
      </c>
      <c r="K132">
        <v>-1.56337535114996E-2</v>
      </c>
      <c r="L132">
        <v>-5.1624652366832604E-3</v>
      </c>
      <c r="M132">
        <v>-9.7921157676584703E-3</v>
      </c>
      <c r="N132" s="2">
        <f t="shared" si="11"/>
        <v>-9.1428235118611104E-3</v>
      </c>
      <c r="O132" s="3">
        <f t="shared" si="12"/>
        <v>2.3116676854095966E-3</v>
      </c>
      <c r="P132" s="6">
        <f t="shared" si="13"/>
        <v>25.283958313431715</v>
      </c>
    </row>
    <row r="133" spans="1:16" x14ac:dyDescent="0.25">
      <c r="A133">
        <v>132</v>
      </c>
      <c r="B133" t="s">
        <v>18</v>
      </c>
      <c r="C133">
        <v>1</v>
      </c>
      <c r="D133">
        <v>4.18573880262617E-3</v>
      </c>
      <c r="E133" s="1">
        <v>2.2097060785581399E-4</v>
      </c>
      <c r="F133">
        <v>-2.8742012844991398E-3</v>
      </c>
      <c r="G133">
        <v>-1.2759334061892001E-2</v>
      </c>
      <c r="H133">
        <v>-1.62561773772661E-2</v>
      </c>
      <c r="I133" s="1">
        <v>-7.7714155646486597E-3</v>
      </c>
      <c r="J133">
        <v>-5.03139695250577E-3</v>
      </c>
      <c r="K133">
        <v>-4.7116149188386296E-3</v>
      </c>
      <c r="L133">
        <v>-1.27199000395391E-2</v>
      </c>
      <c r="M133">
        <v>-1.53794939241463E-2</v>
      </c>
      <c r="N133" s="2">
        <f t="shared" si="11"/>
        <v>-7.3096824712853715E-3</v>
      </c>
      <c r="O133" s="3">
        <f t="shared" si="12"/>
        <v>2.061100340510822E-3</v>
      </c>
      <c r="P133" s="6">
        <f t="shared" si="13"/>
        <v>28.196851896199917</v>
      </c>
    </row>
    <row r="134" spans="1:16" x14ac:dyDescent="0.25">
      <c r="A134">
        <v>133</v>
      </c>
      <c r="B134" t="s">
        <v>19</v>
      </c>
      <c r="C134">
        <v>1</v>
      </c>
      <c r="D134">
        <v>-3.69842262338367E-3</v>
      </c>
      <c r="E134">
        <v>0</v>
      </c>
      <c r="F134">
        <v>0</v>
      </c>
      <c r="G134">
        <v>0</v>
      </c>
      <c r="H134">
        <v>4.3963937961531904E-3</v>
      </c>
      <c r="I134">
        <v>0</v>
      </c>
      <c r="J134">
        <v>-6.1383928571428501E-3</v>
      </c>
      <c r="K134">
        <v>-6.1383928571428501E-3</v>
      </c>
      <c r="L134">
        <v>6.1383928571428501E-3</v>
      </c>
      <c r="M134" s="1">
        <v>9.1545126170236395E-4</v>
      </c>
      <c r="N134" s="2">
        <f t="shared" si="11"/>
        <v>-4.5249704226709645E-4</v>
      </c>
      <c r="O134" s="3">
        <f t="shared" si="12"/>
        <v>1.20348130105052E-3</v>
      </c>
      <c r="P134" s="6">
        <f t="shared" si="13"/>
        <v>265.964456921276</v>
      </c>
    </row>
    <row r="135" spans="1:16" x14ac:dyDescent="0.25">
      <c r="A135">
        <v>134</v>
      </c>
      <c r="B135" t="s">
        <v>20</v>
      </c>
      <c r="C135">
        <v>1</v>
      </c>
      <c r="D135">
        <v>-1.3859603222514699E-2</v>
      </c>
      <c r="E135">
        <v>-1.8427775413629899E-3</v>
      </c>
      <c r="F135">
        <v>-5.8650449664360196E-3</v>
      </c>
      <c r="G135">
        <v>5.2614514689100196E-3</v>
      </c>
      <c r="H135">
        <v>1.10287004738796E-3</v>
      </c>
      <c r="I135">
        <v>2.2321152061516702E-3</v>
      </c>
      <c r="J135" s="1">
        <v>3.2765649756448599E-4</v>
      </c>
      <c r="K135">
        <v>-6.0934457233911901E-3</v>
      </c>
      <c r="L135">
        <v>-6.1177754581724503E-3</v>
      </c>
      <c r="M135">
        <v>-1.76897801088696E-3</v>
      </c>
      <c r="N135" s="2">
        <f t="shared" si="11"/>
        <v>-2.6623531702750173E-3</v>
      </c>
      <c r="O135" s="3">
        <f t="shared" si="12"/>
        <v>1.645227554159781E-3</v>
      </c>
      <c r="P135" s="6">
        <f t="shared" si="13"/>
        <v>61.79599207680743</v>
      </c>
    </row>
    <row r="136" spans="1:16" x14ac:dyDescent="0.25">
      <c r="A136">
        <v>135</v>
      </c>
      <c r="B136" t="s">
        <v>21</v>
      </c>
      <c r="C136">
        <v>1</v>
      </c>
      <c r="D136">
        <v>4.0166426850877599E-3</v>
      </c>
      <c r="E136">
        <v>-4.1476474336219898E-3</v>
      </c>
      <c r="F136">
        <v>-9.5520353803270897E-3</v>
      </c>
      <c r="G136">
        <v>-8.7729022137641496E-3</v>
      </c>
      <c r="H136">
        <v>2.8800538114319499E-3</v>
      </c>
      <c r="I136">
        <v>-4.2811101225605002E-3</v>
      </c>
      <c r="J136">
        <v>-1.01857482252375E-2</v>
      </c>
      <c r="K136">
        <v>-4.3570146327380002E-3</v>
      </c>
      <c r="L136">
        <v>-7.4277853331066101E-3</v>
      </c>
      <c r="M136">
        <v>6.56819167315953E-3</v>
      </c>
      <c r="N136" s="2">
        <f t="shared" si="11"/>
        <v>-3.5259355171676603E-3</v>
      </c>
      <c r="O136" s="3">
        <f t="shared" si="12"/>
        <v>1.8024654565524307E-3</v>
      </c>
      <c r="P136" s="6">
        <f t="shared" si="13"/>
        <v>51.120204773351283</v>
      </c>
    </row>
    <row r="137" spans="1:16" x14ac:dyDescent="0.25">
      <c r="A137">
        <v>136</v>
      </c>
      <c r="B137" t="s">
        <v>22</v>
      </c>
      <c r="C137">
        <v>1</v>
      </c>
      <c r="D137" s="1">
        <v>-6.7956704506959001E-3</v>
      </c>
      <c r="E137">
        <v>-4.1813566034775299E-3</v>
      </c>
      <c r="F137">
        <v>2.9701034491076399E-3</v>
      </c>
      <c r="G137" s="1">
        <v>-4.9405937040368298E-3</v>
      </c>
      <c r="H137">
        <v>-7.3592027459488899E-3</v>
      </c>
      <c r="I137">
        <v>7.3799366383035898E-3</v>
      </c>
      <c r="J137">
        <v>-4.5858072582935202E-3</v>
      </c>
      <c r="K137">
        <v>-7.69962334179582E-3</v>
      </c>
      <c r="L137">
        <v>8.6989920716696693E-3</v>
      </c>
      <c r="M137">
        <v>-8.3246616085908207E-3</v>
      </c>
      <c r="N137" s="2">
        <f t="shared" si="11"/>
        <v>-2.4837883553758414E-3</v>
      </c>
      <c r="O137" s="3">
        <f t="shared" si="12"/>
        <v>1.9212272802593901E-3</v>
      </c>
      <c r="P137" s="6">
        <f t="shared" si="13"/>
        <v>77.350683930099763</v>
      </c>
    </row>
    <row r="138" spans="1:16" x14ac:dyDescent="0.25">
      <c r="A138">
        <v>137</v>
      </c>
      <c r="B138" t="s">
        <v>23</v>
      </c>
      <c r="C138">
        <v>1</v>
      </c>
      <c r="D138">
        <v>-1.9973821129781098E-2</v>
      </c>
      <c r="E138">
        <v>-2.3001458980552201E-2</v>
      </c>
      <c r="F138">
        <v>-2.3985738858138698E-2</v>
      </c>
      <c r="G138">
        <v>-2.5752658764072799E-2</v>
      </c>
      <c r="H138">
        <v>-2.1503263153174801E-2</v>
      </c>
      <c r="I138">
        <v>-2.0384681441071799E-2</v>
      </c>
      <c r="J138">
        <v>-1.81170121633977E-2</v>
      </c>
      <c r="K138">
        <v>-3.2791435805786397E-2</v>
      </c>
      <c r="L138">
        <v>-2.4992924196096802E-2</v>
      </c>
      <c r="M138">
        <v>-1.8150478806537199E-2</v>
      </c>
      <c r="N138" s="2">
        <f t="shared" si="11"/>
        <v>-2.2865347329860949E-2</v>
      </c>
      <c r="O138" s="3">
        <f t="shared" si="12"/>
        <v>1.3183730845139875E-3</v>
      </c>
      <c r="P138" s="6">
        <f t="shared" si="13"/>
        <v>5.7658126312048674</v>
      </c>
    </row>
    <row r="139" spans="1:16" x14ac:dyDescent="0.25">
      <c r="A139">
        <v>138</v>
      </c>
      <c r="B139" t="s">
        <v>24</v>
      </c>
      <c r="C139">
        <v>1</v>
      </c>
      <c r="D139" s="1">
        <v>7.9555644543619704E-4</v>
      </c>
      <c r="E139">
        <v>1.35784122783289E-2</v>
      </c>
      <c r="F139">
        <v>-8.5600726118161795E-3</v>
      </c>
      <c r="G139">
        <v>6.7243320833291001E-3</v>
      </c>
      <c r="H139">
        <v>7.2384017285025103E-3</v>
      </c>
      <c r="I139" s="1">
        <v>1.43757290710464E-2</v>
      </c>
      <c r="J139">
        <v>1.5635481094982501E-2</v>
      </c>
      <c r="K139" s="1">
        <v>7.0350482036235496E-4</v>
      </c>
      <c r="L139" s="1">
        <v>1.26336285980458E-2</v>
      </c>
      <c r="M139" s="1">
        <v>6.1650597271258201E-3</v>
      </c>
      <c r="N139" s="2">
        <f t="shared" si="11"/>
        <v>6.9290033235343395E-3</v>
      </c>
      <c r="O139" s="3">
        <f t="shared" si="12"/>
        <v>2.2913371021581214E-3</v>
      </c>
      <c r="P139" s="6">
        <f t="shared" si="13"/>
        <v>33.068783419046746</v>
      </c>
    </row>
    <row r="140" spans="1:16" x14ac:dyDescent="0.25">
      <c r="A140">
        <v>139</v>
      </c>
      <c r="B140" t="s">
        <v>25</v>
      </c>
      <c r="C140">
        <v>1</v>
      </c>
      <c r="D140">
        <v>1.49600592467146E-2</v>
      </c>
      <c r="E140" s="1">
        <v>1.24040533269286E-2</v>
      </c>
      <c r="F140">
        <v>9.8982017626434594E-3</v>
      </c>
      <c r="G140">
        <v>1.2974812833805201E-2</v>
      </c>
      <c r="H140">
        <v>1.6248464779561302E-2</v>
      </c>
      <c r="I140">
        <v>1.2576901584704001E-3</v>
      </c>
      <c r="J140">
        <v>1.15025666772419E-2</v>
      </c>
      <c r="K140">
        <v>1.0889468892457401E-2</v>
      </c>
      <c r="L140">
        <v>1.60684245832924E-3</v>
      </c>
      <c r="M140">
        <v>1.5728361502546601E-2</v>
      </c>
      <c r="N140" s="2">
        <f t="shared" si="11"/>
        <v>1.0747052163869869E-2</v>
      </c>
      <c r="O140" s="3">
        <f t="shared" si="12"/>
        <v>1.5982491641530849E-3</v>
      </c>
      <c r="P140" s="6">
        <f t="shared" si="13"/>
        <v>14.871512111257651</v>
      </c>
    </row>
    <row r="141" spans="1:16" x14ac:dyDescent="0.25">
      <c r="A141">
        <v>140</v>
      </c>
      <c r="B141" t="s">
        <v>26</v>
      </c>
      <c r="C141">
        <v>1</v>
      </c>
      <c r="D141">
        <v>-2.2953193094667002E-3</v>
      </c>
      <c r="E141">
        <v>-5.0424753880173902E-3</v>
      </c>
      <c r="F141">
        <v>1.02642146231263E-3</v>
      </c>
      <c r="G141">
        <v>1.59359672626417E-3</v>
      </c>
      <c r="H141">
        <v>7.1932560908627898E-3</v>
      </c>
      <c r="I141">
        <v>-8.5399074414591498E-3</v>
      </c>
      <c r="J141">
        <v>6.1631286876495999E-3</v>
      </c>
      <c r="K141" s="1">
        <v>-6.1597676877510397E-4</v>
      </c>
      <c r="L141">
        <v>-1.79136772849683E-3</v>
      </c>
      <c r="M141">
        <v>1.0391547260748601E-2</v>
      </c>
      <c r="N141" s="2">
        <f t="shared" si="11"/>
        <v>8.0829035916226148E-4</v>
      </c>
      <c r="O141" s="3">
        <f t="shared" si="12"/>
        <v>1.7377703961599094E-3</v>
      </c>
      <c r="P141" s="6">
        <f t="shared" si="13"/>
        <v>214.99333456865565</v>
      </c>
    </row>
    <row r="142" spans="1:16" x14ac:dyDescent="0.25">
      <c r="A142">
        <v>141</v>
      </c>
      <c r="B142" t="s">
        <v>27</v>
      </c>
      <c r="C142">
        <v>1</v>
      </c>
      <c r="D142">
        <v>-2.1621554118596401E-2</v>
      </c>
      <c r="E142">
        <v>-1.2859695065371799E-3</v>
      </c>
      <c r="F142">
        <v>-2.05347226950983E-2</v>
      </c>
      <c r="G142">
        <v>-9.7046897724233291E-3</v>
      </c>
      <c r="H142">
        <v>-2.2272780974641401E-3</v>
      </c>
      <c r="I142" s="1">
        <v>6.3783042084069501E-4</v>
      </c>
      <c r="J142">
        <v>-5.5073024568354501E-3</v>
      </c>
      <c r="K142">
        <v>-3.7680307088879699E-3</v>
      </c>
      <c r="L142">
        <v>-1.1646289531959401E-2</v>
      </c>
      <c r="M142">
        <v>-9.8512378653786998E-3</v>
      </c>
      <c r="N142" s="2">
        <f t="shared" si="11"/>
        <v>-8.5509244332340178E-3</v>
      </c>
      <c r="O142" s="3">
        <f t="shared" si="12"/>
        <v>2.3160247228296038E-3</v>
      </c>
      <c r="P142" s="6">
        <f t="shared" si="13"/>
        <v>27.085079992382383</v>
      </c>
    </row>
    <row r="143" spans="1:16" x14ac:dyDescent="0.25">
      <c r="A143">
        <v>142</v>
      </c>
      <c r="B143" t="s">
        <v>28</v>
      </c>
      <c r="C143">
        <v>1</v>
      </c>
      <c r="D143">
        <v>2.5224852798901199E-3</v>
      </c>
      <c r="E143">
        <v>-7.8845589450598896E-3</v>
      </c>
      <c r="F143">
        <v>-5.3780732559768098E-3</v>
      </c>
      <c r="G143">
        <v>-1.17092439211345E-2</v>
      </c>
      <c r="H143">
        <v>-1.44336972215876E-2</v>
      </c>
      <c r="I143">
        <v>2.8248250789828901E-3</v>
      </c>
      <c r="J143">
        <v>-1.33423144928405E-2</v>
      </c>
      <c r="K143">
        <v>-1.3651099032040499E-3</v>
      </c>
      <c r="L143">
        <v>-1.9443989063808401E-2</v>
      </c>
      <c r="M143">
        <v>-8.6640136984397001E-3</v>
      </c>
      <c r="N143" s="2">
        <f t="shared" si="11"/>
        <v>-7.6873690143178432E-3</v>
      </c>
      <c r="O143" s="3">
        <f t="shared" si="12"/>
        <v>2.2202000374718011E-3</v>
      </c>
      <c r="P143" s="6">
        <f t="shared" si="13"/>
        <v>28.881142993612563</v>
      </c>
    </row>
    <row r="144" spans="1:16" x14ac:dyDescent="0.25">
      <c r="A144">
        <v>143</v>
      </c>
      <c r="B144" t="s">
        <v>29</v>
      </c>
      <c r="C144">
        <v>1</v>
      </c>
      <c r="D144">
        <v>-2.5058242438422099E-2</v>
      </c>
      <c r="E144">
        <v>-1.36036078500422E-2</v>
      </c>
      <c r="F144">
        <v>-2.9960710785795902E-3</v>
      </c>
      <c r="G144">
        <v>-8.0735166218956593E-3</v>
      </c>
      <c r="H144">
        <v>-1.8163062353401E-2</v>
      </c>
      <c r="I144">
        <v>-1.0003453661291699E-2</v>
      </c>
      <c r="J144">
        <v>-1.0788192785368699E-2</v>
      </c>
      <c r="K144">
        <v>1.06250954808868E-3</v>
      </c>
      <c r="L144">
        <v>-6.5892896524559303E-3</v>
      </c>
      <c r="M144">
        <v>-1.0893557398998501E-2</v>
      </c>
      <c r="N144" s="2">
        <f t="shared" si="11"/>
        <v>-1.051064842923667E-2</v>
      </c>
      <c r="O144" s="3">
        <f t="shared" si="12"/>
        <v>2.2180233303837971E-3</v>
      </c>
      <c r="P144" s="6">
        <f t="shared" si="13"/>
        <v>21.102630777888933</v>
      </c>
    </row>
    <row r="145" spans="1:16" x14ac:dyDescent="0.25">
      <c r="A145">
        <v>144</v>
      </c>
      <c r="B145" t="s">
        <v>30</v>
      </c>
      <c r="C145">
        <v>1</v>
      </c>
      <c r="D145">
        <v>-4.7229363328543401E-3</v>
      </c>
      <c r="E145">
        <v>4.3298772661059899E-3</v>
      </c>
      <c r="F145">
        <v>7.0448821428040201E-3</v>
      </c>
      <c r="G145">
        <v>6.7452404156584898E-3</v>
      </c>
      <c r="H145">
        <v>-4.4537683931204696E-3</v>
      </c>
      <c r="I145">
        <v>9.2157946199603602E-3</v>
      </c>
      <c r="J145">
        <v>-1.68422478572888E-3</v>
      </c>
      <c r="K145">
        <v>-3.2452992906576799E-3</v>
      </c>
      <c r="L145">
        <v>5.6101158293003703E-3</v>
      </c>
      <c r="M145">
        <v>9.1190322670514599E-3</v>
      </c>
      <c r="N145" s="2">
        <f t="shared" si="11"/>
        <v>2.7958713738519322E-3</v>
      </c>
      <c r="O145" s="3">
        <f t="shared" si="12"/>
        <v>1.7052251555758555E-3</v>
      </c>
      <c r="P145" s="6">
        <f t="shared" si="13"/>
        <v>60.990829961770743</v>
      </c>
    </row>
    <row r="146" spans="1:16" x14ac:dyDescent="0.25">
      <c r="A146">
        <v>145</v>
      </c>
      <c r="B146" t="s">
        <v>31</v>
      </c>
      <c r="C146">
        <v>1</v>
      </c>
      <c r="D146">
        <v>2.3293709054923199E-3</v>
      </c>
      <c r="E146">
        <v>2.6603714546703798E-3</v>
      </c>
      <c r="F146" s="1">
        <v>-8.9490887358786104E-4</v>
      </c>
      <c r="G146">
        <v>-3.0642478679659001E-3</v>
      </c>
      <c r="H146" s="1">
        <v>-5.2353942571565799E-4</v>
      </c>
      <c r="I146">
        <v>-6.0029686515463698E-3</v>
      </c>
      <c r="J146" s="1">
        <v>2.9381970327591201E-3</v>
      </c>
      <c r="K146" s="1">
        <v>3.2605690408476001E-3</v>
      </c>
      <c r="L146">
        <v>8.1087779231585003E-3</v>
      </c>
      <c r="M146">
        <v>9.2663447956364293E-3</v>
      </c>
      <c r="N146" s="2">
        <f t="shared" si="11"/>
        <v>1.8077966333748564E-3</v>
      </c>
      <c r="O146" s="3">
        <f t="shared" si="12"/>
        <v>1.4042941252388004E-3</v>
      </c>
      <c r="P146" s="6">
        <f t="shared" si="13"/>
        <v>77.679872797263499</v>
      </c>
    </row>
    <row r="147" spans="1:16" x14ac:dyDescent="0.25">
      <c r="A147">
        <v>146</v>
      </c>
      <c r="B147" t="s">
        <v>32</v>
      </c>
      <c r="C147">
        <v>1</v>
      </c>
      <c r="D147" s="1">
        <v>1.1496804497527399E-4</v>
      </c>
      <c r="E147">
        <v>8.4764039638957501E-3</v>
      </c>
      <c r="F147">
        <v>3.41557564047843E-3</v>
      </c>
      <c r="G147">
        <v>1.4213092435672601E-3</v>
      </c>
      <c r="H147">
        <v>4.4767917393031603E-3</v>
      </c>
      <c r="I147">
        <v>1.32835226476564E-2</v>
      </c>
      <c r="J147">
        <v>3.0372824781370999E-3</v>
      </c>
      <c r="K147" s="1">
        <v>-8.77465490718031E-4</v>
      </c>
      <c r="L147">
        <v>1.9026625229249701E-2</v>
      </c>
      <c r="M147">
        <v>1.9335034531292E-3</v>
      </c>
      <c r="N147" s="2">
        <f t="shared" si="11"/>
        <v>5.4308516949674243E-3</v>
      </c>
      <c r="O147" s="3">
        <f t="shared" si="12"/>
        <v>1.9048542972357853E-3</v>
      </c>
      <c r="P147" s="6">
        <f t="shared" si="13"/>
        <v>35.074688174618089</v>
      </c>
    </row>
    <row r="148" spans="1:16" x14ac:dyDescent="0.25">
      <c r="A148">
        <v>147</v>
      </c>
      <c r="B148" t="s">
        <v>33</v>
      </c>
      <c r="C148">
        <v>1</v>
      </c>
      <c r="D148" s="1">
        <v>-2.49341342858304E-3</v>
      </c>
      <c r="E148">
        <v>-2.5565018673448102E-3</v>
      </c>
      <c r="F148">
        <v>8.9720779751281798E-3</v>
      </c>
      <c r="G148">
        <v>4.0358111545795898E-3</v>
      </c>
      <c r="H148">
        <v>6.49229097600068E-3</v>
      </c>
      <c r="I148">
        <v>1.6572232757716202E-2</v>
      </c>
      <c r="J148">
        <v>-5.8017050452327402E-3</v>
      </c>
      <c r="K148" s="1">
        <v>1.5753862008387E-4</v>
      </c>
      <c r="L148">
        <v>-4.7019786734859102E-3</v>
      </c>
      <c r="M148" s="1">
        <v>5.7770237836885299E-4</v>
      </c>
      <c r="N148" s="2">
        <f t="shared" si="11"/>
        <v>2.1254054847230875E-3</v>
      </c>
      <c r="O148" s="3">
        <f t="shared" si="12"/>
        <v>2.0911264105056946E-3</v>
      </c>
      <c r="P148" s="6">
        <f t="shared" si="13"/>
        <v>98.387174849044897</v>
      </c>
    </row>
    <row r="149" spans="1:16" x14ac:dyDescent="0.25">
      <c r="A149">
        <v>148</v>
      </c>
      <c r="B149" t="s">
        <v>34</v>
      </c>
      <c r="C149">
        <v>1</v>
      </c>
      <c r="D149">
        <v>2.9470254017900498E-2</v>
      </c>
      <c r="E149">
        <v>1.31496695515479E-2</v>
      </c>
      <c r="F149">
        <v>1.7132819202147601E-2</v>
      </c>
      <c r="G149">
        <v>2.6804844946919201E-2</v>
      </c>
      <c r="H149" s="1">
        <v>3.4306739036010399E-2</v>
      </c>
      <c r="I149">
        <v>1.2374945812448201E-2</v>
      </c>
      <c r="J149">
        <v>1.9412717059431501E-2</v>
      </c>
      <c r="K149">
        <v>1.0098464835542499E-2</v>
      </c>
      <c r="L149">
        <v>2.4698149863728001E-2</v>
      </c>
      <c r="M149">
        <v>1.7763098499473801E-2</v>
      </c>
      <c r="N149" s="2">
        <f t="shared" si="11"/>
        <v>2.0521170282514961E-2</v>
      </c>
      <c r="O149" s="3">
        <f t="shared" si="12"/>
        <v>2.4014767702394066E-3</v>
      </c>
      <c r="P149" s="6">
        <f t="shared" si="13"/>
        <v>11.702435763546985</v>
      </c>
    </row>
    <row r="150" spans="1:16" x14ac:dyDescent="0.25">
      <c r="A150">
        <v>149</v>
      </c>
      <c r="B150" t="s">
        <v>35</v>
      </c>
      <c r="C150">
        <v>1</v>
      </c>
      <c r="D150">
        <v>-4.6515697117881297E-3</v>
      </c>
      <c r="E150">
        <v>-3.8888429628276102E-3</v>
      </c>
      <c r="F150">
        <v>-1.4214531675233E-2</v>
      </c>
      <c r="G150">
        <v>8.7197918670967704E-3</v>
      </c>
      <c r="H150">
        <v>-1.5952107227090902E-2</v>
      </c>
      <c r="I150">
        <v>-7.2270706270728801E-3</v>
      </c>
      <c r="J150">
        <v>-1.42069467442839E-2</v>
      </c>
      <c r="K150">
        <v>6.98992259296464E-3</v>
      </c>
      <c r="L150">
        <v>-1.44973813732669E-2</v>
      </c>
      <c r="M150">
        <v>-1.6433007066521201E-2</v>
      </c>
      <c r="N150" s="2">
        <f t="shared" si="11"/>
        <v>-7.5361742928023116E-3</v>
      </c>
      <c r="O150" s="3">
        <f t="shared" si="12"/>
        <v>2.8009338943003411E-3</v>
      </c>
      <c r="P150" s="6">
        <f t="shared" si="13"/>
        <v>37.166522236295293</v>
      </c>
    </row>
    <row r="151" spans="1:16" x14ac:dyDescent="0.25">
      <c r="A151">
        <v>150</v>
      </c>
      <c r="B151" t="s">
        <v>36</v>
      </c>
      <c r="C151">
        <v>1</v>
      </c>
      <c r="D151">
        <v>7.0401015224030002E-3</v>
      </c>
      <c r="E151">
        <v>-4.39409167421583E-3</v>
      </c>
      <c r="F151">
        <v>5.1563473942512804E-3</v>
      </c>
      <c r="G151">
        <v>-8.3574147753323995E-3</v>
      </c>
      <c r="H151">
        <v>-1.48874693266677E-2</v>
      </c>
      <c r="I151">
        <v>-9.9105125258550607E-3</v>
      </c>
      <c r="J151">
        <v>1.2110987453683201E-3</v>
      </c>
      <c r="K151">
        <v>-1.0923565531048E-2</v>
      </c>
      <c r="L151">
        <v>-6.3506154542796499E-3</v>
      </c>
      <c r="M151">
        <v>-9.2609855731621699E-3</v>
      </c>
      <c r="N151" s="2">
        <f t="shared" si="11"/>
        <v>-5.0677107198538211E-3</v>
      </c>
      <c r="O151" s="3">
        <f t="shared" si="12"/>
        <v>2.1799785958978462E-3</v>
      </c>
      <c r="P151" s="6">
        <f t="shared" si="13"/>
        <v>43.017029116467171</v>
      </c>
    </row>
    <row r="152" spans="1:16" x14ac:dyDescent="0.25">
      <c r="A152">
        <v>151</v>
      </c>
      <c r="B152" t="s">
        <v>37</v>
      </c>
      <c r="C152">
        <v>1</v>
      </c>
      <c r="D152">
        <v>5.3040325883847899E-3</v>
      </c>
      <c r="E152">
        <v>8.3882460555458095E-3</v>
      </c>
      <c r="F152">
        <v>1.7003125663585202E-2</v>
      </c>
      <c r="G152" s="1">
        <v>1.12428920277377E-2</v>
      </c>
      <c r="H152">
        <v>2.96665514876165E-3</v>
      </c>
      <c r="I152">
        <v>4.0381018054100196E-3</v>
      </c>
      <c r="J152" s="1">
        <v>9.8213624481204801E-4</v>
      </c>
      <c r="K152">
        <v>1.1361742307470999E-2</v>
      </c>
      <c r="L152">
        <v>8.5422971807198808E-3</v>
      </c>
      <c r="M152">
        <v>-8.1210533858028407E-3</v>
      </c>
      <c r="N152" s="2">
        <f t="shared" si="11"/>
        <v>6.1708175636625258E-3</v>
      </c>
      <c r="O152" s="3">
        <f t="shared" si="12"/>
        <v>2.0671184800878746E-3</v>
      </c>
      <c r="P152" s="6">
        <f t="shared" si="13"/>
        <v>33.498291899930862</v>
      </c>
    </row>
    <row r="153" spans="1:16" x14ac:dyDescent="0.25">
      <c r="A153">
        <v>152</v>
      </c>
      <c r="B153" t="s">
        <v>38</v>
      </c>
      <c r="C153">
        <v>1</v>
      </c>
      <c r="D153">
        <v>1.4073296313961699E-2</v>
      </c>
      <c r="E153" s="1">
        <v>-9.4040521232989602E-4</v>
      </c>
      <c r="F153">
        <v>3.9544856021088096E-3</v>
      </c>
      <c r="G153">
        <v>-6.2342065382636801E-3</v>
      </c>
      <c r="H153">
        <v>1.03130605601082E-2</v>
      </c>
      <c r="I153">
        <v>-9.6668005604724303E-3</v>
      </c>
      <c r="J153">
        <v>6.3459465078759001E-3</v>
      </c>
      <c r="K153">
        <v>1.1814453880105E-2</v>
      </c>
      <c r="L153">
        <v>2.9106499798233101E-3</v>
      </c>
      <c r="M153" s="1">
        <v>1.0832772371720201E-2</v>
      </c>
      <c r="N153" s="2">
        <f t="shared" si="11"/>
        <v>4.3403252904637112E-3</v>
      </c>
      <c r="O153" s="3">
        <f t="shared" si="12"/>
        <v>2.3885990280779262E-3</v>
      </c>
      <c r="P153" s="6">
        <f t="shared" si="13"/>
        <v>55.032719167985064</v>
      </c>
    </row>
    <row r="154" spans="1:16" x14ac:dyDescent="0.25">
      <c r="A154">
        <v>153</v>
      </c>
      <c r="B154" t="s">
        <v>39</v>
      </c>
      <c r="C154">
        <v>1</v>
      </c>
      <c r="D154">
        <v>1.21974180787701E-2</v>
      </c>
      <c r="E154">
        <v>8.7789344252690998E-3</v>
      </c>
      <c r="F154">
        <v>-8.6597582933322301E-3</v>
      </c>
      <c r="G154">
        <v>7.9751385417939306E-3</v>
      </c>
      <c r="H154">
        <v>1.9480134046006401E-3</v>
      </c>
      <c r="I154">
        <v>4.2923224740882898E-3</v>
      </c>
      <c r="J154">
        <v>6.6746967080979396E-3</v>
      </c>
      <c r="K154">
        <v>1.7237214828835501E-3</v>
      </c>
      <c r="L154">
        <v>2.1632844115534702E-2</v>
      </c>
      <c r="M154">
        <v>1.7186222898947199E-2</v>
      </c>
      <c r="N154" s="2">
        <f t="shared" si="11"/>
        <v>7.3749553836653216E-3</v>
      </c>
      <c r="O154" s="3">
        <f t="shared" si="12"/>
        <v>2.556617020951165E-3</v>
      </c>
      <c r="P154" s="6">
        <f t="shared" si="13"/>
        <v>34.666203223598856</v>
      </c>
    </row>
    <row r="155" spans="1:16" x14ac:dyDescent="0.25">
      <c r="A155">
        <v>154</v>
      </c>
      <c r="B155" t="s">
        <v>40</v>
      </c>
      <c r="C155">
        <v>1</v>
      </c>
      <c r="D155" s="1">
        <v>-3.3442815509111601E-4</v>
      </c>
      <c r="E155">
        <v>1.3568925855639499E-3</v>
      </c>
      <c r="F155">
        <v>7.6511413853586402E-3</v>
      </c>
      <c r="G155">
        <v>1.1612777179241E-2</v>
      </c>
      <c r="H155">
        <v>3.5556342768035599E-3</v>
      </c>
      <c r="I155">
        <v>2.1712929483009699E-3</v>
      </c>
      <c r="J155" s="1">
        <v>-6.4331433138808698E-3</v>
      </c>
      <c r="K155">
        <v>3.0133102553143798E-3</v>
      </c>
      <c r="L155">
        <v>8.8075591424372907E-3</v>
      </c>
      <c r="M155" s="1">
        <v>-4.98419266465621E-4</v>
      </c>
      <c r="N155" s="2">
        <f t="shared" si="11"/>
        <v>3.0902617037582188E-3</v>
      </c>
      <c r="O155" s="3">
        <f t="shared" si="12"/>
        <v>1.5668322296855124E-3</v>
      </c>
      <c r="P155" s="6">
        <f t="shared" si="13"/>
        <v>50.702250485129163</v>
      </c>
    </row>
    <row r="156" spans="1:16" x14ac:dyDescent="0.25">
      <c r="A156">
        <v>155</v>
      </c>
      <c r="B156" t="s">
        <v>41</v>
      </c>
      <c r="C156">
        <v>1</v>
      </c>
      <c r="D156">
        <v>-9.6420674396952791E-3</v>
      </c>
      <c r="E156">
        <v>-9.9716062322384707E-3</v>
      </c>
      <c r="F156">
        <v>-1.54275026849949E-2</v>
      </c>
      <c r="G156">
        <v>-1.33624234860414E-2</v>
      </c>
      <c r="H156">
        <v>-2.4331454329885201E-2</v>
      </c>
      <c r="I156">
        <v>-3.16295961557505E-3</v>
      </c>
      <c r="J156">
        <v>-3.8108446204335E-3</v>
      </c>
      <c r="K156">
        <v>-1.11377785059624E-2</v>
      </c>
      <c r="L156">
        <v>-1.7466026281656999E-2</v>
      </c>
      <c r="M156">
        <v>-1.7791239724189299E-2</v>
      </c>
      <c r="N156" s="2">
        <f t="shared" si="11"/>
        <v>-1.261039029206725E-2</v>
      </c>
      <c r="O156" s="3">
        <f t="shared" si="12"/>
        <v>1.9517481338450476E-3</v>
      </c>
      <c r="P156" s="6">
        <f t="shared" si="13"/>
        <v>15.477301563559246</v>
      </c>
    </row>
    <row r="157" spans="1:16" x14ac:dyDescent="0.25">
      <c r="A157">
        <v>156</v>
      </c>
      <c r="B157" t="s">
        <v>42</v>
      </c>
      <c r="C157">
        <v>1</v>
      </c>
      <c r="D157">
        <v>1.7722780219128299E-2</v>
      </c>
      <c r="E157">
        <v>2.3606799645261599E-2</v>
      </c>
      <c r="F157" s="1">
        <v>-3.1056561770869502E-4</v>
      </c>
      <c r="G157">
        <v>-9.1528956542452009E-3</v>
      </c>
      <c r="H157">
        <v>-5.3137745409797196E-3</v>
      </c>
      <c r="I157">
        <v>6.8140541993222999E-3</v>
      </c>
      <c r="J157" s="1">
        <v>1.50257774288886E-3</v>
      </c>
      <c r="K157">
        <v>8.9450987868142998E-3</v>
      </c>
      <c r="L157">
        <v>-4.8209074916104704E-3</v>
      </c>
      <c r="M157">
        <v>6.2900362435046797E-3</v>
      </c>
      <c r="N157" s="2">
        <f t="shared" si="11"/>
        <v>4.5283203532375952E-3</v>
      </c>
      <c r="O157" s="3">
        <f t="shared" si="12"/>
        <v>3.1143840442408826E-3</v>
      </c>
      <c r="P157" s="6">
        <f t="shared" si="13"/>
        <v>68.775700509223114</v>
      </c>
    </row>
    <row r="158" spans="1:16" x14ac:dyDescent="0.25">
      <c r="A158">
        <v>157</v>
      </c>
      <c r="B158" t="s">
        <v>43</v>
      </c>
      <c r="C158">
        <v>1</v>
      </c>
      <c r="D158">
        <v>2.17625501467151E-2</v>
      </c>
      <c r="E158">
        <v>4.0303479328009997E-3</v>
      </c>
      <c r="F158">
        <v>9.6409194376393201E-3</v>
      </c>
      <c r="G158">
        <v>7.4628475144617396E-3</v>
      </c>
      <c r="H158">
        <v>1.4406264130607501E-2</v>
      </c>
      <c r="I158">
        <v>6.3275209544237298E-3</v>
      </c>
      <c r="J158" s="1">
        <v>8.9399493331056897E-3</v>
      </c>
      <c r="K158">
        <v>1.0863659747824699E-2</v>
      </c>
      <c r="L158">
        <v>8.0145169542904498E-3</v>
      </c>
      <c r="M158">
        <v>8.5073441469773609E-3</v>
      </c>
      <c r="N158" s="2">
        <f t="shared" si="11"/>
        <v>9.9955920298846583E-3</v>
      </c>
      <c r="O158" s="3">
        <f t="shared" si="12"/>
        <v>1.4882952158969253E-3</v>
      </c>
      <c r="P158" s="6">
        <f t="shared" si="13"/>
        <v>14.889515412866436</v>
      </c>
    </row>
    <row r="159" spans="1:16" x14ac:dyDescent="0.25">
      <c r="A159">
        <v>158</v>
      </c>
      <c r="B159" t="s">
        <v>44</v>
      </c>
      <c r="C159">
        <v>1</v>
      </c>
      <c r="D159">
        <v>-1.7681405960902001E-2</v>
      </c>
      <c r="E159">
        <v>-2.2075780044751199E-2</v>
      </c>
      <c r="F159">
        <v>-1.6635905970051001E-2</v>
      </c>
      <c r="G159">
        <v>-1.2443566195627099E-2</v>
      </c>
      <c r="H159">
        <v>-2.2158617901042701E-2</v>
      </c>
      <c r="I159">
        <v>-1.2822776462419701E-2</v>
      </c>
      <c r="J159">
        <v>-1.7336865652653001E-2</v>
      </c>
      <c r="K159">
        <v>-1.32909706500033E-2</v>
      </c>
      <c r="L159">
        <v>-1.40477732191794E-2</v>
      </c>
      <c r="M159">
        <v>-2.2465808909117702E-2</v>
      </c>
      <c r="N159" s="2">
        <f t="shared" si="11"/>
        <v>-1.7095947096574714E-2</v>
      </c>
      <c r="O159" s="3">
        <f t="shared" si="12"/>
        <v>1.1981280168848604E-3</v>
      </c>
      <c r="P159" s="6">
        <f t="shared" si="13"/>
        <v>7.0082576304000916</v>
      </c>
    </row>
    <row r="160" spans="1:16" x14ac:dyDescent="0.25">
      <c r="A160">
        <v>159</v>
      </c>
      <c r="B160" t="s">
        <v>45</v>
      </c>
      <c r="C160">
        <v>1</v>
      </c>
      <c r="D160">
        <v>1.6181928025551099E-3</v>
      </c>
      <c r="E160" s="1">
        <v>-7.4343904286966803E-4</v>
      </c>
      <c r="F160">
        <v>-1.0264433005941299E-2</v>
      </c>
      <c r="G160" s="1">
        <v>-3.9443240943389001E-4</v>
      </c>
      <c r="H160">
        <v>9.7243899276207198E-3</v>
      </c>
      <c r="I160">
        <v>-8.8585039313013297E-3</v>
      </c>
      <c r="J160" s="1">
        <v>-9.4669418913070598E-4</v>
      </c>
      <c r="K160">
        <v>-1.51911805255695E-2</v>
      </c>
      <c r="L160">
        <v>4.5046060944250203E-3</v>
      </c>
      <c r="M160">
        <v>-3.9077457099264698E-3</v>
      </c>
      <c r="N160" s="2">
        <f t="shared" si="11"/>
        <v>-2.4459239989572013E-3</v>
      </c>
      <c r="O160" s="3">
        <f t="shared" si="12"/>
        <v>2.2116215068177314E-3</v>
      </c>
      <c r="P160" s="6">
        <f t="shared" si="13"/>
        <v>90.420696136128413</v>
      </c>
    </row>
    <row r="161" spans="1:16" x14ac:dyDescent="0.25">
      <c r="A161">
        <v>160</v>
      </c>
      <c r="B161" t="s">
        <v>46</v>
      </c>
      <c r="C161">
        <v>1</v>
      </c>
      <c r="D161">
        <v>2.1520826815260999E-3</v>
      </c>
      <c r="E161">
        <v>1.20965480992727E-2</v>
      </c>
      <c r="F161">
        <v>2.11191774196046E-2</v>
      </c>
      <c r="G161">
        <v>6.30431167050741E-3</v>
      </c>
      <c r="H161">
        <v>1.6510332475007598E-2</v>
      </c>
      <c r="I161">
        <v>3.0253700094929801E-3</v>
      </c>
      <c r="J161">
        <v>6.9912209940911404E-3</v>
      </c>
      <c r="K161">
        <v>7.4709599676561801E-3</v>
      </c>
      <c r="L161">
        <v>1.09895602240579E-2</v>
      </c>
      <c r="M161" s="1">
        <v>2.00483540916544E-2</v>
      </c>
      <c r="N161" s="2">
        <f t="shared" si="11"/>
        <v>1.0670791763287099E-2</v>
      </c>
      <c r="O161" s="3">
        <f t="shared" si="12"/>
        <v>2.0179377081816488E-3</v>
      </c>
      <c r="P161" s="6">
        <f t="shared" si="13"/>
        <v>18.910852661602597</v>
      </c>
    </row>
    <row r="162" spans="1:16" x14ac:dyDescent="0.25">
      <c r="A162">
        <v>161</v>
      </c>
      <c r="B162" t="s">
        <v>47</v>
      </c>
      <c r="C162">
        <v>1</v>
      </c>
      <c r="D162">
        <v>-4.0786576070449198E-3</v>
      </c>
      <c r="E162">
        <v>-8.0394443428709397E-3</v>
      </c>
      <c r="F162">
        <v>6.13980385939643E-3</v>
      </c>
      <c r="G162" s="1">
        <v>-9.8426270458391103E-4</v>
      </c>
      <c r="H162">
        <v>3.51165466114404E-3</v>
      </c>
      <c r="I162">
        <v>8.1164450650436908E-3</v>
      </c>
      <c r="J162">
        <v>2.7503347238175598E-3</v>
      </c>
      <c r="K162">
        <v>-4.3329339340117401E-3</v>
      </c>
      <c r="L162" s="1">
        <v>-4.4588009489231E-4</v>
      </c>
      <c r="M162">
        <v>-4.68968849607658E-3</v>
      </c>
      <c r="N162" s="2">
        <f t="shared" si="11"/>
        <v>-2.0526288700786809E-4</v>
      </c>
      <c r="O162" s="3">
        <f t="shared" si="12"/>
        <v>1.5692411954989552E-3</v>
      </c>
      <c r="P162" s="6">
        <f t="shared" si="13"/>
        <v>764.50312980290653</v>
      </c>
    </row>
    <row r="163" spans="1:16" x14ac:dyDescent="0.25">
      <c r="A163">
        <v>162</v>
      </c>
      <c r="B163" t="s">
        <v>48</v>
      </c>
      <c r="C163">
        <v>1</v>
      </c>
      <c r="D163">
        <v>-1.55551060433746E-2</v>
      </c>
      <c r="E163">
        <v>-1.3209144632879999E-2</v>
      </c>
      <c r="F163">
        <v>-3.3087614917000499E-3</v>
      </c>
      <c r="G163">
        <v>-3.8644153359387902E-3</v>
      </c>
      <c r="H163">
        <v>-1.361856288341E-2</v>
      </c>
      <c r="I163">
        <v>-1.84362245364754E-2</v>
      </c>
      <c r="J163">
        <v>-4.1561379515523099E-3</v>
      </c>
      <c r="K163">
        <v>-1.28579576482564E-2</v>
      </c>
      <c r="L163">
        <v>-1.7957943780046101E-2</v>
      </c>
      <c r="M163">
        <v>-1.5089193465293801E-2</v>
      </c>
      <c r="N163" s="2">
        <f t="shared" si="11"/>
        <v>-1.1805344776892743E-2</v>
      </c>
      <c r="O163" s="3">
        <f t="shared" si="12"/>
        <v>1.7515549474774114E-3</v>
      </c>
      <c r="P163" s="6">
        <f t="shared" si="13"/>
        <v>14.836965633615605</v>
      </c>
    </row>
    <row r="164" spans="1:16" x14ac:dyDescent="0.25">
      <c r="A164">
        <v>163</v>
      </c>
      <c r="B164" t="s">
        <v>49</v>
      </c>
      <c r="C164">
        <v>1</v>
      </c>
      <c r="D164">
        <v>-2.8221235344676701E-2</v>
      </c>
      <c r="E164">
        <v>-3.5391791453777299E-2</v>
      </c>
      <c r="F164">
        <v>-3.6223323776680298E-2</v>
      </c>
      <c r="G164">
        <v>-2.5782142193406299E-2</v>
      </c>
      <c r="H164">
        <v>-2.77779158297289E-2</v>
      </c>
      <c r="I164">
        <v>-4.2701465596011297E-2</v>
      </c>
      <c r="J164">
        <v>-3.1470298795016199E-2</v>
      </c>
      <c r="K164">
        <v>-2.51617505964324E-2</v>
      </c>
      <c r="L164">
        <v>-3.7174058330598898E-2</v>
      </c>
      <c r="M164">
        <v>-3.5534289562931802E-2</v>
      </c>
      <c r="N164" s="2">
        <f t="shared" si="11"/>
        <v>-3.2543827147926009E-2</v>
      </c>
      <c r="O164" s="3">
        <f t="shared" si="12"/>
        <v>1.7261973600438186E-3</v>
      </c>
      <c r="P164" s="6">
        <f t="shared" si="13"/>
        <v>5.3042236003697179</v>
      </c>
    </row>
    <row r="165" spans="1:16" x14ac:dyDescent="0.25">
      <c r="A165">
        <v>164</v>
      </c>
      <c r="B165" t="s">
        <v>50</v>
      </c>
      <c r="C165">
        <v>1</v>
      </c>
      <c r="D165">
        <v>-1.34809357269501E-2</v>
      </c>
      <c r="E165">
        <v>-1.17753933533593E-2</v>
      </c>
      <c r="F165">
        <v>-7.7256625982972098E-3</v>
      </c>
      <c r="G165">
        <v>-2.4674245925997802E-3</v>
      </c>
      <c r="H165">
        <v>-9.4736146187457196E-3</v>
      </c>
      <c r="I165">
        <v>-5.2100152874734696E-3</v>
      </c>
      <c r="J165">
        <v>-1.52798483642428E-2</v>
      </c>
      <c r="K165">
        <v>-1.29107192221622E-3</v>
      </c>
      <c r="L165" s="1">
        <v>-6.4238516284763304E-3</v>
      </c>
      <c r="M165" s="1">
        <v>-5.8732508878826502E-3</v>
      </c>
      <c r="N165" s="2">
        <f t="shared" si="11"/>
        <v>-7.9001068980243585E-3</v>
      </c>
      <c r="O165" s="3">
        <f t="shared" si="12"/>
        <v>1.3778529860648155E-3</v>
      </c>
      <c r="P165" s="6">
        <f t="shared" si="13"/>
        <v>17.440941038524251</v>
      </c>
    </row>
    <row r="166" spans="1:16" x14ac:dyDescent="0.25">
      <c r="A166">
        <v>165</v>
      </c>
      <c r="B166" t="s">
        <v>51</v>
      </c>
      <c r="C166">
        <v>1</v>
      </c>
      <c r="D166">
        <v>9.4361503663270094E-3</v>
      </c>
      <c r="E166">
        <v>1.3416260115954899E-2</v>
      </c>
      <c r="F166">
        <v>3.0042873127806999E-2</v>
      </c>
      <c r="G166">
        <v>7.5393418268060999E-3</v>
      </c>
      <c r="H166">
        <v>1.18357893818162E-2</v>
      </c>
      <c r="I166">
        <v>3.4123250366454201E-2</v>
      </c>
      <c r="J166">
        <v>1.8132799068687699E-2</v>
      </c>
      <c r="K166">
        <v>1.5774859743453901E-2</v>
      </c>
      <c r="L166">
        <v>8.8159654708797695E-3</v>
      </c>
      <c r="M166">
        <v>2.0321928854224399E-2</v>
      </c>
      <c r="N166" s="2">
        <f t="shared" si="11"/>
        <v>1.6943921832241117E-2</v>
      </c>
      <c r="O166" s="3">
        <f t="shared" si="12"/>
        <v>2.7024373572984732E-3</v>
      </c>
      <c r="P166" s="6">
        <f t="shared" si="13"/>
        <v>15.94930255258992</v>
      </c>
    </row>
    <row r="167" spans="1:16" x14ac:dyDescent="0.25">
      <c r="A167">
        <v>166</v>
      </c>
      <c r="B167" t="s">
        <v>52</v>
      </c>
      <c r="C167">
        <v>1</v>
      </c>
      <c r="D167">
        <v>-1.3742921677604E-3</v>
      </c>
      <c r="E167" s="1">
        <v>-6.82937709271806E-4</v>
      </c>
      <c r="F167">
        <v>-8.0069173917593998E-3</v>
      </c>
      <c r="G167">
        <v>-9.1689108858078704E-3</v>
      </c>
      <c r="H167">
        <v>9.1051314545043897E-3</v>
      </c>
      <c r="I167">
        <v>-1.5724401933854201E-2</v>
      </c>
      <c r="J167" s="1">
        <v>-1.59783191648309E-3</v>
      </c>
      <c r="K167">
        <v>2.68056423926912E-3</v>
      </c>
      <c r="L167">
        <v>2.2148352743150599E-3</v>
      </c>
      <c r="M167">
        <v>-7.2007912612381099E-3</v>
      </c>
      <c r="N167" s="2">
        <f t="shared" si="11"/>
        <v>-2.9755552298086308E-3</v>
      </c>
      <c r="O167" s="3">
        <f t="shared" si="12"/>
        <v>2.1416140247642666E-3</v>
      </c>
      <c r="P167" s="6">
        <f t="shared" si="13"/>
        <v>71.973593476267013</v>
      </c>
    </row>
    <row r="168" spans="1:16" x14ac:dyDescent="0.25">
      <c r="A168">
        <v>167</v>
      </c>
      <c r="B168" t="s">
        <v>53</v>
      </c>
      <c r="C168">
        <v>1</v>
      </c>
      <c r="D168">
        <v>2.3455746012354999E-2</v>
      </c>
      <c r="E168">
        <v>2.86022457647006E-2</v>
      </c>
      <c r="F168">
        <v>2.1044607493176101E-2</v>
      </c>
      <c r="G168">
        <v>1.87193876729423E-2</v>
      </c>
      <c r="H168">
        <v>1.42376063000041E-2</v>
      </c>
      <c r="I168">
        <v>2.8591069346293699E-2</v>
      </c>
      <c r="J168">
        <v>2.53875553685044E-2</v>
      </c>
      <c r="K168">
        <v>2.17181362983799E-2</v>
      </c>
      <c r="L168">
        <v>2.96376463038132E-2</v>
      </c>
      <c r="M168">
        <v>3.0538851337175502E-2</v>
      </c>
      <c r="N168" s="2">
        <f t="shared" si="11"/>
        <v>2.419328518973448E-2</v>
      </c>
      <c r="O168" s="3">
        <f t="shared" si="12"/>
        <v>1.5993016953043703E-3</v>
      </c>
      <c r="P168" s="6">
        <f t="shared" si="13"/>
        <v>6.6105189219320017</v>
      </c>
    </row>
    <row r="169" spans="1:16" x14ac:dyDescent="0.25">
      <c r="A169">
        <v>168</v>
      </c>
      <c r="B169" t="s">
        <v>54</v>
      </c>
      <c r="C169">
        <v>1</v>
      </c>
      <c r="D169">
        <v>-1.4685730790948299E-2</v>
      </c>
      <c r="E169">
        <v>-7.9954961190572705E-3</v>
      </c>
      <c r="F169">
        <v>-7.1804818364962497E-3</v>
      </c>
      <c r="G169">
        <v>2.0059100736114699E-3</v>
      </c>
      <c r="H169">
        <v>3.0363015900433301E-3</v>
      </c>
      <c r="I169" s="1">
        <v>-6.7942702766555097E-4</v>
      </c>
      <c r="J169">
        <v>-4.4928846249008298E-3</v>
      </c>
      <c r="K169">
        <v>-2.36331595554271E-3</v>
      </c>
      <c r="L169">
        <v>-1.0301792635088999E-2</v>
      </c>
      <c r="M169">
        <v>-6.6874571256910096E-3</v>
      </c>
      <c r="N169" s="2">
        <f t="shared" si="11"/>
        <v>-4.9344374451736114E-3</v>
      </c>
      <c r="O169" s="3">
        <f t="shared" si="12"/>
        <v>1.6673210547844862E-3</v>
      </c>
      <c r="P169" s="6">
        <f t="shared" si="13"/>
        <v>33.789486102722776</v>
      </c>
    </row>
    <row r="170" spans="1:16" x14ac:dyDescent="0.25">
      <c r="A170">
        <v>169</v>
      </c>
      <c r="B170" t="s">
        <v>55</v>
      </c>
      <c r="C170">
        <v>1</v>
      </c>
      <c r="D170">
        <v>3.9366150876451603E-3</v>
      </c>
      <c r="E170">
        <v>1.0657134305838201E-2</v>
      </c>
      <c r="F170">
        <v>3.2766725864196301E-2</v>
      </c>
      <c r="G170">
        <v>2.28310547094637E-2</v>
      </c>
      <c r="H170">
        <v>1.48402030607056E-2</v>
      </c>
      <c r="I170">
        <v>1.64581166481159E-2</v>
      </c>
      <c r="J170">
        <v>1.5856858430050601E-2</v>
      </c>
      <c r="K170">
        <v>1.9023610785027199E-2</v>
      </c>
      <c r="L170">
        <v>1.40782393732122E-2</v>
      </c>
      <c r="M170">
        <v>1.11262553501928E-2</v>
      </c>
      <c r="N170" s="2">
        <f t="shared" si="11"/>
        <v>1.6157481361444768E-2</v>
      </c>
      <c r="O170" s="3">
        <f t="shared" si="12"/>
        <v>2.3233039674922136E-3</v>
      </c>
      <c r="P170" s="6">
        <f t="shared" si="13"/>
        <v>14.379122064383857</v>
      </c>
    </row>
    <row r="171" spans="1:16" x14ac:dyDescent="0.25">
      <c r="A171">
        <v>170</v>
      </c>
      <c r="B171" t="s">
        <v>56</v>
      </c>
      <c r="C171">
        <v>1</v>
      </c>
      <c r="D171" s="1">
        <v>4.5474311972681897E-4</v>
      </c>
      <c r="E171" s="1">
        <v>-1.25292716154217E-2</v>
      </c>
      <c r="F171">
        <v>-5.4822498542363499E-3</v>
      </c>
      <c r="G171" s="1">
        <v>-4.9226339418052801E-4</v>
      </c>
      <c r="H171">
        <v>2.3068030293775001E-3</v>
      </c>
      <c r="I171">
        <v>-1.38086454491037E-3</v>
      </c>
      <c r="J171">
        <v>-8.0726340483797294E-3</v>
      </c>
      <c r="K171" s="1">
        <v>-3.25413891303184E-3</v>
      </c>
      <c r="L171">
        <v>-1.13822688454612E-2</v>
      </c>
      <c r="M171">
        <v>-7.7497422926607303E-3</v>
      </c>
      <c r="N171" s="2">
        <f t="shared" si="11"/>
        <v>-4.7581887359178137E-3</v>
      </c>
      <c r="O171" s="3">
        <f t="shared" si="12"/>
        <v>1.5286685124330855E-3</v>
      </c>
      <c r="P171" s="6">
        <f t="shared" si="13"/>
        <v>32.127109647705446</v>
      </c>
    </row>
    <row r="172" spans="1:16" x14ac:dyDescent="0.25">
      <c r="A172">
        <v>171</v>
      </c>
      <c r="B172" t="s">
        <v>57</v>
      </c>
      <c r="C172">
        <v>1</v>
      </c>
      <c r="D172">
        <v>1.01769845154726E-2</v>
      </c>
      <c r="E172">
        <v>7.9454317531075201E-3</v>
      </c>
      <c r="F172">
        <v>3.2452463431877798E-2</v>
      </c>
      <c r="G172">
        <v>2.0678724555400999E-2</v>
      </c>
      <c r="H172">
        <v>1.68274235442793E-2</v>
      </c>
      <c r="I172">
        <v>1.1935479890916201E-2</v>
      </c>
      <c r="J172">
        <v>1.41873187737247E-2</v>
      </c>
      <c r="K172">
        <v>1.7267658762297099E-2</v>
      </c>
      <c r="L172">
        <v>1.61311633990554E-2</v>
      </c>
      <c r="M172">
        <v>1.2024450580152401E-2</v>
      </c>
      <c r="N172" s="2">
        <f t="shared" si="11"/>
        <v>1.5962709920628402E-2</v>
      </c>
      <c r="O172" s="3">
        <f t="shared" si="12"/>
        <v>2.071867786203269E-3</v>
      </c>
      <c r="P172" s="6">
        <f t="shared" si="13"/>
        <v>12.979423897980011</v>
      </c>
    </row>
    <row r="173" spans="1:16" x14ac:dyDescent="0.25">
      <c r="A173">
        <v>172</v>
      </c>
      <c r="B173" t="s">
        <v>58</v>
      </c>
      <c r="C173">
        <v>1</v>
      </c>
      <c r="D173">
        <v>-1.6482472023122498E-2</v>
      </c>
      <c r="E173">
        <v>-1.88466799908132E-2</v>
      </c>
      <c r="F173">
        <v>-2.0413260813581701E-2</v>
      </c>
      <c r="G173">
        <v>-1.69574750669177E-2</v>
      </c>
      <c r="H173">
        <v>-1.602146530049E-2</v>
      </c>
      <c r="I173">
        <v>-1.41539118713549E-2</v>
      </c>
      <c r="J173">
        <v>-2.2713747028039799E-2</v>
      </c>
      <c r="K173">
        <v>-2.0881512393686501E-2</v>
      </c>
      <c r="L173">
        <v>-1.10477190978192E-2</v>
      </c>
      <c r="M173">
        <v>-2.61630856515618E-2</v>
      </c>
      <c r="N173" s="2">
        <f t="shared" si="11"/>
        <v>-1.836813292373873E-2</v>
      </c>
      <c r="O173" s="3">
        <f t="shared" si="12"/>
        <v>1.3144387430757936E-3</v>
      </c>
      <c r="P173" s="6">
        <f t="shared" si="13"/>
        <v>7.1560824855368423</v>
      </c>
    </row>
    <row r="174" spans="1:16" x14ac:dyDescent="0.25">
      <c r="A174">
        <v>173</v>
      </c>
      <c r="B174" t="s">
        <v>59</v>
      </c>
      <c r="C174">
        <v>1</v>
      </c>
      <c r="D174">
        <v>9.7402491660925194E-3</v>
      </c>
      <c r="E174">
        <v>-4.1817822122548901E-3</v>
      </c>
      <c r="F174" s="1">
        <v>3.2681807038858601E-4</v>
      </c>
      <c r="G174" s="1">
        <v>-3.9050180979138399E-3</v>
      </c>
      <c r="H174" s="1">
        <v>-1.6632992175674498E-2</v>
      </c>
      <c r="I174">
        <v>-1.46382451243944E-2</v>
      </c>
      <c r="J174">
        <v>-5.95877679590953E-3</v>
      </c>
      <c r="K174">
        <v>-4.2751132305094298E-3</v>
      </c>
      <c r="L174">
        <v>5.9407594110024997E-3</v>
      </c>
      <c r="M174">
        <v>-2.9288457617707001E-3</v>
      </c>
      <c r="N174" s="2">
        <f t="shared" si="11"/>
        <v>-3.6512946750943687E-3</v>
      </c>
      <c r="O174" s="3">
        <f t="shared" si="12"/>
        <v>2.4145087028036335E-3</v>
      </c>
      <c r="P174" s="6">
        <f t="shared" si="13"/>
        <v>66.127467587677785</v>
      </c>
    </row>
    <row r="175" spans="1:16" x14ac:dyDescent="0.25">
      <c r="A175">
        <v>174</v>
      </c>
      <c r="B175" t="s">
        <v>60</v>
      </c>
      <c r="C175">
        <v>1</v>
      </c>
      <c r="D175">
        <v>3.4996143018008498E-3</v>
      </c>
      <c r="E175">
        <v>1.96499714542115E-2</v>
      </c>
      <c r="F175">
        <v>1.6596137180624099E-2</v>
      </c>
      <c r="G175">
        <v>1.11216725554891E-2</v>
      </c>
      <c r="H175">
        <v>2.3234927200522702E-2</v>
      </c>
      <c r="I175">
        <v>1.76640759665854E-2</v>
      </c>
      <c r="J175">
        <v>2.48713784013182E-2</v>
      </c>
      <c r="K175">
        <v>1.24490106033006E-2</v>
      </c>
      <c r="L175">
        <v>1.32006191772795E-2</v>
      </c>
      <c r="M175">
        <v>1.7390827891021001E-2</v>
      </c>
      <c r="N175" s="2">
        <f t="shared" si="11"/>
        <v>1.5967823473215296E-2</v>
      </c>
      <c r="O175" s="3">
        <f t="shared" si="12"/>
        <v>1.87061534045048E-3</v>
      </c>
      <c r="P175" s="6">
        <f t="shared" si="13"/>
        <v>11.714904937346549</v>
      </c>
    </row>
    <row r="176" spans="1:16" x14ac:dyDescent="0.25">
      <c r="A176">
        <v>175</v>
      </c>
      <c r="B176" t="s">
        <v>61</v>
      </c>
      <c r="C176">
        <v>1</v>
      </c>
      <c r="D176" s="1">
        <v>6.4428541154355702E-5</v>
      </c>
      <c r="E176">
        <v>4.0956843687794502E-3</v>
      </c>
      <c r="F176" s="1">
        <v>-1.9199585244614199E-2</v>
      </c>
      <c r="G176">
        <v>-6.5672795592685998E-3</v>
      </c>
      <c r="H176">
        <v>-1.7127604574379901E-3</v>
      </c>
      <c r="I176" s="1">
        <v>8.1615088737958905E-4</v>
      </c>
      <c r="J176">
        <v>-8.4678934621499405E-3</v>
      </c>
      <c r="K176" s="1">
        <v>-8.7844210593615699E-4</v>
      </c>
      <c r="L176">
        <v>2.72631474613628E-3</v>
      </c>
      <c r="M176">
        <v>-5.3400388522833603E-3</v>
      </c>
      <c r="N176" s="2">
        <f t="shared" si="11"/>
        <v>-3.4463421138240572E-3</v>
      </c>
      <c r="O176" s="3">
        <f t="shared" si="12"/>
        <v>2.0537395504772117E-3</v>
      </c>
      <c r="P176" s="6">
        <f t="shared" si="13"/>
        <v>59.591865306673938</v>
      </c>
    </row>
    <row r="177" spans="1:16" x14ac:dyDescent="0.25">
      <c r="A177">
        <v>176</v>
      </c>
      <c r="B177" t="s">
        <v>62</v>
      </c>
      <c r="C177">
        <v>1</v>
      </c>
      <c r="D177">
        <v>-4.2009405134796601E-3</v>
      </c>
      <c r="E177">
        <v>-1.7521247238944201E-2</v>
      </c>
      <c r="F177">
        <v>-3.0650361800562399E-2</v>
      </c>
      <c r="G177">
        <v>-1.2941162298774201E-2</v>
      </c>
      <c r="H177">
        <v>-1.8560061561626099E-2</v>
      </c>
      <c r="I177">
        <v>-7.5069230855007701E-3</v>
      </c>
      <c r="J177">
        <v>-3.53412456111139E-3</v>
      </c>
      <c r="K177">
        <v>-7.47141841578354E-3</v>
      </c>
      <c r="L177">
        <v>-1.81069930858332E-2</v>
      </c>
      <c r="M177">
        <v>-1.6621959533494001E-2</v>
      </c>
      <c r="N177" s="2">
        <f t="shared" si="11"/>
        <v>-1.3711519209510947E-2</v>
      </c>
      <c r="O177" s="3">
        <f t="shared" si="12"/>
        <v>2.4995948113851877E-3</v>
      </c>
      <c r="P177" s="6">
        <f t="shared" si="13"/>
        <v>18.229889578182938</v>
      </c>
    </row>
    <row r="178" spans="1:16" x14ac:dyDescent="0.25">
      <c r="A178">
        <v>177</v>
      </c>
      <c r="B178" t="s">
        <v>63</v>
      </c>
      <c r="C178">
        <v>1</v>
      </c>
      <c r="D178">
        <v>-1.8298120560947099E-2</v>
      </c>
      <c r="E178">
        <v>-1.5645259707698499E-3</v>
      </c>
      <c r="F178">
        <v>-6.9876020101826098E-3</v>
      </c>
      <c r="G178">
        <v>-7.9247694183023701E-3</v>
      </c>
      <c r="H178">
        <v>-1.34007249110983E-2</v>
      </c>
      <c r="I178">
        <v>-1.80314567864229E-2</v>
      </c>
      <c r="J178">
        <v>-1.7437010925179599E-2</v>
      </c>
      <c r="K178">
        <v>-7.1986595539253904E-3</v>
      </c>
      <c r="L178">
        <v>-2.1004198462007798E-2</v>
      </c>
      <c r="M178">
        <v>-8.9299224733104202E-3</v>
      </c>
      <c r="N178" s="2">
        <f t="shared" si="11"/>
        <v>-1.2077699107214634E-2</v>
      </c>
      <c r="O178" s="3">
        <f t="shared" si="12"/>
        <v>1.9279318771431501E-3</v>
      </c>
      <c r="P178" s="6">
        <f t="shared" si="13"/>
        <v>15.962741413151257</v>
      </c>
    </row>
    <row r="179" spans="1:16" x14ac:dyDescent="0.25">
      <c r="A179">
        <v>178</v>
      </c>
      <c r="B179" t="s">
        <v>64</v>
      </c>
      <c r="C179">
        <v>1</v>
      </c>
      <c r="D179">
        <v>8.9104659221967801E-3</v>
      </c>
      <c r="E179">
        <v>1.44277345959555E-2</v>
      </c>
      <c r="F179">
        <v>1.490811928936E-2</v>
      </c>
      <c r="G179">
        <v>-1.09205824187001E-3</v>
      </c>
      <c r="H179">
        <v>2.0109878601583898E-2</v>
      </c>
      <c r="I179">
        <v>6.4593227976216102E-3</v>
      </c>
      <c r="J179">
        <v>1.4392501399032699E-3</v>
      </c>
      <c r="K179">
        <v>1.6159947249366199E-2</v>
      </c>
      <c r="L179">
        <v>2.1296989534661101E-3</v>
      </c>
      <c r="M179">
        <v>1.71150322686471E-2</v>
      </c>
      <c r="N179" s="2">
        <f t="shared" si="11"/>
        <v>1.0056739157623045E-2</v>
      </c>
      <c r="O179" s="3">
        <f t="shared" si="12"/>
        <v>2.2503907821926181E-3</v>
      </c>
      <c r="P179" s="6">
        <f t="shared" si="13"/>
        <v>22.376942932708101</v>
      </c>
    </row>
    <row r="180" spans="1:16" x14ac:dyDescent="0.25">
      <c r="A180">
        <v>179</v>
      </c>
      <c r="B180" t="s">
        <v>65</v>
      </c>
      <c r="C180">
        <v>1</v>
      </c>
      <c r="D180">
        <v>5.0878663427712297E-3</v>
      </c>
      <c r="E180" s="1">
        <v>4.6080918665095301E-4</v>
      </c>
      <c r="F180" s="1">
        <v>-8.1565637463773696E-4</v>
      </c>
      <c r="G180">
        <v>-6.00576558414359E-3</v>
      </c>
      <c r="H180">
        <v>8.6412969048690006E-3</v>
      </c>
      <c r="I180" s="1">
        <v>-3.1877696889630601E-4</v>
      </c>
      <c r="J180">
        <v>8.0661450600139906E-3</v>
      </c>
      <c r="K180">
        <v>-4.2748024931658002E-3</v>
      </c>
      <c r="L180">
        <v>1.27209027010223E-2</v>
      </c>
      <c r="M180">
        <v>6.5309463256611596E-3</v>
      </c>
      <c r="N180" s="2">
        <f t="shared" si="11"/>
        <v>3.0092965100145205E-3</v>
      </c>
      <c r="O180" s="3">
        <f t="shared" si="12"/>
        <v>1.8299166063676961E-3</v>
      </c>
      <c r="P180" s="6">
        <f t="shared" si="13"/>
        <v>60.808783723305027</v>
      </c>
    </row>
    <row r="181" spans="1:16" x14ac:dyDescent="0.25">
      <c r="A181">
        <v>180</v>
      </c>
      <c r="B181" t="s">
        <v>66</v>
      </c>
      <c r="C181">
        <v>1</v>
      </c>
      <c r="D181">
        <v>2.24310732128448E-2</v>
      </c>
      <c r="E181">
        <v>2.4635467689121299E-2</v>
      </c>
      <c r="F181">
        <v>2.7095545533018999E-2</v>
      </c>
      <c r="G181">
        <v>2.2874367900856001E-2</v>
      </c>
      <c r="H181">
        <v>1.4878790787016399E-2</v>
      </c>
      <c r="I181">
        <v>3.1778744035769198E-2</v>
      </c>
      <c r="J181">
        <v>1.7793969750238999E-2</v>
      </c>
      <c r="K181">
        <v>2.3106095104508499E-2</v>
      </c>
      <c r="L181">
        <v>2.07413874204074E-2</v>
      </c>
      <c r="M181">
        <v>2.8735563748983801E-2</v>
      </c>
      <c r="N181" s="2">
        <f t="shared" si="11"/>
        <v>2.340710051827654E-2</v>
      </c>
      <c r="O181" s="3">
        <f t="shared" si="12"/>
        <v>1.5042034966434583E-3</v>
      </c>
      <c r="P181" s="6">
        <f t="shared" si="13"/>
        <v>6.4262700776158006</v>
      </c>
    </row>
    <row r="182" spans="1:16" x14ac:dyDescent="0.25">
      <c r="A182">
        <v>181</v>
      </c>
      <c r="B182" t="s">
        <v>67</v>
      </c>
      <c r="C182">
        <v>1</v>
      </c>
      <c r="D182">
        <v>-6.1383928571428501E-3</v>
      </c>
      <c r="E182">
        <v>-9.9457051955760302E-3</v>
      </c>
      <c r="F182">
        <v>-1.0586709448112699E-2</v>
      </c>
      <c r="G182">
        <v>-4.6835729563671196E-3</v>
      </c>
      <c r="H182">
        <v>-1.22767857142857E-2</v>
      </c>
      <c r="I182">
        <v>-9.5439545114490501E-3</v>
      </c>
      <c r="J182">
        <v>-1.0561438607279599E-2</v>
      </c>
      <c r="K182">
        <v>-1.10169906499414E-2</v>
      </c>
      <c r="L182">
        <v>-1.2500614960160999E-2</v>
      </c>
      <c r="M182">
        <v>-1.02141138183163E-2</v>
      </c>
      <c r="N182" s="2">
        <f t="shared" si="11"/>
        <v>-9.746827871863175E-3</v>
      </c>
      <c r="O182" s="3">
        <f t="shared" si="12"/>
        <v>7.4781518270268922E-4</v>
      </c>
      <c r="P182" s="6">
        <f t="shared" si="13"/>
        <v>7.6723954966051844</v>
      </c>
    </row>
    <row r="183" spans="1:16" x14ac:dyDescent="0.25">
      <c r="A183">
        <v>182</v>
      </c>
      <c r="B183" t="s">
        <v>68</v>
      </c>
      <c r="C183">
        <v>1</v>
      </c>
      <c r="D183">
        <v>1.17461514412472E-2</v>
      </c>
      <c r="E183">
        <v>6.7415436589866803E-3</v>
      </c>
      <c r="F183">
        <v>1.15604234972009E-2</v>
      </c>
      <c r="G183" s="1">
        <v>1.1661648124327E-2</v>
      </c>
      <c r="H183">
        <v>3.1911156405401001E-3</v>
      </c>
      <c r="I183">
        <v>5.3933548666843696E-3</v>
      </c>
      <c r="J183">
        <v>9.6569029718583804E-3</v>
      </c>
      <c r="K183" s="1">
        <v>-8.2775555707425696E-4</v>
      </c>
      <c r="L183">
        <v>1.2642402388639199E-2</v>
      </c>
      <c r="M183" s="1">
        <v>2.5010191139638201E-2</v>
      </c>
      <c r="N183" s="2">
        <f t="shared" si="11"/>
        <v>9.6775978172047774E-3</v>
      </c>
      <c r="O183" s="3">
        <f t="shared" si="12"/>
        <v>2.0857885005394821E-3</v>
      </c>
      <c r="P183" s="6">
        <f t="shared" si="13"/>
        <v>21.552750382242372</v>
      </c>
    </row>
    <row r="184" spans="1:16" x14ac:dyDescent="0.25">
      <c r="A184">
        <v>183</v>
      </c>
      <c r="B184" t="s">
        <v>69</v>
      </c>
      <c r="C184">
        <v>1</v>
      </c>
      <c r="D184">
        <v>-1.08935956120977E-2</v>
      </c>
      <c r="E184">
        <v>-1.57753420363493E-2</v>
      </c>
      <c r="F184">
        <v>-2.3280410731678799E-2</v>
      </c>
      <c r="G184">
        <v>-1.8361041585021502E-2</v>
      </c>
      <c r="H184">
        <v>-8.4118082609359098E-3</v>
      </c>
      <c r="I184">
        <v>-1.66150597603545E-2</v>
      </c>
      <c r="J184">
        <v>-8.0605518257486092E-3</v>
      </c>
      <c r="K184">
        <v>-1.3742918364090599E-2</v>
      </c>
      <c r="L184">
        <v>-1.9053493236999799E-2</v>
      </c>
      <c r="M184">
        <v>-1.7356157474454102E-2</v>
      </c>
      <c r="N184" s="2">
        <f t="shared" si="11"/>
        <v>-1.5155037888773079E-2</v>
      </c>
      <c r="O184" s="3">
        <f t="shared" si="12"/>
        <v>1.465661339845555E-3</v>
      </c>
      <c r="P184" s="6">
        <f t="shared" si="13"/>
        <v>9.6711163020669417</v>
      </c>
    </row>
    <row r="185" spans="1:16" x14ac:dyDescent="0.25">
      <c r="A185">
        <v>184</v>
      </c>
      <c r="B185" t="s">
        <v>70</v>
      </c>
      <c r="C185">
        <v>1</v>
      </c>
      <c r="D185">
        <v>-1.2271363979158699E-3</v>
      </c>
      <c r="E185">
        <v>4.22093324003782E-3</v>
      </c>
      <c r="F185">
        <v>-2.10574290914381E-3</v>
      </c>
      <c r="G185">
        <v>5.3018463433354198E-3</v>
      </c>
      <c r="H185">
        <v>3.8814185416337602E-3</v>
      </c>
      <c r="I185" s="1">
        <v>-4.1228577651062498E-4</v>
      </c>
      <c r="J185">
        <v>1.0370688208849401E-2</v>
      </c>
      <c r="K185">
        <v>-3.14944003835982E-3</v>
      </c>
      <c r="L185">
        <v>6.3156978960508103E-3</v>
      </c>
      <c r="M185" s="1">
        <v>-6.7488822270831E-3</v>
      </c>
      <c r="N185" s="2">
        <f t="shared" si="11"/>
        <v>1.6447096880893991E-3</v>
      </c>
      <c r="O185" s="3">
        <f t="shared" si="12"/>
        <v>1.5587050926625129E-3</v>
      </c>
      <c r="P185" s="6">
        <f t="shared" si="13"/>
        <v>94.770834266392953</v>
      </c>
    </row>
    <row r="186" spans="1:16" x14ac:dyDescent="0.25">
      <c r="A186">
        <v>185</v>
      </c>
      <c r="B186" t="s">
        <v>7</v>
      </c>
      <c r="C186">
        <v>2</v>
      </c>
      <c r="D186">
        <v>-1.1786268882725799E-2</v>
      </c>
      <c r="E186">
        <v>-3.4559083334920202E-3</v>
      </c>
      <c r="F186">
        <v>-1.01015874797327E-2</v>
      </c>
      <c r="G186">
        <v>1.8680055760617702E-2</v>
      </c>
      <c r="H186">
        <v>1.30325913055904E-2</v>
      </c>
      <c r="I186">
        <v>6.3059717383847601E-3</v>
      </c>
      <c r="J186">
        <v>1.49112804915198E-2</v>
      </c>
      <c r="K186">
        <v>3.8114659778809802E-3</v>
      </c>
      <c r="L186">
        <v>1.32176198251828E-2</v>
      </c>
      <c r="M186">
        <v>4.7562342925224904E-3</v>
      </c>
      <c r="N186" s="2">
        <f t="shared" si="11"/>
        <v>4.9371454695748412E-3</v>
      </c>
      <c r="O186" s="3">
        <f t="shared" si="12"/>
        <v>3.1652905846510657E-3</v>
      </c>
      <c r="P186" s="6">
        <f t="shared" si="13"/>
        <v>64.111754538268499</v>
      </c>
    </row>
    <row r="187" spans="1:16" x14ac:dyDescent="0.25">
      <c r="A187">
        <v>186</v>
      </c>
      <c r="B187" t="s">
        <v>8</v>
      </c>
      <c r="C187">
        <v>2</v>
      </c>
      <c r="D187">
        <v>6.0962641378489498E-3</v>
      </c>
      <c r="E187">
        <v>7.2382789937196499E-3</v>
      </c>
      <c r="F187">
        <v>1.3757489497966799E-2</v>
      </c>
      <c r="G187">
        <v>-1.03155848584145E-2</v>
      </c>
      <c r="H187">
        <v>1.9591861385302501E-3</v>
      </c>
      <c r="I187">
        <v>7.79624268952182E-3</v>
      </c>
      <c r="J187">
        <v>6.6567537300650697E-3</v>
      </c>
      <c r="K187">
        <v>4.8397483447636296E-3</v>
      </c>
      <c r="L187">
        <v>8.3850337339339293E-3</v>
      </c>
      <c r="M187">
        <v>9.4616215738050104E-3</v>
      </c>
      <c r="N187" s="2">
        <f t="shared" si="11"/>
        <v>5.5875033981740612E-3</v>
      </c>
      <c r="O187" s="3">
        <f t="shared" si="12"/>
        <v>1.9110766688673377E-3</v>
      </c>
      <c r="P187" s="6">
        <f t="shared" si="13"/>
        <v>34.20269363042997</v>
      </c>
    </row>
    <row r="188" spans="1:16" x14ac:dyDescent="0.25">
      <c r="A188">
        <v>187</v>
      </c>
      <c r="B188" t="s">
        <v>9</v>
      </c>
      <c r="C188">
        <v>2</v>
      </c>
      <c r="D188">
        <v>3.0269251728565899E-3</v>
      </c>
      <c r="E188">
        <v>-7.3244981356335396E-3</v>
      </c>
      <c r="F188">
        <v>1.64834926430665E-3</v>
      </c>
      <c r="G188">
        <v>-7.7521352501849598E-3</v>
      </c>
      <c r="H188">
        <v>-6.6752843131942302E-3</v>
      </c>
      <c r="I188">
        <v>-2.1754275287129599E-3</v>
      </c>
      <c r="J188">
        <v>-9.4369115621842203E-3</v>
      </c>
      <c r="K188">
        <v>-1.8927501446103698E-2</v>
      </c>
      <c r="L188">
        <v>-3.6666847732227102E-3</v>
      </c>
      <c r="M188">
        <v>1.8210078332277901E-3</v>
      </c>
      <c r="N188" s="2">
        <f t="shared" si="11"/>
        <v>-4.9462160738845285E-3</v>
      </c>
      <c r="O188" s="3">
        <f t="shared" si="12"/>
        <v>1.9857765077017069E-3</v>
      </c>
      <c r="P188" s="6">
        <f t="shared" si="13"/>
        <v>40.147386972970835</v>
      </c>
    </row>
    <row r="189" spans="1:16" x14ac:dyDescent="0.25">
      <c r="A189">
        <v>188</v>
      </c>
      <c r="B189" t="s">
        <v>10</v>
      </c>
      <c r="C189">
        <v>2</v>
      </c>
      <c r="D189">
        <v>6.6150935748599798E-3</v>
      </c>
      <c r="E189">
        <v>9.2378013857407609E-3</v>
      </c>
      <c r="F189">
        <v>3.3849368544816702E-3</v>
      </c>
      <c r="G189">
        <v>1.70220003340335E-3</v>
      </c>
      <c r="H189">
        <v>1.07090249992987E-2</v>
      </c>
      <c r="I189" s="1">
        <v>-2.3866903542826099E-4</v>
      </c>
      <c r="J189">
        <v>-2.6280186314869302E-3</v>
      </c>
      <c r="K189">
        <v>2.3929063472151102E-3</v>
      </c>
      <c r="L189">
        <v>3.3183450979341399E-3</v>
      </c>
      <c r="M189">
        <v>-4.8586111043762304E-3</v>
      </c>
      <c r="N189" s="2">
        <f t="shared" si="11"/>
        <v>2.963500952164229E-3</v>
      </c>
      <c r="O189" s="3">
        <f t="shared" si="12"/>
        <v>1.475189882980915E-3</v>
      </c>
      <c r="P189" s="6">
        <f t="shared" si="13"/>
        <v>49.778620179068668</v>
      </c>
    </row>
    <row r="190" spans="1:16" x14ac:dyDescent="0.25">
      <c r="A190">
        <v>189</v>
      </c>
      <c r="B190" t="s">
        <v>11</v>
      </c>
      <c r="C190">
        <v>2</v>
      </c>
      <c r="D190">
        <v>-2.0352576702928702E-3</v>
      </c>
      <c r="E190" s="1">
        <v>-1.70763453637113E-2</v>
      </c>
      <c r="F190" s="1">
        <v>-7.3588185165258902E-4</v>
      </c>
      <c r="G190">
        <v>4.8246672310773703E-3</v>
      </c>
      <c r="H190">
        <v>-1.2898836833467099E-2</v>
      </c>
      <c r="I190">
        <v>-1.1533137770532199E-3</v>
      </c>
      <c r="J190">
        <v>-1.6479005281614102E-2</v>
      </c>
      <c r="K190" s="1">
        <v>8.6924940547865196E-4</v>
      </c>
      <c r="L190">
        <v>-1.0680715508315499E-2</v>
      </c>
      <c r="M190">
        <v>-1.0279743026055201E-2</v>
      </c>
      <c r="N190" s="2">
        <f t="shared" si="11"/>
        <v>-6.5645182675605858E-3</v>
      </c>
      <c r="O190" s="3">
        <f t="shared" si="12"/>
        <v>2.3418110817923121E-3</v>
      </c>
      <c r="P190" s="6">
        <f t="shared" si="13"/>
        <v>35.673768985679786</v>
      </c>
    </row>
    <row r="191" spans="1:16" x14ac:dyDescent="0.25">
      <c r="A191">
        <v>190</v>
      </c>
      <c r="B191" t="s">
        <v>12</v>
      </c>
      <c r="C191">
        <v>2</v>
      </c>
      <c r="D191">
        <v>-9.8438328684343299E-3</v>
      </c>
      <c r="E191">
        <v>6.7784477079477099E-3</v>
      </c>
      <c r="F191">
        <v>-8.0415319255748505E-3</v>
      </c>
      <c r="G191">
        <v>2.72758757422726E-3</v>
      </c>
      <c r="H191">
        <v>-1.7699257034E-3</v>
      </c>
      <c r="I191">
        <v>-1.7435513089939501E-3</v>
      </c>
      <c r="J191">
        <v>-2.41245968293648E-3</v>
      </c>
      <c r="K191">
        <v>-2.75735010978059E-3</v>
      </c>
      <c r="L191">
        <v>-1.10927270043862E-2</v>
      </c>
      <c r="M191">
        <v>-1.1112465221708501E-2</v>
      </c>
      <c r="N191" s="2">
        <f t="shared" si="11"/>
        <v>-3.9267808543039934E-3</v>
      </c>
      <c r="O191" s="3">
        <f t="shared" si="12"/>
        <v>1.8080080613447366E-3</v>
      </c>
      <c r="P191" s="6">
        <f t="shared" si="13"/>
        <v>46.043008979302947</v>
      </c>
    </row>
    <row r="192" spans="1:16" x14ac:dyDescent="0.25">
      <c r="A192">
        <v>191</v>
      </c>
      <c r="B192" t="s">
        <v>13</v>
      </c>
      <c r="C192">
        <v>2</v>
      </c>
      <c r="D192">
        <v>9.2621892569670194E-3</v>
      </c>
      <c r="E192" s="1">
        <v>-3.4734966687000502E-4</v>
      </c>
      <c r="F192">
        <v>-4.3891850991426796E-3</v>
      </c>
      <c r="G192">
        <v>8.2660019578548894E-3</v>
      </c>
      <c r="H192">
        <v>6.4719039654363604E-3</v>
      </c>
      <c r="I192">
        <v>-3.7714872808139802E-3</v>
      </c>
      <c r="J192">
        <v>6.3301024163243099E-3</v>
      </c>
      <c r="K192">
        <v>-8.2694767233925607E-3</v>
      </c>
      <c r="L192">
        <v>1.05845213323911E-2</v>
      </c>
      <c r="M192">
        <v>2.9672893487827702E-3</v>
      </c>
      <c r="N192" s="2">
        <f t="shared" si="11"/>
        <v>2.7104509507537228E-3</v>
      </c>
      <c r="O192" s="3">
        <f t="shared" si="12"/>
        <v>1.9632526309739918E-3</v>
      </c>
      <c r="P192" s="6">
        <f t="shared" si="13"/>
        <v>72.432693549685894</v>
      </c>
    </row>
    <row r="193" spans="1:16" x14ac:dyDescent="0.25">
      <c r="A193">
        <v>192</v>
      </c>
      <c r="B193" t="s">
        <v>14</v>
      </c>
      <c r="C193">
        <v>2</v>
      </c>
      <c r="D193" s="1">
        <v>-3.44950496820519E-3</v>
      </c>
      <c r="E193">
        <v>-2.2733534153918599E-3</v>
      </c>
      <c r="F193">
        <v>-6.9402576514917503E-3</v>
      </c>
      <c r="G193">
        <v>-2.1515904145925E-2</v>
      </c>
      <c r="H193" s="1">
        <v>-6.4307222018079998E-4</v>
      </c>
      <c r="I193">
        <v>2.55276333062656E-3</v>
      </c>
      <c r="J193">
        <v>-1.9902810032808201E-3</v>
      </c>
      <c r="K193" s="1">
        <v>-6.6070091724795604E-4</v>
      </c>
      <c r="L193">
        <v>4.0418897560900698E-3</v>
      </c>
      <c r="M193">
        <v>-1.59738228562475E-3</v>
      </c>
      <c r="N193" s="2">
        <f t="shared" si="11"/>
        <v>-3.2475803520631494E-3</v>
      </c>
      <c r="O193" s="3">
        <f t="shared" si="12"/>
        <v>2.1281849919004897E-3</v>
      </c>
      <c r="P193" s="6">
        <f t="shared" si="13"/>
        <v>65.531403727962541</v>
      </c>
    </row>
    <row r="194" spans="1:16" x14ac:dyDescent="0.25">
      <c r="A194">
        <v>193</v>
      </c>
      <c r="B194" t="s">
        <v>15</v>
      </c>
      <c r="C194">
        <v>2</v>
      </c>
      <c r="D194" s="1">
        <v>7.4042911928684496E-4</v>
      </c>
      <c r="E194">
        <v>6.2074648163294001E-3</v>
      </c>
      <c r="F194">
        <v>3.2560890124944397E-2</v>
      </c>
      <c r="G194">
        <v>1.34664951372268E-2</v>
      </c>
      <c r="H194">
        <v>8.4595820095388803E-3</v>
      </c>
      <c r="I194">
        <v>1.8011912841747999E-2</v>
      </c>
      <c r="J194" s="1">
        <v>5.2668598121310799E-4</v>
      </c>
      <c r="K194">
        <v>9.0660141527022908E-3</v>
      </c>
      <c r="L194">
        <v>2.49706285512444E-3</v>
      </c>
      <c r="M194">
        <v>1.50531290239073E-2</v>
      </c>
      <c r="N194" s="2">
        <f t="shared" si="11"/>
        <v>1.0658966606202146E-2</v>
      </c>
      <c r="O194" s="3">
        <f t="shared" si="12"/>
        <v>2.9254038689768493E-3</v>
      </c>
      <c r="P194" s="6">
        <f t="shared" si="13"/>
        <v>27.445473628509546</v>
      </c>
    </row>
    <row r="195" spans="1:16" x14ac:dyDescent="0.25">
      <c r="A195">
        <v>194</v>
      </c>
      <c r="B195" t="s">
        <v>16</v>
      </c>
      <c r="C195">
        <v>2</v>
      </c>
      <c r="D195">
        <v>4.1106301894212197E-3</v>
      </c>
      <c r="E195">
        <v>-5.2311015381728996E-3</v>
      </c>
      <c r="F195">
        <v>-6.6806054372712401E-3</v>
      </c>
      <c r="G195">
        <v>-1.54230605234745E-3</v>
      </c>
      <c r="H195">
        <v>-3.1150822872914601E-3</v>
      </c>
      <c r="I195">
        <v>-4.7280632234298304E-3</v>
      </c>
      <c r="J195">
        <v>7.2231293600023699E-3</v>
      </c>
      <c r="K195">
        <v>-1.7876020800653199E-3</v>
      </c>
      <c r="L195">
        <v>-9.6565537311448998E-3</v>
      </c>
      <c r="M195">
        <v>-2.74309652390386E-3</v>
      </c>
      <c r="N195" s="2">
        <f t="shared" ref="N195:N258" si="14">AVERAGE(D195:M195)</f>
        <v>-2.4150651324203369E-3</v>
      </c>
      <c r="O195" s="3">
        <f t="shared" ref="O195:O258" si="15">_xlfn.STDEV.P(D195:M195)/SQRT(COUNT(D195:M195))</f>
        <v>1.4870997002131626E-3</v>
      </c>
      <c r="P195" s="6">
        <f t="shared" ref="P195:P258" si="16">ABS(O195/N195)*100</f>
        <v>61.575966637504997</v>
      </c>
    </row>
    <row r="196" spans="1:16" x14ac:dyDescent="0.25">
      <c r="A196">
        <v>195</v>
      </c>
      <c r="B196" t="s">
        <v>17</v>
      </c>
      <c r="C196">
        <v>2</v>
      </c>
      <c r="D196">
        <v>-8.8032578507594196E-3</v>
      </c>
      <c r="E196" s="1">
        <v>4.07717127444071E-5</v>
      </c>
      <c r="F196">
        <v>8.3240556934244606E-3</v>
      </c>
      <c r="G196">
        <v>-1.6913392249492799E-3</v>
      </c>
      <c r="H196">
        <v>-5.3545586630569597E-3</v>
      </c>
      <c r="I196">
        <v>-1.42482198084013E-2</v>
      </c>
      <c r="J196" s="1">
        <v>-4.8089179043661499E-3</v>
      </c>
      <c r="K196">
        <v>2.40263578946177E-3</v>
      </c>
      <c r="L196">
        <v>-1.1861530347659301E-3</v>
      </c>
      <c r="M196">
        <v>1.8225115663871999E-3</v>
      </c>
      <c r="N196" s="2">
        <f t="shared" si="14"/>
        <v>-2.3502471724281201E-3</v>
      </c>
      <c r="O196" s="3">
        <f t="shared" si="15"/>
        <v>1.8966360977515188E-3</v>
      </c>
      <c r="P196" s="6">
        <f t="shared" si="16"/>
        <v>80.699431106730785</v>
      </c>
    </row>
    <row r="197" spans="1:16" x14ac:dyDescent="0.25">
      <c r="A197">
        <v>196</v>
      </c>
      <c r="B197" t="s">
        <v>18</v>
      </c>
      <c r="C197">
        <v>2</v>
      </c>
      <c r="D197">
        <v>4.6457543200803704E-3</v>
      </c>
      <c r="E197">
        <v>-1.50361487002616E-3</v>
      </c>
      <c r="F197">
        <v>-1.438171489701E-2</v>
      </c>
      <c r="G197">
        <v>6.4090497818540901E-3</v>
      </c>
      <c r="H197">
        <v>-1.7955856065728E-3</v>
      </c>
      <c r="I197">
        <v>2.2701515782167698E-3</v>
      </c>
      <c r="J197">
        <v>6.0775707419882703E-3</v>
      </c>
      <c r="K197">
        <v>7.0147194539750398E-3</v>
      </c>
      <c r="L197">
        <v>1.6934683370803301E-3</v>
      </c>
      <c r="M197">
        <v>-2.6047991271399302E-3</v>
      </c>
      <c r="N197" s="2">
        <f t="shared" si="14"/>
        <v>7.8249997124459796E-4</v>
      </c>
      <c r="O197" s="3">
        <f t="shared" si="15"/>
        <v>1.9230292660721423E-3</v>
      </c>
      <c r="P197" s="6">
        <f t="shared" si="16"/>
        <v>245.75454782617899</v>
      </c>
    </row>
    <row r="198" spans="1:16" x14ac:dyDescent="0.25">
      <c r="A198">
        <v>197</v>
      </c>
      <c r="B198" t="s">
        <v>19</v>
      </c>
      <c r="C198">
        <v>2</v>
      </c>
      <c r="D198">
        <v>-2.5826629321502102E-3</v>
      </c>
      <c r="E198">
        <v>8.9902514490656504E-3</v>
      </c>
      <c r="F198">
        <v>6.1290285172529201E-3</v>
      </c>
      <c r="G198">
        <v>-9.4866071428571404E-3</v>
      </c>
      <c r="H198">
        <v>0</v>
      </c>
      <c r="I198">
        <v>-5.0826452781206604E-3</v>
      </c>
      <c r="J198">
        <v>1.83982440053158E-3</v>
      </c>
      <c r="K198">
        <v>1.6938158669538099E-3</v>
      </c>
      <c r="L198">
        <v>0</v>
      </c>
      <c r="M198">
        <v>4.01163032002088E-3</v>
      </c>
      <c r="N198" s="2">
        <f t="shared" si="14"/>
        <v>5.5126352006968282E-4</v>
      </c>
      <c r="O198" s="3">
        <f t="shared" si="15"/>
        <v>1.6130622640331961E-3</v>
      </c>
      <c r="P198" s="6">
        <f t="shared" si="16"/>
        <v>292.61182815603252</v>
      </c>
    </row>
    <row r="199" spans="1:16" x14ac:dyDescent="0.25">
      <c r="A199">
        <v>198</v>
      </c>
      <c r="B199" t="s">
        <v>20</v>
      </c>
      <c r="C199">
        <v>2</v>
      </c>
      <c r="D199">
        <v>1.30453063871756E-2</v>
      </c>
      <c r="E199">
        <v>-1.15708111277564E-2</v>
      </c>
      <c r="F199" s="1">
        <v>-7.0263685441383696E-4</v>
      </c>
      <c r="G199">
        <v>8.4727352735421597E-3</v>
      </c>
      <c r="H199">
        <v>5.7667922980229698E-3</v>
      </c>
      <c r="I199" s="1">
        <v>-9.984092745571741E-4</v>
      </c>
      <c r="J199">
        <v>-9.4132676361890193E-3</v>
      </c>
      <c r="K199">
        <v>1.3933489970363801E-3</v>
      </c>
      <c r="L199">
        <v>7.29879055094432E-3</v>
      </c>
      <c r="M199">
        <v>1.10229005313695E-3</v>
      </c>
      <c r="N199" s="2">
        <f t="shared" si="14"/>
        <v>1.4394138666941948E-3</v>
      </c>
      <c r="O199" s="3">
        <f t="shared" si="15"/>
        <v>2.3128264916154216E-3</v>
      </c>
      <c r="P199" s="6">
        <f t="shared" si="16"/>
        <v>160.67835284421255</v>
      </c>
    </row>
    <row r="200" spans="1:16" x14ac:dyDescent="0.25">
      <c r="A200">
        <v>199</v>
      </c>
      <c r="B200" t="s">
        <v>21</v>
      </c>
      <c r="C200">
        <v>2</v>
      </c>
      <c r="D200">
        <v>-7.03850642642682E-3</v>
      </c>
      <c r="E200">
        <v>4.8103556833290796E-3</v>
      </c>
      <c r="F200">
        <v>-8.4399730209987096E-3</v>
      </c>
      <c r="G200">
        <v>-9.8614842839937992E-3</v>
      </c>
      <c r="H200">
        <v>-4.9627179444261399E-3</v>
      </c>
      <c r="I200">
        <v>1.8180545731122601E-3</v>
      </c>
      <c r="J200">
        <v>1.6006609160819701E-3</v>
      </c>
      <c r="K200">
        <v>2.5811913907494198E-3</v>
      </c>
      <c r="L200">
        <v>-8.3634705367871594E-3</v>
      </c>
      <c r="M200">
        <v>-7.32031937521062E-3</v>
      </c>
      <c r="N200" s="2">
        <f t="shared" si="14"/>
        <v>-3.5176209024570517E-3</v>
      </c>
      <c r="O200" s="3">
        <f t="shared" si="15"/>
        <v>1.6676894633746687E-3</v>
      </c>
      <c r="P200" s="6">
        <f t="shared" si="16"/>
        <v>47.409584762524879</v>
      </c>
    </row>
    <row r="201" spans="1:16" x14ac:dyDescent="0.25">
      <c r="A201">
        <v>200</v>
      </c>
      <c r="B201" t="s">
        <v>22</v>
      </c>
      <c r="C201">
        <v>2</v>
      </c>
      <c r="D201">
        <v>-1.3659327410746901E-2</v>
      </c>
      <c r="E201">
        <v>-1.66637939893114E-3</v>
      </c>
      <c r="F201">
        <v>-1.2107328690794599E-2</v>
      </c>
      <c r="G201" s="1">
        <v>-1.4201693041965099E-2</v>
      </c>
      <c r="H201">
        <v>-1.6646074903867401E-2</v>
      </c>
      <c r="I201">
        <v>-9.3443873872438698E-3</v>
      </c>
      <c r="J201">
        <v>-6.6309010186175899E-3</v>
      </c>
      <c r="K201">
        <v>-8.8039396902859796E-3</v>
      </c>
      <c r="L201">
        <v>-1.42610549895845E-2</v>
      </c>
      <c r="M201">
        <v>-4.4804521800577996E-3</v>
      </c>
      <c r="N201" s="2">
        <f t="shared" si="14"/>
        <v>-1.0180153871209487E-2</v>
      </c>
      <c r="O201" s="3">
        <f t="shared" si="15"/>
        <v>1.4512544207545665E-3</v>
      </c>
      <c r="P201" s="6">
        <f t="shared" si="16"/>
        <v>14.255721859557172</v>
      </c>
    </row>
    <row r="202" spans="1:16" x14ac:dyDescent="0.25">
      <c r="A202">
        <v>201</v>
      </c>
      <c r="B202" t="s">
        <v>23</v>
      </c>
      <c r="C202">
        <v>2</v>
      </c>
      <c r="D202" s="1">
        <v>1.34459360750164E-2</v>
      </c>
      <c r="E202">
        <v>1.8700631966644701E-2</v>
      </c>
      <c r="F202" s="1">
        <v>-4.0605491885913102E-4</v>
      </c>
      <c r="G202">
        <v>-9.9225930644350896E-3</v>
      </c>
      <c r="H202">
        <v>2.2777774908421E-3</v>
      </c>
      <c r="I202">
        <v>-1.4162178187292699E-3</v>
      </c>
      <c r="J202">
        <v>-2.07269208961707E-3</v>
      </c>
      <c r="K202">
        <v>1.1189703367220799E-2</v>
      </c>
      <c r="L202" s="1">
        <v>6.7150843989027802E-3</v>
      </c>
      <c r="M202">
        <v>-4.4433528533242899E-3</v>
      </c>
      <c r="N202" s="2">
        <f t="shared" si="14"/>
        <v>3.4068222553661929E-3</v>
      </c>
      <c r="O202" s="3">
        <f t="shared" si="15"/>
        <v>2.6732010549608901E-3</v>
      </c>
      <c r="P202" s="6">
        <f t="shared" si="16"/>
        <v>78.466114595507491</v>
      </c>
    </row>
    <row r="203" spans="1:16" x14ac:dyDescent="0.25">
      <c r="A203">
        <v>202</v>
      </c>
      <c r="B203" t="s">
        <v>24</v>
      </c>
      <c r="C203">
        <v>2</v>
      </c>
      <c r="D203">
        <v>-1.8639650072968001E-3</v>
      </c>
      <c r="E203">
        <v>-1.2557549770433501E-3</v>
      </c>
      <c r="F203" s="1">
        <v>6.3815303756157397E-3</v>
      </c>
      <c r="G203">
        <v>4.4167327903372397E-3</v>
      </c>
      <c r="H203">
        <v>-5.4092269428488403E-3</v>
      </c>
      <c r="I203">
        <v>-1.3484312221708401E-3</v>
      </c>
      <c r="J203">
        <v>3.60849801874288E-3</v>
      </c>
      <c r="K203">
        <v>-1.1773192366163501E-2</v>
      </c>
      <c r="L203">
        <v>-4.5090595721722897E-3</v>
      </c>
      <c r="M203">
        <v>-7.54446613717988E-3</v>
      </c>
      <c r="N203" s="2">
        <f t="shared" si="14"/>
        <v>-1.9297335040179644E-3</v>
      </c>
      <c r="O203" s="3">
        <f t="shared" si="15"/>
        <v>1.6970619831468425E-3</v>
      </c>
      <c r="P203" s="6">
        <f t="shared" si="16"/>
        <v>87.942815918018297</v>
      </c>
    </row>
    <row r="204" spans="1:16" x14ac:dyDescent="0.25">
      <c r="A204">
        <v>203</v>
      </c>
      <c r="B204" t="s">
        <v>25</v>
      </c>
      <c r="C204">
        <v>2</v>
      </c>
      <c r="D204">
        <v>-1.06688459171469E-2</v>
      </c>
      <c r="E204">
        <v>-2.4327408376176401E-2</v>
      </c>
      <c r="F204">
        <v>-2.93772758307549E-2</v>
      </c>
      <c r="G204">
        <v>-2.15979285440102E-2</v>
      </c>
      <c r="H204">
        <v>-1.41772229382789E-2</v>
      </c>
      <c r="I204">
        <v>-2.6597570740645601E-2</v>
      </c>
      <c r="J204">
        <v>-1.7751507728542198E-2</v>
      </c>
      <c r="K204">
        <v>-9.8380643170827703E-3</v>
      </c>
      <c r="L204">
        <v>-1.4311029586618999E-2</v>
      </c>
      <c r="M204">
        <v>-1.5774718130446602E-2</v>
      </c>
      <c r="N204" s="2">
        <f t="shared" si="14"/>
        <v>-1.8442157210970346E-2</v>
      </c>
      <c r="O204" s="3">
        <f t="shared" si="15"/>
        <v>2.0198652276947442E-3</v>
      </c>
      <c r="P204" s="6">
        <f t="shared" si="16"/>
        <v>10.95243471025843</v>
      </c>
    </row>
    <row r="205" spans="1:16" x14ac:dyDescent="0.25">
      <c r="A205">
        <v>204</v>
      </c>
      <c r="B205" t="s">
        <v>26</v>
      </c>
      <c r="C205">
        <v>2</v>
      </c>
      <c r="D205">
        <v>6.3704196183517704E-3</v>
      </c>
      <c r="E205">
        <v>2.5725117560264298E-3</v>
      </c>
      <c r="F205">
        <v>1.13927208488352E-2</v>
      </c>
      <c r="G205">
        <v>1.7642329272122802E-2</v>
      </c>
      <c r="H205">
        <v>6.4691849444583303E-3</v>
      </c>
      <c r="I205">
        <v>9.9779998219991992E-3</v>
      </c>
      <c r="J205">
        <v>1.13117443460122E-2</v>
      </c>
      <c r="K205">
        <v>1.39567368915803E-2</v>
      </c>
      <c r="L205">
        <v>7.3295198915824299E-3</v>
      </c>
      <c r="M205">
        <v>1.8803772910631698E-2</v>
      </c>
      <c r="N205" s="2">
        <f t="shared" si="14"/>
        <v>1.0582694030160036E-2</v>
      </c>
      <c r="O205" s="3">
        <f t="shared" si="15"/>
        <v>1.5484587194816684E-3</v>
      </c>
      <c r="P205" s="6">
        <f t="shared" si="16"/>
        <v>14.631989879596397</v>
      </c>
    </row>
    <row r="206" spans="1:16" x14ac:dyDescent="0.25">
      <c r="A206">
        <v>205</v>
      </c>
      <c r="B206" t="s">
        <v>27</v>
      </c>
      <c r="C206">
        <v>2</v>
      </c>
      <c r="D206">
        <v>5.3966500512266403E-3</v>
      </c>
      <c r="E206">
        <v>1.08692242131085E-2</v>
      </c>
      <c r="F206" s="1">
        <v>2.9205497982357199E-3</v>
      </c>
      <c r="G206">
        <v>-1.29625326652684E-2</v>
      </c>
      <c r="H206" s="1">
        <v>-3.0095930129437899E-4</v>
      </c>
      <c r="I206">
        <v>7.4972045965604498E-3</v>
      </c>
      <c r="J206">
        <v>1.6079829733092001E-2</v>
      </c>
      <c r="K206">
        <v>-2.53439988853432E-3</v>
      </c>
      <c r="L206">
        <v>1.45423689471306E-2</v>
      </c>
      <c r="M206">
        <v>6.8880838750299501E-3</v>
      </c>
      <c r="N206" s="2">
        <f t="shared" si="14"/>
        <v>4.8396019359286755E-3</v>
      </c>
      <c r="O206" s="3">
        <f t="shared" si="15"/>
        <v>2.588073059976821E-3</v>
      </c>
      <c r="P206" s="6">
        <f t="shared" si="16"/>
        <v>53.476982079109639</v>
      </c>
    </row>
    <row r="207" spans="1:16" x14ac:dyDescent="0.25">
      <c r="A207">
        <v>206</v>
      </c>
      <c r="B207" t="s">
        <v>28</v>
      </c>
      <c r="C207">
        <v>2</v>
      </c>
      <c r="D207">
        <v>-1.11103666711978E-2</v>
      </c>
      <c r="E207">
        <v>-2.1852047099925699E-2</v>
      </c>
      <c r="F207">
        <v>-9.3076288066149399E-3</v>
      </c>
      <c r="G207">
        <v>-1.6814545122252299E-2</v>
      </c>
      <c r="H207" s="1">
        <v>-1.93460946031546E-2</v>
      </c>
      <c r="I207" s="1">
        <v>-1.9966100616934201E-3</v>
      </c>
      <c r="J207">
        <v>-1.9495691796202901E-2</v>
      </c>
      <c r="K207">
        <v>-8.8845671137985395E-3</v>
      </c>
      <c r="L207">
        <v>-1.33504175683937E-2</v>
      </c>
      <c r="M207" s="1">
        <v>-1.26619858822976E-2</v>
      </c>
      <c r="N207" s="2">
        <f t="shared" si="14"/>
        <v>-1.3481995472553151E-2</v>
      </c>
      <c r="O207" s="3">
        <f t="shared" si="15"/>
        <v>1.8124733591287608E-3</v>
      </c>
      <c r="P207" s="6">
        <f t="shared" si="16"/>
        <v>13.443657971986575</v>
      </c>
    </row>
    <row r="208" spans="1:16" x14ac:dyDescent="0.25">
      <c r="A208">
        <v>207</v>
      </c>
      <c r="B208" t="s">
        <v>29</v>
      </c>
      <c r="C208">
        <v>2</v>
      </c>
      <c r="D208">
        <v>1.15811984955275E-2</v>
      </c>
      <c r="E208">
        <v>2.0222207521085101E-2</v>
      </c>
      <c r="F208">
        <v>1.7522928069314301E-2</v>
      </c>
      <c r="G208">
        <v>1.6644667648043301E-2</v>
      </c>
      <c r="H208">
        <v>1.52476146214121E-2</v>
      </c>
      <c r="I208">
        <v>1.5407162171945399E-2</v>
      </c>
      <c r="J208">
        <v>1.7305025353397899E-2</v>
      </c>
      <c r="K208">
        <v>3.16985702557901E-2</v>
      </c>
      <c r="L208">
        <v>6.8761307030678299E-3</v>
      </c>
      <c r="M208">
        <v>1.51936698931704E-2</v>
      </c>
      <c r="N208" s="2">
        <f t="shared" si="14"/>
        <v>1.6769917473275393E-2</v>
      </c>
      <c r="O208" s="3">
        <f t="shared" si="15"/>
        <v>1.9160399763501362E-3</v>
      </c>
      <c r="P208" s="6">
        <f t="shared" si="16"/>
        <v>11.42545858918832</v>
      </c>
    </row>
    <row r="209" spans="1:16" x14ac:dyDescent="0.25">
      <c r="A209">
        <v>208</v>
      </c>
      <c r="B209" t="s">
        <v>30</v>
      </c>
      <c r="C209">
        <v>2</v>
      </c>
      <c r="D209">
        <v>2.0311095574113902E-3</v>
      </c>
      <c r="E209">
        <v>-3.1283891420561499E-3</v>
      </c>
      <c r="F209">
        <v>1.0566284659859201E-2</v>
      </c>
      <c r="G209">
        <v>2.1410948938796699E-2</v>
      </c>
      <c r="H209">
        <v>1.5546616381833101E-2</v>
      </c>
      <c r="I209">
        <v>4.6233545239401097E-3</v>
      </c>
      <c r="J209" s="1">
        <v>6.7410643371566999E-4</v>
      </c>
      <c r="K209" s="1">
        <v>-5.7290032423719904E-4</v>
      </c>
      <c r="L209">
        <v>-4.3445378786418701E-3</v>
      </c>
      <c r="M209">
        <v>3.7142399847282801E-3</v>
      </c>
      <c r="N209" s="2">
        <f t="shared" si="14"/>
        <v>5.0520833135349226E-3</v>
      </c>
      <c r="O209" s="3">
        <f t="shared" si="15"/>
        <v>2.5005555039806916E-3</v>
      </c>
      <c r="P209" s="6">
        <f t="shared" si="16"/>
        <v>49.495531819150919</v>
      </c>
    </row>
    <row r="210" spans="1:16" x14ac:dyDescent="0.25">
      <c r="A210">
        <v>209</v>
      </c>
      <c r="B210" t="s">
        <v>31</v>
      </c>
      <c r="C210">
        <v>2</v>
      </c>
      <c r="D210" s="1">
        <v>-4.03236646574357E-4</v>
      </c>
      <c r="E210">
        <v>1.40049814600329E-2</v>
      </c>
      <c r="F210" s="1">
        <v>-1.67772783638109E-4</v>
      </c>
      <c r="G210" s="1">
        <v>1.00873035011355E-2</v>
      </c>
      <c r="H210" s="1">
        <v>-1.4489328651594099E-4</v>
      </c>
      <c r="I210">
        <v>-3.1466145982415902E-3</v>
      </c>
      <c r="J210">
        <v>5.7009256775491599E-3</v>
      </c>
      <c r="K210">
        <v>-3.0587091765665198E-3</v>
      </c>
      <c r="L210">
        <v>1.91327448682149E-3</v>
      </c>
      <c r="M210">
        <v>1.0000400050438001E-2</v>
      </c>
      <c r="N210" s="2">
        <f t="shared" si="14"/>
        <v>3.4785658684440531E-3</v>
      </c>
      <c r="O210" s="3">
        <f t="shared" si="15"/>
        <v>1.823531720156617E-3</v>
      </c>
      <c r="P210" s="6">
        <f t="shared" si="16"/>
        <v>52.421940222516895</v>
      </c>
    </row>
    <row r="211" spans="1:16" x14ac:dyDescent="0.25">
      <c r="A211">
        <v>210</v>
      </c>
      <c r="B211" t="s">
        <v>32</v>
      </c>
      <c r="C211">
        <v>2</v>
      </c>
      <c r="D211">
        <v>-1.0765423045053501E-2</v>
      </c>
      <c r="E211">
        <v>-2.6813878861875798E-3</v>
      </c>
      <c r="F211">
        <v>3.8192020624474299E-3</v>
      </c>
      <c r="G211">
        <v>1.1294594072768499E-2</v>
      </c>
      <c r="H211" s="1">
        <v>1.7534142129792599E-3</v>
      </c>
      <c r="I211">
        <v>-2.3087770541929602E-3</v>
      </c>
      <c r="J211">
        <v>-4.2240871667787198E-3</v>
      </c>
      <c r="K211">
        <v>4.73585160767921E-3</v>
      </c>
      <c r="L211" s="1">
        <v>-1.72823257549744E-3</v>
      </c>
      <c r="M211" s="1">
        <v>1.7020913596613801E-3</v>
      </c>
      <c r="N211" s="2">
        <f t="shared" si="14"/>
        <v>1.5972455878255788E-4</v>
      </c>
      <c r="O211" s="3">
        <f t="shared" si="15"/>
        <v>1.7875772241030376E-3</v>
      </c>
      <c r="P211" s="6">
        <f t="shared" si="16"/>
        <v>1119.1624116718131</v>
      </c>
    </row>
    <row r="212" spans="1:16" x14ac:dyDescent="0.25">
      <c r="A212">
        <v>211</v>
      </c>
      <c r="B212" t="s">
        <v>33</v>
      </c>
      <c r="C212">
        <v>2</v>
      </c>
      <c r="D212">
        <v>6.7593135100623997E-3</v>
      </c>
      <c r="E212" s="1">
        <v>-5.2165808134070901E-3</v>
      </c>
      <c r="F212">
        <v>-7.7201199544319503E-3</v>
      </c>
      <c r="G212" s="1">
        <v>-1.47543316195189E-2</v>
      </c>
      <c r="H212">
        <v>2.1215426239767402E-3</v>
      </c>
      <c r="I212">
        <v>5.6795865783336504E-3</v>
      </c>
      <c r="J212">
        <v>-1.70737293107998E-3</v>
      </c>
      <c r="K212">
        <v>-5.1830551847343604E-3</v>
      </c>
      <c r="L212">
        <v>2.2792256129595002E-3</v>
      </c>
      <c r="M212">
        <v>-4.0053611852649898E-3</v>
      </c>
      <c r="N212" s="2">
        <f t="shared" si="14"/>
        <v>-2.1747153363104984E-3</v>
      </c>
      <c r="O212" s="3">
        <f t="shared" si="15"/>
        <v>1.9765458204123528E-3</v>
      </c>
      <c r="P212" s="6">
        <f t="shared" si="16"/>
        <v>90.887565255581961</v>
      </c>
    </row>
    <row r="213" spans="1:16" x14ac:dyDescent="0.25">
      <c r="A213">
        <v>212</v>
      </c>
      <c r="B213" t="s">
        <v>34</v>
      </c>
      <c r="C213">
        <v>2</v>
      </c>
      <c r="D213">
        <v>7.1745341481595599E-3</v>
      </c>
      <c r="E213">
        <v>3.41961494063947E-3</v>
      </c>
      <c r="F213">
        <v>3.72068718020058E-3</v>
      </c>
      <c r="G213">
        <v>2.4410092745916399E-3</v>
      </c>
      <c r="H213">
        <v>5.3654206871617703E-3</v>
      </c>
      <c r="I213" s="1">
        <v>8.3982426639691405E-4</v>
      </c>
      <c r="J213">
        <v>-5.7609650299611202E-3</v>
      </c>
      <c r="K213">
        <v>4.2981321360751499E-3</v>
      </c>
      <c r="L213">
        <v>1.26084299757685E-2</v>
      </c>
      <c r="M213">
        <v>-3.9053620269051798E-3</v>
      </c>
      <c r="N213" s="2">
        <f t="shared" si="14"/>
        <v>3.0201325552127287E-3</v>
      </c>
      <c r="O213" s="3">
        <f t="shared" si="15"/>
        <v>1.5720617047229606E-3</v>
      </c>
      <c r="P213" s="6">
        <f t="shared" si="16"/>
        <v>52.052738612733819</v>
      </c>
    </row>
    <row r="214" spans="1:16" x14ac:dyDescent="0.25">
      <c r="A214">
        <v>213</v>
      </c>
      <c r="B214" t="s">
        <v>35</v>
      </c>
      <c r="C214">
        <v>2</v>
      </c>
      <c r="D214">
        <v>6.8224184667658901E-3</v>
      </c>
      <c r="E214">
        <v>-1.9860682182024198E-3</v>
      </c>
      <c r="F214">
        <v>-7.1511968010032597E-3</v>
      </c>
      <c r="G214">
        <v>-1.49643600599795E-3</v>
      </c>
      <c r="H214">
        <v>4.02434737031576E-3</v>
      </c>
      <c r="I214" s="1">
        <v>7.2368592222954897E-4</v>
      </c>
      <c r="J214" s="1">
        <v>2.2670734678569099E-4</v>
      </c>
      <c r="K214">
        <v>-5.4603041612845899E-3</v>
      </c>
      <c r="L214" s="1">
        <v>8.7745849359791004E-5</v>
      </c>
      <c r="M214">
        <v>5.7154899474783803E-3</v>
      </c>
      <c r="N214" s="2">
        <f t="shared" si="14"/>
        <v>1.5063897164468415E-4</v>
      </c>
      <c r="O214" s="3">
        <f t="shared" si="15"/>
        <v>1.3524119624271367E-3</v>
      </c>
      <c r="P214" s="6">
        <f t="shared" si="16"/>
        <v>897.78358658548461</v>
      </c>
    </row>
    <row r="215" spans="1:16" x14ac:dyDescent="0.25">
      <c r="A215">
        <v>214</v>
      </c>
      <c r="B215" t="s">
        <v>36</v>
      </c>
      <c r="C215">
        <v>2</v>
      </c>
      <c r="D215">
        <v>-1.10979464100359E-2</v>
      </c>
      <c r="E215">
        <v>-6.32107909907799E-3</v>
      </c>
      <c r="F215">
        <v>-1.5365360341376001E-3</v>
      </c>
      <c r="G215">
        <v>-7.69718681411867E-3</v>
      </c>
      <c r="H215">
        <v>-1.8422728432122001E-2</v>
      </c>
      <c r="I215">
        <v>-8.2569813203968896E-3</v>
      </c>
      <c r="J215">
        <v>-1.6946554132417201E-2</v>
      </c>
      <c r="K215">
        <v>1.7424944899899701E-3</v>
      </c>
      <c r="L215">
        <v>-1.4000160934518901E-2</v>
      </c>
      <c r="M215" s="1">
        <v>5.0205973188752304E-4</v>
      </c>
      <c r="N215" s="2">
        <f t="shared" si="14"/>
        <v>-8.2034618954947673E-3</v>
      </c>
      <c r="O215" s="3">
        <f t="shared" si="15"/>
        <v>2.1114294452115431E-3</v>
      </c>
      <c r="P215" s="6">
        <f t="shared" si="16"/>
        <v>25.738273330325484</v>
      </c>
    </row>
    <row r="216" spans="1:16" x14ac:dyDescent="0.25">
      <c r="A216">
        <v>215</v>
      </c>
      <c r="B216" t="s">
        <v>37</v>
      </c>
      <c r="C216">
        <v>2</v>
      </c>
      <c r="D216">
        <v>-8.2235037736536707E-3</v>
      </c>
      <c r="E216" s="1">
        <v>6.7071553931910702E-3</v>
      </c>
      <c r="F216">
        <v>1.91102825649067E-3</v>
      </c>
      <c r="G216">
        <v>1.3140230582595201E-2</v>
      </c>
      <c r="H216" s="1">
        <v>-4.0150536998169598E-3</v>
      </c>
      <c r="I216" s="1">
        <v>-4.2377807558989099E-4</v>
      </c>
      <c r="J216" s="1">
        <v>-4.0512086521989402E-4</v>
      </c>
      <c r="K216" s="1">
        <v>-9.9937291977296189E-4</v>
      </c>
      <c r="L216">
        <v>-2.7445856413644502E-3</v>
      </c>
      <c r="M216" s="1">
        <v>-8.3091853098712302E-4</v>
      </c>
      <c r="N216" s="2">
        <f t="shared" si="14"/>
        <v>4.1160807258719889E-4</v>
      </c>
      <c r="O216" s="3">
        <f t="shared" si="15"/>
        <v>1.7689593371705665E-3</v>
      </c>
      <c r="P216" s="6">
        <f t="shared" si="16"/>
        <v>429.76789207549223</v>
      </c>
    </row>
    <row r="217" spans="1:16" x14ac:dyDescent="0.25">
      <c r="A217">
        <v>216</v>
      </c>
      <c r="B217" t="s">
        <v>38</v>
      </c>
      <c r="C217">
        <v>2</v>
      </c>
      <c r="D217">
        <v>7.4592077660653004E-3</v>
      </c>
      <c r="E217">
        <v>2.7698996660142998E-3</v>
      </c>
      <c r="F217">
        <v>6.1309936190150696E-3</v>
      </c>
      <c r="G217" s="1">
        <v>3.3153428066709698E-3</v>
      </c>
      <c r="H217">
        <v>2.05574058794292E-2</v>
      </c>
      <c r="I217">
        <v>9.4609857223044193E-3</v>
      </c>
      <c r="J217">
        <v>2.2133711511913699E-2</v>
      </c>
      <c r="K217">
        <v>-2.8518177153854301E-3</v>
      </c>
      <c r="L217">
        <v>1.56594560724981E-2</v>
      </c>
      <c r="M217">
        <v>1.7763125775998199E-3</v>
      </c>
      <c r="N217" s="2">
        <f t="shared" si="14"/>
        <v>8.6411497906125467E-3</v>
      </c>
      <c r="O217" s="3">
        <f t="shared" si="15"/>
        <v>2.4974448864083327E-3</v>
      </c>
      <c r="P217" s="6">
        <f t="shared" si="16"/>
        <v>28.901765933064517</v>
      </c>
    </row>
    <row r="218" spans="1:16" x14ac:dyDescent="0.25">
      <c r="A218">
        <v>217</v>
      </c>
      <c r="B218" t="s">
        <v>39</v>
      </c>
      <c r="C218">
        <v>2</v>
      </c>
      <c r="D218">
        <v>-3.8491817414824099E-3</v>
      </c>
      <c r="E218">
        <v>-8.9498196683536393E-3</v>
      </c>
      <c r="F218">
        <v>-1.8201687854785199E-2</v>
      </c>
      <c r="G218">
        <v>-2.9968124161979899E-3</v>
      </c>
      <c r="H218">
        <v>-7.44140150857453E-3</v>
      </c>
      <c r="I218">
        <v>-5.5900282984945497E-3</v>
      </c>
      <c r="J218">
        <v>4.9532195138241898E-3</v>
      </c>
      <c r="K218">
        <v>-8.4206747752943092E-3</v>
      </c>
      <c r="L218">
        <v>-1.5308926321602599E-2</v>
      </c>
      <c r="M218">
        <v>-1.0795920296923899E-2</v>
      </c>
      <c r="N218" s="2">
        <f t="shared" si="14"/>
        <v>-7.6601233367884934E-3</v>
      </c>
      <c r="O218" s="3">
        <f t="shared" si="15"/>
        <v>1.9529542811822041E-3</v>
      </c>
      <c r="P218" s="6">
        <f t="shared" si="16"/>
        <v>25.495076192872112</v>
      </c>
    </row>
    <row r="219" spans="1:16" x14ac:dyDescent="0.25">
      <c r="A219">
        <v>218</v>
      </c>
      <c r="B219" t="s">
        <v>40</v>
      </c>
      <c r="C219">
        <v>2</v>
      </c>
      <c r="D219" s="1">
        <v>1.15410439603864E-3</v>
      </c>
      <c r="E219">
        <v>1.31707221936337E-2</v>
      </c>
      <c r="F219">
        <v>1.1648435092510799E-3</v>
      </c>
      <c r="G219" s="1">
        <v>1.4580504867655299E-2</v>
      </c>
      <c r="H219">
        <v>1.1743107529275E-2</v>
      </c>
      <c r="I219" s="1">
        <v>7.4844332843157701E-3</v>
      </c>
      <c r="J219">
        <v>-4.4290614758828303E-3</v>
      </c>
      <c r="K219" s="1">
        <v>7.2753341622735701E-3</v>
      </c>
      <c r="L219" s="1">
        <v>7.9721596097561101E-5</v>
      </c>
      <c r="M219">
        <v>1.0113893472671999E-2</v>
      </c>
      <c r="N219" s="2">
        <f t="shared" si="14"/>
        <v>6.2337603535329786E-3</v>
      </c>
      <c r="O219" s="3">
        <f t="shared" si="15"/>
        <v>1.9207075953242439E-3</v>
      </c>
      <c r="P219" s="6">
        <f t="shared" si="16"/>
        <v>30.811380072313565</v>
      </c>
    </row>
    <row r="220" spans="1:16" x14ac:dyDescent="0.25">
      <c r="A220">
        <v>219</v>
      </c>
      <c r="B220" t="s">
        <v>41</v>
      </c>
      <c r="C220">
        <v>2</v>
      </c>
      <c r="D220">
        <v>-1.8192793746082301E-3</v>
      </c>
      <c r="E220">
        <v>-1.83005623323405E-3</v>
      </c>
      <c r="F220">
        <v>1.09395870451477E-2</v>
      </c>
      <c r="G220">
        <v>-5.2471639631479503E-3</v>
      </c>
      <c r="H220" s="1">
        <v>-3.7593064068982499E-3</v>
      </c>
      <c r="I220" s="1">
        <v>-8.3997449875636895E-3</v>
      </c>
      <c r="J220">
        <v>5.4046332384722002E-3</v>
      </c>
      <c r="K220">
        <v>1.9515960003580401E-3</v>
      </c>
      <c r="L220">
        <v>7.2876257215174801E-3</v>
      </c>
      <c r="M220" s="1">
        <v>-1.49183510476826E-3</v>
      </c>
      <c r="N220" s="2">
        <f t="shared" si="14"/>
        <v>3.0360559352749899E-4</v>
      </c>
      <c r="O220" s="3">
        <f t="shared" si="15"/>
        <v>1.8055092428862982E-3</v>
      </c>
      <c r="P220" s="6">
        <f t="shared" si="16"/>
        <v>594.68905757257232</v>
      </c>
    </row>
    <row r="221" spans="1:16" x14ac:dyDescent="0.25">
      <c r="A221">
        <v>220</v>
      </c>
      <c r="B221" t="s">
        <v>42</v>
      </c>
      <c r="C221">
        <v>2</v>
      </c>
      <c r="D221">
        <v>-5.2377353030816304E-3</v>
      </c>
      <c r="E221">
        <v>-9.98865411350763E-3</v>
      </c>
      <c r="F221" s="1">
        <v>-2.23132820053845E-4</v>
      </c>
      <c r="G221">
        <v>-1.0783244464027401E-2</v>
      </c>
      <c r="H221">
        <v>-6.9634791979653202E-3</v>
      </c>
      <c r="I221">
        <v>-8.9285714285714298E-3</v>
      </c>
      <c r="J221">
        <v>-1.4464887571866401E-3</v>
      </c>
      <c r="K221">
        <v>-6.7845988486677699E-3</v>
      </c>
      <c r="L221" s="1">
        <v>-5.9011280503534801E-4</v>
      </c>
      <c r="M221">
        <v>-3.2095647251264101E-3</v>
      </c>
      <c r="N221" s="2">
        <f t="shared" si="14"/>
        <v>-5.4155582463223427E-3</v>
      </c>
      <c r="O221" s="3">
        <f t="shared" si="15"/>
        <v>1.1714717271140423E-3</v>
      </c>
      <c r="P221" s="6">
        <f t="shared" si="16"/>
        <v>21.631596851711056</v>
      </c>
    </row>
    <row r="222" spans="1:16" x14ac:dyDescent="0.25">
      <c r="A222">
        <v>221</v>
      </c>
      <c r="B222" t="s">
        <v>43</v>
      </c>
      <c r="C222">
        <v>2</v>
      </c>
      <c r="D222">
        <v>3.6469253065235302E-3</v>
      </c>
      <c r="E222">
        <v>4.8102165988910097E-3</v>
      </c>
      <c r="F222">
        <v>6.4501622756583596E-3</v>
      </c>
      <c r="G222">
        <v>1.33095615575406E-2</v>
      </c>
      <c r="H222">
        <v>1.21030854218974E-2</v>
      </c>
      <c r="I222">
        <v>6.2013246666201101E-3</v>
      </c>
      <c r="J222">
        <v>-4.0393133062422296E-3</v>
      </c>
      <c r="K222">
        <v>1.2219134584234501E-2</v>
      </c>
      <c r="L222">
        <v>7.52228014149203E-3</v>
      </c>
      <c r="M222">
        <v>1.6561632459362999E-2</v>
      </c>
      <c r="N222" s="2">
        <f t="shared" si="14"/>
        <v>7.8785009705978314E-3</v>
      </c>
      <c r="O222" s="3">
        <f t="shared" si="15"/>
        <v>1.7774033568357425E-3</v>
      </c>
      <c r="P222" s="6">
        <f t="shared" si="16"/>
        <v>22.560171833054564</v>
      </c>
    </row>
    <row r="223" spans="1:16" x14ac:dyDescent="0.25">
      <c r="A223">
        <v>222</v>
      </c>
      <c r="B223" t="s">
        <v>44</v>
      </c>
      <c r="C223">
        <v>2</v>
      </c>
      <c r="D223">
        <v>-7.1181282987492697E-3</v>
      </c>
      <c r="E223">
        <v>-1.08834716367931E-2</v>
      </c>
      <c r="F223">
        <v>-8.6222758577096104E-3</v>
      </c>
      <c r="G223">
        <v>-1.6727055172427799E-2</v>
      </c>
      <c r="H223">
        <v>-8.6883996240025799E-3</v>
      </c>
      <c r="I223">
        <v>-8.2122544019586092E-3</v>
      </c>
      <c r="J223" s="1">
        <v>-1.9254268210934301E-3</v>
      </c>
      <c r="K223">
        <v>-7.2784889872728499E-3</v>
      </c>
      <c r="L223">
        <v>-7.10146522985704E-3</v>
      </c>
      <c r="M223">
        <v>-9.8802267566230808E-3</v>
      </c>
      <c r="N223" s="2">
        <f t="shared" si="14"/>
        <v>-8.6437192786487354E-3</v>
      </c>
      <c r="O223" s="3">
        <f t="shared" si="15"/>
        <v>1.1125630827806404E-3</v>
      </c>
      <c r="P223" s="6">
        <f t="shared" si="16"/>
        <v>12.871346776946305</v>
      </c>
    </row>
    <row r="224" spans="1:16" x14ac:dyDescent="0.25">
      <c r="A224">
        <v>223</v>
      </c>
      <c r="B224" t="s">
        <v>45</v>
      </c>
      <c r="C224">
        <v>2</v>
      </c>
      <c r="D224">
        <v>-1.3012792331353201E-2</v>
      </c>
      <c r="E224">
        <v>-3.0221415983517899E-3</v>
      </c>
      <c r="F224" s="1">
        <v>-9.3762597343095295E-3</v>
      </c>
      <c r="G224" s="1">
        <v>-1.51059906281737E-2</v>
      </c>
      <c r="H224" s="1">
        <v>-6.3706985379648699E-3</v>
      </c>
      <c r="I224">
        <v>4.2625803054272601E-3</v>
      </c>
      <c r="J224">
        <v>-6.1186434742786702E-3</v>
      </c>
      <c r="K224" s="1">
        <v>-1.6648098562574098E-2</v>
      </c>
      <c r="L224" s="1">
        <v>4.88460885058036E-4</v>
      </c>
      <c r="M224">
        <v>-9.6379427842506697E-3</v>
      </c>
      <c r="N224" s="2">
        <f t="shared" si="14"/>
        <v>-7.4541526460771236E-3</v>
      </c>
      <c r="O224" s="3">
        <f t="shared" si="15"/>
        <v>2.0134753448652234E-3</v>
      </c>
      <c r="P224" s="6">
        <f t="shared" si="16"/>
        <v>27.011458450946122</v>
      </c>
    </row>
    <row r="225" spans="1:16" x14ac:dyDescent="0.25">
      <c r="A225">
        <v>224</v>
      </c>
      <c r="B225" t="s">
        <v>46</v>
      </c>
      <c r="C225">
        <v>2</v>
      </c>
      <c r="D225">
        <v>8.9368938469220997E-3</v>
      </c>
      <c r="E225">
        <v>1.84243497002562E-2</v>
      </c>
      <c r="F225">
        <v>7.9911275561934808E-3</v>
      </c>
      <c r="G225">
        <v>1.6257938546219201E-2</v>
      </c>
      <c r="H225">
        <v>1.01826152987557E-2</v>
      </c>
      <c r="I225" s="1">
        <v>-7.9307746605630498E-4</v>
      </c>
      <c r="J225">
        <v>3.9921446083603304E-3</v>
      </c>
      <c r="K225">
        <v>2.0045844558325501E-2</v>
      </c>
      <c r="L225" s="1">
        <v>8.2422487261980197E-4</v>
      </c>
      <c r="M225" s="1">
        <v>8.11170308798192E-3</v>
      </c>
      <c r="N225" s="2">
        <f t="shared" si="14"/>
        <v>9.3973764609577952E-3</v>
      </c>
      <c r="O225" s="3">
        <f t="shared" si="15"/>
        <v>2.1282936307269549E-3</v>
      </c>
      <c r="P225" s="6">
        <f t="shared" si="16"/>
        <v>22.64774258612638</v>
      </c>
    </row>
    <row r="226" spans="1:16" x14ac:dyDescent="0.25">
      <c r="A226">
        <v>225</v>
      </c>
      <c r="B226" t="s">
        <v>47</v>
      </c>
      <c r="C226">
        <v>2</v>
      </c>
      <c r="D226">
        <v>-9.2537159380458797E-3</v>
      </c>
      <c r="E226">
        <v>-1.9980360014715402E-2</v>
      </c>
      <c r="F226">
        <v>-2.9494824823986798E-2</v>
      </c>
      <c r="G226">
        <v>-3.3938564720748403E-2</v>
      </c>
      <c r="H226">
        <v>-8.6958757370487697E-3</v>
      </c>
      <c r="I226">
        <v>-2.1328918926622101E-2</v>
      </c>
      <c r="J226">
        <v>-9.4723210535290394E-3</v>
      </c>
      <c r="K226">
        <v>-1.84569568624675E-2</v>
      </c>
      <c r="L226">
        <v>-1.6113922997277801E-2</v>
      </c>
      <c r="M226">
        <v>-2.41158807212935E-2</v>
      </c>
      <c r="N226" s="2">
        <f t="shared" si="14"/>
        <v>-1.9085134179573519E-2</v>
      </c>
      <c r="O226" s="3">
        <f t="shared" si="15"/>
        <v>2.5813810696235953E-3</v>
      </c>
      <c r="P226" s="6">
        <f t="shared" si="16"/>
        <v>13.525611323112424</v>
      </c>
    </row>
    <row r="227" spans="1:16" x14ac:dyDescent="0.25">
      <c r="A227">
        <v>226</v>
      </c>
      <c r="B227" t="s">
        <v>48</v>
      </c>
      <c r="C227">
        <v>2</v>
      </c>
      <c r="D227" s="1">
        <v>3.2758381032015499E-4</v>
      </c>
      <c r="E227">
        <v>4.7252819982008002E-3</v>
      </c>
      <c r="F227">
        <v>5.3405893050448199E-3</v>
      </c>
      <c r="G227">
        <v>-5.3451507749437801E-3</v>
      </c>
      <c r="H227" s="1">
        <v>-5.4734140168939197E-3</v>
      </c>
      <c r="I227" s="1">
        <v>-8.40559026453994E-4</v>
      </c>
      <c r="J227">
        <v>2.3962187793805001E-3</v>
      </c>
      <c r="K227">
        <v>3.97518436718908E-3</v>
      </c>
      <c r="L227">
        <v>7.9774972105954804E-3</v>
      </c>
      <c r="M227">
        <v>7.9022018724305299E-3</v>
      </c>
      <c r="N227" s="2">
        <f t="shared" si="14"/>
        <v>2.0985433524869672E-3</v>
      </c>
      <c r="O227" s="3">
        <f t="shared" si="15"/>
        <v>1.4621330372830675E-3</v>
      </c>
      <c r="P227" s="6">
        <f t="shared" si="16"/>
        <v>69.673711317438602</v>
      </c>
    </row>
    <row r="228" spans="1:16" x14ac:dyDescent="0.25">
      <c r="A228">
        <v>227</v>
      </c>
      <c r="B228" t="s">
        <v>49</v>
      </c>
      <c r="C228">
        <v>2</v>
      </c>
      <c r="D228" s="1">
        <v>-2.3893141941496601E-4</v>
      </c>
      <c r="E228">
        <v>-2.3075542323602498E-3</v>
      </c>
      <c r="F228">
        <v>4.91213869173636E-3</v>
      </c>
      <c r="G228">
        <v>6.9450329366162597E-3</v>
      </c>
      <c r="H228">
        <v>-1.30710289400486E-3</v>
      </c>
      <c r="I228">
        <v>4.5822820497647297E-3</v>
      </c>
      <c r="J228">
        <v>2.6343535663498098E-3</v>
      </c>
      <c r="K228">
        <v>-5.6632078794347897E-3</v>
      </c>
      <c r="L228" s="1">
        <v>-3.2931199575527499E-4</v>
      </c>
      <c r="M228">
        <v>-1.36978254420927E-2</v>
      </c>
      <c r="N228" s="2">
        <f t="shared" si="14"/>
        <v>-4.4701266185956796E-4</v>
      </c>
      <c r="O228" s="3">
        <f t="shared" si="15"/>
        <v>1.8033377880123072E-3</v>
      </c>
      <c r="P228" s="6">
        <f t="shared" si="16"/>
        <v>403.4198450912869</v>
      </c>
    </row>
    <row r="229" spans="1:16" x14ac:dyDescent="0.25">
      <c r="A229">
        <v>228</v>
      </c>
      <c r="B229" t="s">
        <v>50</v>
      </c>
      <c r="C229">
        <v>2</v>
      </c>
      <c r="D229">
        <v>-2.9141053721391998E-2</v>
      </c>
      <c r="E229">
        <v>-2.3325375039524102E-2</v>
      </c>
      <c r="F229">
        <v>-1.74322468174751E-2</v>
      </c>
      <c r="G229">
        <v>-8.6644805084477097E-3</v>
      </c>
      <c r="H229">
        <v>-2.0928978400383502E-2</v>
      </c>
      <c r="I229">
        <v>-1.12926757109095E-2</v>
      </c>
      <c r="J229">
        <v>-2.1472739863688299E-2</v>
      </c>
      <c r="K229">
        <v>-2.4767787606300599E-2</v>
      </c>
      <c r="L229">
        <v>-2.5851861757308098E-2</v>
      </c>
      <c r="M229">
        <v>-8.3062523356045807E-3</v>
      </c>
      <c r="N229" s="2">
        <f t="shared" si="14"/>
        <v>-1.9118345176103353E-2</v>
      </c>
      <c r="O229" s="3">
        <f t="shared" si="15"/>
        <v>2.223736647018801E-3</v>
      </c>
      <c r="P229" s="6">
        <f t="shared" si="16"/>
        <v>11.631428486803985</v>
      </c>
    </row>
    <row r="230" spans="1:16" x14ac:dyDescent="0.25">
      <c r="A230">
        <v>229</v>
      </c>
      <c r="B230" t="s">
        <v>51</v>
      </c>
      <c r="C230">
        <v>2</v>
      </c>
      <c r="D230">
        <v>3.18216478302902E-3</v>
      </c>
      <c r="E230" s="1">
        <v>2.90091911763668E-3</v>
      </c>
      <c r="F230" s="1">
        <v>5.9044962984117905E-4</v>
      </c>
      <c r="G230">
        <v>-4.2322091209012697E-3</v>
      </c>
      <c r="H230">
        <v>-1.8077152365084299E-2</v>
      </c>
      <c r="I230">
        <v>6.7465516931532899E-3</v>
      </c>
      <c r="J230" s="1">
        <v>-6.0480483585869096E-3</v>
      </c>
      <c r="K230" s="1">
        <v>-3.67971489999524E-3</v>
      </c>
      <c r="L230">
        <v>-6.9419672689409097E-3</v>
      </c>
      <c r="M230">
        <v>-3.2304241257008E-3</v>
      </c>
      <c r="N230" s="2">
        <f t="shared" si="14"/>
        <v>-2.8789430915549261E-3</v>
      </c>
      <c r="O230" s="3">
        <f t="shared" si="15"/>
        <v>2.085578417764705E-3</v>
      </c>
      <c r="P230" s="6">
        <f t="shared" si="16"/>
        <v>72.442502385077631</v>
      </c>
    </row>
    <row r="231" spans="1:16" x14ac:dyDescent="0.25">
      <c r="A231">
        <v>230</v>
      </c>
      <c r="B231" t="s">
        <v>52</v>
      </c>
      <c r="C231">
        <v>2</v>
      </c>
      <c r="D231">
        <v>3.9442421616201198E-3</v>
      </c>
      <c r="E231">
        <v>5.57182786401171E-3</v>
      </c>
      <c r="F231">
        <v>4.8879356241743896E-3</v>
      </c>
      <c r="G231">
        <v>-3.4706012600726902E-3</v>
      </c>
      <c r="H231">
        <v>1.24366742950975E-2</v>
      </c>
      <c r="I231" s="1">
        <v>-5.0028698798261495E-4</v>
      </c>
      <c r="J231">
        <v>4.7994103877405901E-3</v>
      </c>
      <c r="K231" s="1">
        <v>3.1631171990916402E-4</v>
      </c>
      <c r="L231">
        <v>1.5698880063201701E-3</v>
      </c>
      <c r="M231" s="1">
        <v>3.8578738309248602E-4</v>
      </c>
      <c r="N231" s="2">
        <f t="shared" si="14"/>
        <v>2.9941189193910824E-3</v>
      </c>
      <c r="O231" s="3">
        <f t="shared" si="15"/>
        <v>1.317424558514616E-3</v>
      </c>
      <c r="P231" s="6">
        <f t="shared" si="16"/>
        <v>44.000408600421999</v>
      </c>
    </row>
    <row r="232" spans="1:16" x14ac:dyDescent="0.25">
      <c r="A232">
        <v>231</v>
      </c>
      <c r="B232" t="s">
        <v>53</v>
      </c>
      <c r="C232">
        <v>2</v>
      </c>
      <c r="D232" s="1">
        <v>2.12141333970794E-2</v>
      </c>
      <c r="E232">
        <v>2.48138038442437E-3</v>
      </c>
      <c r="F232">
        <v>4.26930640237198E-3</v>
      </c>
      <c r="G232">
        <v>2.87323189366969E-2</v>
      </c>
      <c r="H232">
        <v>4.23016574702285E-3</v>
      </c>
      <c r="I232">
        <v>1.1060492984369201E-2</v>
      </c>
      <c r="J232">
        <v>3.0730921510113201E-3</v>
      </c>
      <c r="K232">
        <v>1.3192518693271999E-2</v>
      </c>
      <c r="L232">
        <v>1.0217430786533499E-2</v>
      </c>
      <c r="M232">
        <v>9.1617001299753708E-3</v>
      </c>
      <c r="N232" s="2">
        <f t="shared" si="14"/>
        <v>1.0763253961275688E-2</v>
      </c>
      <c r="O232" s="3">
        <f t="shared" si="15"/>
        <v>2.5564455166973941E-3</v>
      </c>
      <c r="P232" s="6">
        <f t="shared" si="16"/>
        <v>23.751604541665927</v>
      </c>
    </row>
    <row r="233" spans="1:16" x14ac:dyDescent="0.25">
      <c r="A233">
        <v>232</v>
      </c>
      <c r="B233" t="s">
        <v>54</v>
      </c>
      <c r="C233">
        <v>2</v>
      </c>
      <c r="D233" s="1">
        <v>1.4265589964692901E-2</v>
      </c>
      <c r="E233">
        <v>1.5276587129092901E-2</v>
      </c>
      <c r="F233">
        <v>2.3880809195982799E-2</v>
      </c>
      <c r="G233">
        <v>1.3422945637560401E-2</v>
      </c>
      <c r="H233">
        <v>2.4866050149978901E-2</v>
      </c>
      <c r="I233">
        <v>1.38655013065555E-2</v>
      </c>
      <c r="J233">
        <v>1.5070987312756899E-2</v>
      </c>
      <c r="K233" s="1">
        <v>1.7372757585810202E-2</v>
      </c>
      <c r="L233">
        <v>2.1450434092207E-2</v>
      </c>
      <c r="M233">
        <v>1.89288540490616E-2</v>
      </c>
      <c r="N233" s="2">
        <f t="shared" si="14"/>
        <v>1.7840051642369913E-2</v>
      </c>
      <c r="O233" s="3">
        <f t="shared" si="15"/>
        <v>1.2752170105039147E-3</v>
      </c>
      <c r="P233" s="6">
        <f t="shared" si="16"/>
        <v>7.1480567212893558</v>
      </c>
    </row>
    <row r="234" spans="1:16" x14ac:dyDescent="0.25">
      <c r="A234">
        <v>233</v>
      </c>
      <c r="B234" t="s">
        <v>55</v>
      </c>
      <c r="C234">
        <v>2</v>
      </c>
      <c r="D234">
        <v>-8.0810889168567001E-3</v>
      </c>
      <c r="E234">
        <v>-5.32896120132062E-3</v>
      </c>
      <c r="F234" s="1">
        <v>-1.5249157520277E-3</v>
      </c>
      <c r="G234">
        <v>-3.3562348006722499E-3</v>
      </c>
      <c r="H234" s="1">
        <v>-2.4717678245393698E-4</v>
      </c>
      <c r="I234" s="1">
        <v>-2.5304043528872398E-3</v>
      </c>
      <c r="J234">
        <v>-9.6776316692860596E-3</v>
      </c>
      <c r="K234">
        <v>-9.5053699887122107E-3</v>
      </c>
      <c r="L234">
        <v>-2.6400244302114098E-3</v>
      </c>
      <c r="M234" s="1">
        <v>-6.8717376510633703E-4</v>
      </c>
      <c r="N234" s="2">
        <f t="shared" si="14"/>
        <v>-4.357898165953447E-3</v>
      </c>
      <c r="O234" s="3">
        <f t="shared" si="15"/>
        <v>1.0737473356534303E-3</v>
      </c>
      <c r="P234" s="6">
        <f t="shared" si="16"/>
        <v>24.639110295008681</v>
      </c>
    </row>
    <row r="235" spans="1:16" x14ac:dyDescent="0.25">
      <c r="A235">
        <v>234</v>
      </c>
      <c r="B235" t="s">
        <v>56</v>
      </c>
      <c r="C235">
        <v>2</v>
      </c>
      <c r="D235">
        <v>1.2929547089251699E-2</v>
      </c>
      <c r="E235" s="1">
        <v>1.54412892093459E-3</v>
      </c>
      <c r="F235">
        <v>-3.4328705718094498E-3</v>
      </c>
      <c r="G235">
        <v>5.0144852709442696E-3</v>
      </c>
      <c r="H235">
        <v>-2.8095572422228202E-3</v>
      </c>
      <c r="I235">
        <v>1.94439185924037E-3</v>
      </c>
      <c r="J235">
        <v>-2.1691723986501398E-3</v>
      </c>
      <c r="K235">
        <v>7.7779264853112297E-3</v>
      </c>
      <c r="L235" s="1">
        <v>2.2582217322504499E-3</v>
      </c>
      <c r="M235" s="1">
        <v>-7.6638843675892905E-4</v>
      </c>
      <c r="N235" s="2">
        <f t="shared" si="14"/>
        <v>2.229071270849127E-3</v>
      </c>
      <c r="O235" s="3">
        <f t="shared" si="15"/>
        <v>1.5471335921027991E-3</v>
      </c>
      <c r="P235" s="6">
        <f t="shared" si="16"/>
        <v>69.407093991815017</v>
      </c>
    </row>
    <row r="236" spans="1:16" x14ac:dyDescent="0.25">
      <c r="A236">
        <v>235</v>
      </c>
      <c r="B236" t="s">
        <v>57</v>
      </c>
      <c r="C236">
        <v>2</v>
      </c>
      <c r="D236">
        <v>-9.9006929983827107E-3</v>
      </c>
      <c r="E236">
        <v>4.83255125434619E-3</v>
      </c>
      <c r="F236">
        <v>9.3931332805873603E-3</v>
      </c>
      <c r="G236">
        <v>7.8538123488021694E-3</v>
      </c>
      <c r="H236">
        <v>-2.8015828815876002E-3</v>
      </c>
      <c r="I236">
        <v>1.39983612891749E-2</v>
      </c>
      <c r="J236">
        <v>3.4958706780543001E-3</v>
      </c>
      <c r="K236">
        <v>7.3368423327352401E-3</v>
      </c>
      <c r="L236">
        <v>-8.74216380982718E-3</v>
      </c>
      <c r="M236">
        <v>3.8563214329544698E-3</v>
      </c>
      <c r="N236" s="2">
        <f t="shared" si="14"/>
        <v>2.9322452926857133E-3</v>
      </c>
      <c r="O236" s="3">
        <f t="shared" si="15"/>
        <v>2.3376483179817576E-3</v>
      </c>
      <c r="P236" s="6">
        <f t="shared" si="16"/>
        <v>79.722127061227184</v>
      </c>
    </row>
    <row r="237" spans="1:16" x14ac:dyDescent="0.25">
      <c r="A237">
        <v>236</v>
      </c>
      <c r="B237" t="s">
        <v>58</v>
      </c>
      <c r="C237">
        <v>2</v>
      </c>
      <c r="D237">
        <v>0</v>
      </c>
      <c r="E237">
        <v>-1.46600701640888E-3</v>
      </c>
      <c r="F237" s="1">
        <v>8.0628504771113301E-4</v>
      </c>
      <c r="G237">
        <v>2.0634979184615499E-3</v>
      </c>
      <c r="H237">
        <v>-6.1383928571428501E-3</v>
      </c>
      <c r="I237">
        <v>3.9398764324042402E-3</v>
      </c>
      <c r="J237">
        <v>-4.4230457501367596E-3</v>
      </c>
      <c r="K237">
        <v>0</v>
      </c>
      <c r="L237">
        <v>-2.9196714976171801E-3</v>
      </c>
      <c r="M237">
        <v>-7.8125E-3</v>
      </c>
      <c r="N237" s="2">
        <f t="shared" si="14"/>
        <v>-1.5949957722728746E-3</v>
      </c>
      <c r="O237" s="3">
        <f t="shared" si="15"/>
        <v>1.1132953132802278E-3</v>
      </c>
      <c r="P237" s="6">
        <f t="shared" si="16"/>
        <v>69.799264213332563</v>
      </c>
    </row>
    <row r="238" spans="1:16" x14ac:dyDescent="0.25">
      <c r="A238">
        <v>237</v>
      </c>
      <c r="B238" t="s">
        <v>59</v>
      </c>
      <c r="C238">
        <v>2</v>
      </c>
      <c r="D238">
        <v>-6.1718079364239797E-3</v>
      </c>
      <c r="E238">
        <v>-1.04321086182358E-2</v>
      </c>
      <c r="F238" s="1">
        <v>4.7736178197013099E-4</v>
      </c>
      <c r="G238">
        <v>9.0504708730590692E-3</v>
      </c>
      <c r="H238">
        <v>-3.3280274979298899E-3</v>
      </c>
      <c r="I238" s="1">
        <v>-2.9871263255701499E-3</v>
      </c>
      <c r="J238">
        <v>2.5004218459582202E-3</v>
      </c>
      <c r="K238">
        <v>-9.5865728500473899E-3</v>
      </c>
      <c r="L238">
        <v>-9.9134253079044502E-3</v>
      </c>
      <c r="M238">
        <v>-7.6832552553552699E-3</v>
      </c>
      <c r="N238" s="2">
        <f t="shared" si="14"/>
        <v>-3.8074069290479511E-3</v>
      </c>
      <c r="O238" s="3">
        <f t="shared" si="15"/>
        <v>1.896199138464565E-3</v>
      </c>
      <c r="P238" s="6">
        <f t="shared" si="16"/>
        <v>49.802901917256136</v>
      </c>
    </row>
    <row r="239" spans="1:16" x14ac:dyDescent="0.25">
      <c r="A239">
        <v>238</v>
      </c>
      <c r="B239" t="s">
        <v>60</v>
      </c>
      <c r="C239">
        <v>2</v>
      </c>
      <c r="D239">
        <v>1.1452161081973901E-2</v>
      </c>
      <c r="E239">
        <v>1.6070428710605201E-2</v>
      </c>
      <c r="F239">
        <v>3.0378119250853699E-3</v>
      </c>
      <c r="G239">
        <v>-2.3041792745172101E-3</v>
      </c>
      <c r="H239">
        <v>2.3269402386117501E-2</v>
      </c>
      <c r="I239">
        <v>-8.6220901192553094E-3</v>
      </c>
      <c r="J239">
        <v>1.5826606178791499E-2</v>
      </c>
      <c r="K239">
        <v>3.2602123297563899E-3</v>
      </c>
      <c r="L239">
        <v>1.6694175864055801E-2</v>
      </c>
      <c r="M239">
        <v>1.2212370489715499E-2</v>
      </c>
      <c r="N239" s="2">
        <f t="shared" si="14"/>
        <v>9.0896899572328639E-3</v>
      </c>
      <c r="O239" s="3">
        <f t="shared" si="15"/>
        <v>2.9706515352504615E-3</v>
      </c>
      <c r="P239" s="6">
        <f t="shared" si="16"/>
        <v>32.681549637308031</v>
      </c>
    </row>
    <row r="240" spans="1:16" x14ac:dyDescent="0.25">
      <c r="A240">
        <v>239</v>
      </c>
      <c r="B240" t="s">
        <v>61</v>
      </c>
      <c r="C240">
        <v>2</v>
      </c>
      <c r="D240">
        <v>-3.8342315821579399E-3</v>
      </c>
      <c r="E240">
        <v>-5.2422121068638099E-3</v>
      </c>
      <c r="F240">
        <v>1.2343995815052701E-3</v>
      </c>
      <c r="G240">
        <v>1.28887962004009E-3</v>
      </c>
      <c r="H240" s="1">
        <v>7.5253045879153304E-4</v>
      </c>
      <c r="I240">
        <v>-6.1846471765582903E-3</v>
      </c>
      <c r="J240">
        <v>-1.2205502340359299E-3</v>
      </c>
      <c r="K240">
        <v>-2.3777128646659501E-3</v>
      </c>
      <c r="L240">
        <v>-3.53099341184295E-3</v>
      </c>
      <c r="M240">
        <v>6.34687515716188E-3</v>
      </c>
      <c r="N240" s="2">
        <f t="shared" si="14"/>
        <v>-1.2767662558626099E-3</v>
      </c>
      <c r="O240" s="3">
        <f t="shared" si="15"/>
        <v>1.1303800898160193E-3</v>
      </c>
      <c r="P240" s="6">
        <f t="shared" si="16"/>
        <v>88.534615057813454</v>
      </c>
    </row>
    <row r="241" spans="1:16" x14ac:dyDescent="0.25">
      <c r="A241">
        <v>240</v>
      </c>
      <c r="B241" t="s">
        <v>62</v>
      </c>
      <c r="C241">
        <v>2</v>
      </c>
      <c r="D241">
        <v>2.10623600998305E-3</v>
      </c>
      <c r="E241" s="1">
        <v>-5.7437125136957799E-4</v>
      </c>
      <c r="F241">
        <v>-1.9047647553040101E-3</v>
      </c>
      <c r="G241">
        <v>-8.6383972864851003E-3</v>
      </c>
      <c r="H241">
        <v>-2.21822575312145E-2</v>
      </c>
      <c r="I241" s="1">
        <v>-2.1558076548951801E-4</v>
      </c>
      <c r="J241">
        <v>-7.5086514924056699E-3</v>
      </c>
      <c r="K241">
        <v>-6.4601291872874497E-3</v>
      </c>
      <c r="L241" s="1">
        <v>-8.6091039380624802E-4</v>
      </c>
      <c r="M241">
        <v>-4.09655409717121E-3</v>
      </c>
      <c r="N241" s="2">
        <f t="shared" si="14"/>
        <v>-5.0335380750550236E-3</v>
      </c>
      <c r="O241" s="3">
        <f t="shared" si="15"/>
        <v>2.0913779576195654E-3</v>
      </c>
      <c r="P241" s="6">
        <f t="shared" si="16"/>
        <v>41.548865359416276</v>
      </c>
    </row>
    <row r="242" spans="1:16" x14ac:dyDescent="0.25">
      <c r="A242">
        <v>241</v>
      </c>
      <c r="B242" t="s">
        <v>63</v>
      </c>
      <c r="C242">
        <v>2</v>
      </c>
      <c r="D242">
        <v>2.7170830003840499E-3</v>
      </c>
      <c r="E242">
        <v>-4.4181709518538604E-3</v>
      </c>
      <c r="F242">
        <v>-1.88873325634064E-3</v>
      </c>
      <c r="G242">
        <v>-3.8636865051450298E-3</v>
      </c>
      <c r="H242">
        <v>2.0946789473271902E-3</v>
      </c>
      <c r="I242">
        <v>-3.6641744009060298E-3</v>
      </c>
      <c r="J242" s="1">
        <v>-6.0936894449774401E-4</v>
      </c>
      <c r="K242" s="1">
        <v>2.5837350002186598E-4</v>
      </c>
      <c r="L242" s="1">
        <v>-3.39052035219409E-3</v>
      </c>
      <c r="M242" s="1">
        <v>-1.8357925534878299E-3</v>
      </c>
      <c r="N242" s="2">
        <f t="shared" si="14"/>
        <v>-1.460031151669212E-3</v>
      </c>
      <c r="O242" s="3">
        <f t="shared" si="15"/>
        <v>7.562999110321861E-4</v>
      </c>
      <c r="P242" s="6">
        <f t="shared" si="16"/>
        <v>51.800258519657604</v>
      </c>
    </row>
    <row r="243" spans="1:16" x14ac:dyDescent="0.25">
      <c r="A243">
        <v>242</v>
      </c>
      <c r="B243" t="s">
        <v>64</v>
      </c>
      <c r="C243">
        <v>2</v>
      </c>
      <c r="D243" s="1">
        <v>1.0173026240858999E-2</v>
      </c>
      <c r="E243">
        <v>2.4186339047124299E-3</v>
      </c>
      <c r="F243">
        <v>4.6744018042385099E-3</v>
      </c>
      <c r="G243">
        <v>2.0053829070266001E-3</v>
      </c>
      <c r="H243">
        <v>1.90205258665096E-3</v>
      </c>
      <c r="I243">
        <v>7.0307764848867599E-3</v>
      </c>
      <c r="J243" s="1">
        <v>-6.74911002782548E-4</v>
      </c>
      <c r="K243" s="1">
        <v>-3.0306864957815302E-4</v>
      </c>
      <c r="L243">
        <v>9.7478164586954595E-3</v>
      </c>
      <c r="M243">
        <v>-3.0450401431680401E-3</v>
      </c>
      <c r="N243" s="2">
        <f t="shared" si="14"/>
        <v>3.3929070591540975E-3</v>
      </c>
      <c r="O243" s="3">
        <f t="shared" si="15"/>
        <v>1.3341020772403105E-3</v>
      </c>
      <c r="P243" s="6">
        <f t="shared" si="16"/>
        <v>39.320324841816387</v>
      </c>
    </row>
    <row r="244" spans="1:16" x14ac:dyDescent="0.25">
      <c r="A244">
        <v>243</v>
      </c>
      <c r="B244" t="s">
        <v>65</v>
      </c>
      <c r="C244">
        <v>2</v>
      </c>
      <c r="D244">
        <v>-5.9361371762123201E-3</v>
      </c>
      <c r="E244">
        <v>-1.3504771109228699E-3</v>
      </c>
      <c r="F244">
        <v>-2.6850324826212201E-2</v>
      </c>
      <c r="G244" s="1">
        <v>-1.41842906659917E-2</v>
      </c>
      <c r="H244">
        <v>-7.3732268627100398E-3</v>
      </c>
      <c r="I244" s="1">
        <v>-7.9597988190151601E-3</v>
      </c>
      <c r="J244">
        <v>-1.8051709602919502E-2</v>
      </c>
      <c r="K244">
        <v>-1.9358247878322899E-3</v>
      </c>
      <c r="L244">
        <v>-8.3997279515376604E-3</v>
      </c>
      <c r="M244">
        <v>-2.14663066363528E-3</v>
      </c>
      <c r="N244" s="2">
        <f t="shared" si="14"/>
        <v>-9.418814846698903E-3</v>
      </c>
      <c r="O244" s="3">
        <f t="shared" si="15"/>
        <v>2.4383453169718079E-3</v>
      </c>
      <c r="P244" s="6">
        <f t="shared" si="16"/>
        <v>25.888026855378698</v>
      </c>
    </row>
    <row r="245" spans="1:16" x14ac:dyDescent="0.25">
      <c r="A245">
        <v>244</v>
      </c>
      <c r="B245" t="s">
        <v>66</v>
      </c>
      <c r="C245">
        <v>2</v>
      </c>
      <c r="D245">
        <v>1.4928853608699E-2</v>
      </c>
      <c r="E245">
        <v>2.0417516508339398E-2</v>
      </c>
      <c r="F245">
        <v>2.9279943323069699E-2</v>
      </c>
      <c r="G245">
        <v>1.8870930166004499E-2</v>
      </c>
      <c r="H245">
        <v>1.50490023279937E-2</v>
      </c>
      <c r="I245">
        <v>1.6326198003823102E-2</v>
      </c>
      <c r="J245">
        <v>2.7459381112530101E-2</v>
      </c>
      <c r="K245">
        <v>1.69604655464109E-2</v>
      </c>
      <c r="L245">
        <v>1.37410967594629E-2</v>
      </c>
      <c r="M245">
        <v>1.8657295510369199E-2</v>
      </c>
      <c r="N245" s="2">
        <f t="shared" si="14"/>
        <v>1.9169068286670247E-2</v>
      </c>
      <c r="O245" s="3">
        <f t="shared" si="15"/>
        <v>1.5819152248357873E-3</v>
      </c>
      <c r="P245" s="6">
        <f t="shared" si="16"/>
        <v>8.2524366921673327</v>
      </c>
    </row>
    <row r="246" spans="1:16" x14ac:dyDescent="0.25">
      <c r="A246">
        <v>245</v>
      </c>
      <c r="B246" t="s">
        <v>67</v>
      </c>
      <c r="C246">
        <v>2</v>
      </c>
      <c r="D246" s="1">
        <v>-2.34337246616505E-3</v>
      </c>
      <c r="E246" s="1">
        <v>-5.1509337924640301E-3</v>
      </c>
      <c r="F246" s="1">
        <v>4.7214083377885704E-3</v>
      </c>
      <c r="G246" s="1">
        <v>-3.7354165871217299E-4</v>
      </c>
      <c r="H246" s="1">
        <v>5.2828930922927905E-4</v>
      </c>
      <c r="I246">
        <v>-6.72043325998183E-3</v>
      </c>
      <c r="J246" s="1">
        <v>1.09884517979288E-4</v>
      </c>
      <c r="K246">
        <v>9.7829865403459906E-3</v>
      </c>
      <c r="L246">
        <v>9.3953876778911198E-3</v>
      </c>
      <c r="M246" s="1">
        <v>-1.0733854472268401E-2</v>
      </c>
      <c r="N246" s="2">
        <f t="shared" si="14"/>
        <v>-7.8417926635723778E-5</v>
      </c>
      <c r="O246" s="3">
        <f t="shared" si="15"/>
        <v>1.9976095822306864E-3</v>
      </c>
      <c r="P246" s="6">
        <f t="shared" si="16"/>
        <v>2547.3889299703351</v>
      </c>
    </row>
    <row r="247" spans="1:16" x14ac:dyDescent="0.25">
      <c r="A247">
        <v>246</v>
      </c>
      <c r="B247" t="s">
        <v>68</v>
      </c>
      <c r="C247">
        <v>2</v>
      </c>
      <c r="D247">
        <v>-1.56768851241651E-2</v>
      </c>
      <c r="E247">
        <v>-2.9483374158198001E-3</v>
      </c>
      <c r="F247">
        <v>-1.7115659317127E-3</v>
      </c>
      <c r="G247">
        <v>8.6894425819194696E-3</v>
      </c>
      <c r="H247">
        <v>3.0852337723072699E-3</v>
      </c>
      <c r="I247">
        <v>1.42425694566527E-2</v>
      </c>
      <c r="J247">
        <v>1.63493667558334E-2</v>
      </c>
      <c r="K247" s="1">
        <v>5.9058051791769804E-4</v>
      </c>
      <c r="L247">
        <v>6.7300454212334401E-3</v>
      </c>
      <c r="M247">
        <v>5.0801925374248597E-3</v>
      </c>
      <c r="N247" s="2">
        <f t="shared" si="14"/>
        <v>3.4430642571591243E-3</v>
      </c>
      <c r="O247" s="3">
        <f t="shared" si="15"/>
        <v>2.7667097329843403E-3</v>
      </c>
      <c r="P247" s="6">
        <f t="shared" si="16"/>
        <v>80.356029581253168</v>
      </c>
    </row>
    <row r="248" spans="1:16" x14ac:dyDescent="0.25">
      <c r="A248">
        <v>247</v>
      </c>
      <c r="B248" t="s">
        <v>69</v>
      </c>
      <c r="C248">
        <v>2</v>
      </c>
      <c r="D248">
        <v>1.3916269866605199E-2</v>
      </c>
      <c r="E248">
        <v>6.31557090979009E-3</v>
      </c>
      <c r="F248">
        <v>2.0280023172293899E-2</v>
      </c>
      <c r="G248">
        <v>4.8266410768695901E-3</v>
      </c>
      <c r="H248">
        <v>2.0477637358004099E-2</v>
      </c>
      <c r="I248">
        <v>5.2873002674921499E-3</v>
      </c>
      <c r="J248">
        <v>1.1554062304392401E-2</v>
      </c>
      <c r="K248">
        <v>1.8844084265228799E-3</v>
      </c>
      <c r="L248">
        <v>3.4740115864858698E-3</v>
      </c>
      <c r="M248">
        <v>1.1051296763850801E-2</v>
      </c>
      <c r="N248" s="2">
        <f t="shared" si="14"/>
        <v>9.9067221732306969E-3</v>
      </c>
      <c r="O248" s="3">
        <f t="shared" si="15"/>
        <v>2.0130320615844213E-3</v>
      </c>
      <c r="P248" s="6">
        <f t="shared" si="16"/>
        <v>20.319859852574709</v>
      </c>
    </row>
    <row r="249" spans="1:16" x14ac:dyDescent="0.25">
      <c r="A249">
        <v>248</v>
      </c>
      <c r="B249" t="s">
        <v>70</v>
      </c>
      <c r="C249">
        <v>2</v>
      </c>
      <c r="D249">
        <v>-4.5312536018734502E-3</v>
      </c>
      <c r="E249">
        <v>-7.1126243963331197E-3</v>
      </c>
      <c r="F249">
        <v>-2.5651501272793399E-2</v>
      </c>
      <c r="G249">
        <v>-1.7009585825430499E-2</v>
      </c>
      <c r="H249">
        <v>-1.42195824937042E-2</v>
      </c>
      <c r="I249">
        <v>-1.6188013190507999E-2</v>
      </c>
      <c r="J249">
        <v>-2.03753707446741E-2</v>
      </c>
      <c r="K249">
        <v>-1.36559009403798E-2</v>
      </c>
      <c r="L249">
        <v>-1.1975897373155599E-2</v>
      </c>
      <c r="M249">
        <v>-1.6325863418652001E-2</v>
      </c>
      <c r="N249" s="2">
        <f t="shared" si="14"/>
        <v>-1.4704559325750415E-2</v>
      </c>
      <c r="O249" s="3">
        <f t="shared" si="15"/>
        <v>1.8222243493818719E-3</v>
      </c>
      <c r="P249" s="6">
        <f t="shared" si="16"/>
        <v>12.392240454229855</v>
      </c>
    </row>
    <row r="250" spans="1:16" x14ac:dyDescent="0.25">
      <c r="A250">
        <v>249</v>
      </c>
      <c r="B250" t="s">
        <v>7</v>
      </c>
      <c r="C250">
        <v>3</v>
      </c>
      <c r="D250">
        <v>-3.43601357242229E-3</v>
      </c>
      <c r="E250">
        <v>5.3255250821830202E-3</v>
      </c>
      <c r="F250">
        <v>-2.6454972754930998E-3</v>
      </c>
      <c r="G250">
        <v>1.85132067656044E-2</v>
      </c>
      <c r="H250">
        <v>1.1926678818828199E-2</v>
      </c>
      <c r="I250" s="1">
        <v>7.54489716697924E-4</v>
      </c>
      <c r="J250">
        <v>-6.2724280731531901E-3</v>
      </c>
      <c r="K250">
        <v>1.7601445440502201E-2</v>
      </c>
      <c r="L250">
        <v>1.3963434719050699E-2</v>
      </c>
      <c r="M250">
        <v>-2.5467367791373499E-2</v>
      </c>
      <c r="N250" s="2">
        <f t="shared" si="14"/>
        <v>3.0263473830424359E-3</v>
      </c>
      <c r="O250" s="3">
        <f t="shared" si="15"/>
        <v>4.042091774941828E-3</v>
      </c>
      <c r="P250" s="6">
        <f t="shared" si="16"/>
        <v>133.56337734362299</v>
      </c>
    </row>
    <row r="251" spans="1:16" x14ac:dyDescent="0.25">
      <c r="A251">
        <v>250</v>
      </c>
      <c r="B251" t="s">
        <v>8</v>
      </c>
      <c r="C251">
        <v>3</v>
      </c>
      <c r="D251">
        <v>4.1334161432455404E-3</v>
      </c>
      <c r="E251">
        <v>5.3302489842750704E-3</v>
      </c>
      <c r="F251" s="1">
        <v>-2.13269135210707E-2</v>
      </c>
      <c r="G251" s="1">
        <v>8.1473558103561505E-3</v>
      </c>
      <c r="H251">
        <v>2.5529226406116102E-3</v>
      </c>
      <c r="I251">
        <v>1.79799319318219E-3</v>
      </c>
      <c r="J251" s="1">
        <v>-2.1030894821444301E-4</v>
      </c>
      <c r="K251" s="1">
        <v>-2.6747043414573398E-3</v>
      </c>
      <c r="L251" s="1">
        <v>-1.11178126256737E-2</v>
      </c>
      <c r="M251" s="1">
        <v>1.3802554551270101E-2</v>
      </c>
      <c r="N251" s="2">
        <f t="shared" si="14"/>
        <v>4.3475188652447938E-5</v>
      </c>
      <c r="O251" s="3">
        <f t="shared" si="15"/>
        <v>2.9962629487130465E-3</v>
      </c>
      <c r="P251" s="6">
        <f t="shared" si="16"/>
        <v>6891.8917699609265</v>
      </c>
    </row>
    <row r="252" spans="1:16" x14ac:dyDescent="0.25">
      <c r="A252">
        <v>251</v>
      </c>
      <c r="B252" t="s">
        <v>9</v>
      </c>
      <c r="C252">
        <v>3</v>
      </c>
      <c r="D252" s="1">
        <v>-3.7109396234521401E-3</v>
      </c>
      <c r="E252">
        <v>-9.6564692959100196E-3</v>
      </c>
      <c r="F252">
        <v>1.27905657222099E-3</v>
      </c>
      <c r="G252">
        <v>-1.19886660506424E-2</v>
      </c>
      <c r="H252">
        <v>-4.3616579799337996E-3</v>
      </c>
      <c r="I252">
        <v>-1.96760421196462E-2</v>
      </c>
      <c r="J252">
        <v>6.6380811404655599E-3</v>
      </c>
      <c r="K252">
        <v>-7.6825280841607904E-3</v>
      </c>
      <c r="L252" s="1">
        <v>-2.0793526452877399E-3</v>
      </c>
      <c r="M252" s="1">
        <v>2.8796965548277299E-4</v>
      </c>
      <c r="N252" s="2">
        <f t="shared" si="14"/>
        <v>-5.0950548430863767E-3</v>
      </c>
      <c r="O252" s="3">
        <f t="shared" si="15"/>
        <v>2.250443111401013E-3</v>
      </c>
      <c r="P252" s="6">
        <f t="shared" si="16"/>
        <v>44.1691636441304</v>
      </c>
    </row>
    <row r="253" spans="1:16" x14ac:dyDescent="0.25">
      <c r="A253">
        <v>252</v>
      </c>
      <c r="B253" t="s">
        <v>10</v>
      </c>
      <c r="C253">
        <v>3</v>
      </c>
      <c r="D253">
        <v>-7.2570664134196401E-3</v>
      </c>
      <c r="E253" s="1">
        <v>-3.3362007069628103E-5</v>
      </c>
      <c r="F253" s="1">
        <v>-7.5408917810619496E-3</v>
      </c>
      <c r="G253">
        <v>-1.2267481046005699E-2</v>
      </c>
      <c r="H253">
        <v>-2.4961529741019299E-3</v>
      </c>
      <c r="I253">
        <v>1.38928804780398E-2</v>
      </c>
      <c r="J253">
        <v>7.9588321273430206E-3</v>
      </c>
      <c r="K253" s="1">
        <v>-1.01690884337888E-2</v>
      </c>
      <c r="L253">
        <v>1.2174840241822901E-3</v>
      </c>
      <c r="M253" s="1">
        <v>2.06630961788503E-4</v>
      </c>
      <c r="N253" s="2">
        <f t="shared" si="14"/>
        <v>-1.6488215064094033E-3</v>
      </c>
      <c r="O253" s="3">
        <f t="shared" si="15"/>
        <v>2.4502191374982862E-3</v>
      </c>
      <c r="P253" s="6">
        <f t="shared" si="16"/>
        <v>148.60426844104347</v>
      </c>
    </row>
    <row r="254" spans="1:16" x14ac:dyDescent="0.25">
      <c r="A254">
        <v>253</v>
      </c>
      <c r="B254" t="s">
        <v>11</v>
      </c>
      <c r="C254">
        <v>3</v>
      </c>
      <c r="D254">
        <v>-2.24401616602273E-3</v>
      </c>
      <c r="E254">
        <v>-5.4238038969050203E-3</v>
      </c>
      <c r="F254">
        <v>2.1003230788566602E-3</v>
      </c>
      <c r="G254">
        <v>-6.6576146452506698E-3</v>
      </c>
      <c r="H254">
        <v>-1.17308223510322E-2</v>
      </c>
      <c r="I254">
        <v>3.4447685599401602E-3</v>
      </c>
      <c r="J254">
        <v>-1.5234510408333001E-2</v>
      </c>
      <c r="K254">
        <v>-1.0565062695035699E-2</v>
      </c>
      <c r="L254">
        <v>-6.57784743988803E-3</v>
      </c>
      <c r="M254">
        <v>6.3434706349778198E-3</v>
      </c>
      <c r="N254" s="2">
        <f t="shared" si="14"/>
        <v>-4.6545115328692705E-3</v>
      </c>
      <c r="O254" s="3">
        <f t="shared" si="15"/>
        <v>2.1053285924137704E-3</v>
      </c>
      <c r="P254" s="6">
        <f t="shared" si="16"/>
        <v>45.231998622118404</v>
      </c>
    </row>
    <row r="255" spans="1:16" x14ac:dyDescent="0.25">
      <c r="A255">
        <v>254</v>
      </c>
      <c r="B255" t="s">
        <v>12</v>
      </c>
      <c r="C255">
        <v>3</v>
      </c>
      <c r="D255">
        <v>1.8389965692486701E-2</v>
      </c>
      <c r="E255">
        <v>1.2310135510413199E-2</v>
      </c>
      <c r="F255" s="1">
        <v>2.8691431995033701E-2</v>
      </c>
      <c r="G255">
        <v>4.2820947530761901E-3</v>
      </c>
      <c r="H255">
        <v>1.7480058833331501E-2</v>
      </c>
      <c r="I255">
        <v>2.3571524691753099E-2</v>
      </c>
      <c r="J255">
        <v>1.45557788022134E-2</v>
      </c>
      <c r="K255">
        <v>1.0699989987693901E-2</v>
      </c>
      <c r="L255">
        <v>1.21499092096488E-2</v>
      </c>
      <c r="M255">
        <v>5.8438511451203703E-3</v>
      </c>
      <c r="N255" s="2">
        <f t="shared" si="14"/>
        <v>1.4797474062077088E-2</v>
      </c>
      <c r="O255" s="3">
        <f t="shared" si="15"/>
        <v>2.2603386893837465E-3</v>
      </c>
      <c r="P255" s="6">
        <f t="shared" si="16"/>
        <v>15.275165747217184</v>
      </c>
    </row>
    <row r="256" spans="1:16" x14ac:dyDescent="0.25">
      <c r="A256">
        <v>255</v>
      </c>
      <c r="B256" t="s">
        <v>13</v>
      </c>
      <c r="C256">
        <v>3</v>
      </c>
      <c r="D256" s="1">
        <v>9.1430206182557903E-4</v>
      </c>
      <c r="E256">
        <v>1.1534669412244901E-2</v>
      </c>
      <c r="F256">
        <v>-1.6385354034223702E-2</v>
      </c>
      <c r="G256" s="1">
        <v>7.6850244572451197E-3</v>
      </c>
      <c r="H256">
        <v>5.1843355913656301E-3</v>
      </c>
      <c r="I256">
        <v>-1.29583499661105E-2</v>
      </c>
      <c r="J256">
        <v>5.6213261740533796E-3</v>
      </c>
      <c r="K256">
        <v>1.0817184059137999E-3</v>
      </c>
      <c r="L256">
        <v>5.3334333938557096E-3</v>
      </c>
      <c r="M256">
        <v>-8.6254791345811606E-3</v>
      </c>
      <c r="N256" s="2">
        <f t="shared" si="14"/>
        <v>-6.1437363841124196E-5</v>
      </c>
      <c r="O256" s="3">
        <f t="shared" si="15"/>
        <v>2.8138873876707693E-3</v>
      </c>
      <c r="P256" s="6">
        <f t="shared" si="16"/>
        <v>4580.0913511644576</v>
      </c>
    </row>
    <row r="257" spans="1:16" x14ac:dyDescent="0.25">
      <c r="A257">
        <v>256</v>
      </c>
      <c r="B257" t="s">
        <v>14</v>
      </c>
      <c r="C257">
        <v>3</v>
      </c>
      <c r="D257">
        <v>1.2556990275529899E-3</v>
      </c>
      <c r="E257">
        <v>2.27637410549146E-3</v>
      </c>
      <c r="F257">
        <v>3.4645917713575702E-3</v>
      </c>
      <c r="G257">
        <v>8.3866335054517197E-3</v>
      </c>
      <c r="H257">
        <v>-5.4500625909312799E-3</v>
      </c>
      <c r="I257">
        <v>1.81869332532437E-3</v>
      </c>
      <c r="J257">
        <v>-1.2755766936587401E-3</v>
      </c>
      <c r="K257">
        <v>6.9031709276128096E-3</v>
      </c>
      <c r="L257">
        <v>-4.6915776735069002E-3</v>
      </c>
      <c r="M257">
        <v>7.70281782702121E-3</v>
      </c>
      <c r="N257" s="2">
        <f t="shared" si="14"/>
        <v>2.039076353171521E-3</v>
      </c>
      <c r="O257" s="3">
        <f t="shared" si="15"/>
        <v>1.4531185396551688E-3</v>
      </c>
      <c r="P257" s="6">
        <f t="shared" si="16"/>
        <v>71.263566829904619</v>
      </c>
    </row>
    <row r="258" spans="1:16" x14ac:dyDescent="0.25">
      <c r="A258">
        <v>257</v>
      </c>
      <c r="B258" t="s">
        <v>15</v>
      </c>
      <c r="C258">
        <v>3</v>
      </c>
      <c r="D258">
        <v>-1.6825594659541102E-2</v>
      </c>
      <c r="E258">
        <v>-3.8669959388853398E-2</v>
      </c>
      <c r="F258">
        <v>-3.9915090156349503E-2</v>
      </c>
      <c r="G258">
        <v>-4.4407665776665897E-2</v>
      </c>
      <c r="H258">
        <v>-2.3517530419072299E-2</v>
      </c>
      <c r="I258">
        <v>-3.3568302632797503E-2</v>
      </c>
      <c r="J258">
        <v>-3.42406372842518E-2</v>
      </c>
      <c r="K258">
        <v>-2.7168554909196899E-2</v>
      </c>
      <c r="L258">
        <v>-3.1330938588110001E-2</v>
      </c>
      <c r="M258">
        <v>-2.7150031795517199E-2</v>
      </c>
      <c r="N258" s="2">
        <f t="shared" si="14"/>
        <v>-3.167943056103556E-2</v>
      </c>
      <c r="O258" s="3">
        <f t="shared" si="15"/>
        <v>2.4840835844309145E-3</v>
      </c>
      <c r="P258" s="6">
        <f t="shared" si="16"/>
        <v>7.8413138760336132</v>
      </c>
    </row>
    <row r="259" spans="1:16" x14ac:dyDescent="0.25">
      <c r="A259">
        <v>258</v>
      </c>
      <c r="B259" t="s">
        <v>16</v>
      </c>
      <c r="C259">
        <v>3</v>
      </c>
      <c r="D259" s="1">
        <v>-5.5637917025965402E-3</v>
      </c>
      <c r="E259" s="1">
        <v>7.6847994664227103E-3</v>
      </c>
      <c r="F259">
        <v>3.6762715689157102E-3</v>
      </c>
      <c r="G259">
        <v>2.3018806039713899E-3</v>
      </c>
      <c r="H259">
        <v>1.4665367863254701E-3</v>
      </c>
      <c r="I259">
        <v>5.0923240204563403E-3</v>
      </c>
      <c r="J259" s="1">
        <v>3.23507731669958E-3</v>
      </c>
      <c r="K259">
        <v>7.1697206848125999E-3</v>
      </c>
      <c r="L259">
        <v>3.29483077500782E-3</v>
      </c>
      <c r="M259" s="1">
        <v>7.1209317756692099E-3</v>
      </c>
      <c r="N259" s="2">
        <f t="shared" ref="N259:N322" si="17">AVERAGE(D259:M259)</f>
        <v>3.547858129568429E-3</v>
      </c>
      <c r="O259" s="3">
        <f t="shared" ref="O259:O322" si="18">_xlfn.STDEV.P(D259:M259)/SQRT(COUNT(D259:M259))</f>
        <v>1.1596088480380483E-3</v>
      </c>
      <c r="P259" s="6">
        <f t="shared" ref="P259:P322" si="19">ABS(O259/N259)*100</f>
        <v>32.684758118530134</v>
      </c>
    </row>
    <row r="260" spans="1:16" x14ac:dyDescent="0.25">
      <c r="A260">
        <v>259</v>
      </c>
      <c r="B260" t="s">
        <v>17</v>
      </c>
      <c r="C260">
        <v>3</v>
      </c>
      <c r="D260">
        <v>-1.61308559069879E-3</v>
      </c>
      <c r="E260">
        <v>-2.3205959249953199E-3</v>
      </c>
      <c r="F260">
        <v>2.4315114698143701E-2</v>
      </c>
      <c r="G260">
        <v>1.5117617330791401E-3</v>
      </c>
      <c r="H260">
        <v>1.8006167136580601E-3</v>
      </c>
      <c r="I260" s="1">
        <v>-3.64235434248995E-3</v>
      </c>
      <c r="J260">
        <v>-3.1311204273797798E-3</v>
      </c>
      <c r="K260">
        <v>-1.4828793600298901E-2</v>
      </c>
      <c r="L260">
        <v>1.0483048116397199E-2</v>
      </c>
      <c r="M260">
        <v>-1.58285130257376E-3</v>
      </c>
      <c r="N260" s="2">
        <f t="shared" si="17"/>
        <v>1.0991740072841601E-3</v>
      </c>
      <c r="O260" s="3">
        <f t="shared" si="18"/>
        <v>3.0789954830141579E-3</v>
      </c>
      <c r="P260" s="6">
        <f t="shared" si="19"/>
        <v>280.11902233948763</v>
      </c>
    </row>
    <row r="261" spans="1:16" x14ac:dyDescent="0.25">
      <c r="A261">
        <v>260</v>
      </c>
      <c r="B261" t="s">
        <v>18</v>
      </c>
      <c r="C261">
        <v>3</v>
      </c>
      <c r="D261">
        <v>4.6405788355550802E-3</v>
      </c>
      <c r="E261">
        <v>4.6563443567281503E-3</v>
      </c>
      <c r="F261" s="1">
        <v>4.5274976485769102E-3</v>
      </c>
      <c r="G261">
        <v>1.38506080310744E-2</v>
      </c>
      <c r="H261">
        <v>-7.1630196208702004E-3</v>
      </c>
      <c r="I261">
        <v>8.9439509870838096E-3</v>
      </c>
      <c r="J261" s="1">
        <v>1.5848765020732101E-2</v>
      </c>
      <c r="K261">
        <v>1.5350500394590001E-2</v>
      </c>
      <c r="L261">
        <v>-1.87919275144647E-3</v>
      </c>
      <c r="M261">
        <v>1.00227273533891E-2</v>
      </c>
      <c r="N261" s="2">
        <f t="shared" si="17"/>
        <v>6.8798760255412887E-3</v>
      </c>
      <c r="O261" s="3">
        <f t="shared" si="18"/>
        <v>2.245746879347873E-3</v>
      </c>
      <c r="P261" s="6">
        <f t="shared" si="19"/>
        <v>32.642257956547759</v>
      </c>
    </row>
    <row r="262" spans="1:16" x14ac:dyDescent="0.25">
      <c r="A262">
        <v>261</v>
      </c>
      <c r="B262" t="s">
        <v>19</v>
      </c>
      <c r="C262">
        <v>3</v>
      </c>
      <c r="D262">
        <v>1.22767857142857E-2</v>
      </c>
      <c r="E262">
        <v>0</v>
      </c>
      <c r="F262">
        <v>9.4866071428571404E-3</v>
      </c>
      <c r="G262">
        <v>9.4866071428571404E-3</v>
      </c>
      <c r="H262">
        <v>1.22767857142857E-2</v>
      </c>
      <c r="I262">
        <v>8.9285714285714298E-3</v>
      </c>
      <c r="J262">
        <v>1.22767857142857E-2</v>
      </c>
      <c r="K262">
        <v>8.4587719708026504E-3</v>
      </c>
      <c r="L262">
        <v>1.10165110064043E-2</v>
      </c>
      <c r="M262">
        <v>3.9424339827919697E-3</v>
      </c>
      <c r="N262" s="2">
        <f t="shared" si="17"/>
        <v>8.8149859817141744E-3</v>
      </c>
      <c r="O262" s="3">
        <f t="shared" si="18"/>
        <v>1.1970236651092129E-3</v>
      </c>
      <c r="P262" s="6">
        <f t="shared" si="19"/>
        <v>13.579416548050347</v>
      </c>
    </row>
    <row r="263" spans="1:16" x14ac:dyDescent="0.25">
      <c r="A263">
        <v>262</v>
      </c>
      <c r="B263" t="s">
        <v>20</v>
      </c>
      <c r="C263">
        <v>3</v>
      </c>
      <c r="D263">
        <v>-8.2484306763502407E-3</v>
      </c>
      <c r="E263">
        <v>-8.3437910123303101E-3</v>
      </c>
      <c r="F263">
        <v>-2.0381447675841199E-2</v>
      </c>
      <c r="G263">
        <v>-7.8289004032019299E-3</v>
      </c>
      <c r="H263">
        <v>-9.0158537880539007E-3</v>
      </c>
      <c r="I263">
        <v>-1.4036246777058E-2</v>
      </c>
      <c r="J263">
        <v>-2.0793158179462701E-2</v>
      </c>
      <c r="K263" s="1">
        <v>-1.23781777358704E-2</v>
      </c>
      <c r="L263">
        <v>-1.33091552080166E-2</v>
      </c>
      <c r="M263">
        <v>-1.9061218236313401E-2</v>
      </c>
      <c r="N263" s="2">
        <f t="shared" si="17"/>
        <v>-1.3339637969249868E-2</v>
      </c>
      <c r="O263" s="3">
        <f t="shared" si="18"/>
        <v>1.5467105214428895E-3</v>
      </c>
      <c r="P263" s="6">
        <f t="shared" si="19"/>
        <v>11.594846314482597</v>
      </c>
    </row>
    <row r="264" spans="1:16" x14ac:dyDescent="0.25">
      <c r="A264">
        <v>263</v>
      </c>
      <c r="B264" t="s">
        <v>21</v>
      </c>
      <c r="C264">
        <v>3</v>
      </c>
      <c r="D264">
        <v>-3.2910452953570099E-3</v>
      </c>
      <c r="E264">
        <v>-2.89729597216253E-3</v>
      </c>
      <c r="F264">
        <v>7.9234108800792808E-3</v>
      </c>
      <c r="G264">
        <v>1.46173126585286E-2</v>
      </c>
      <c r="H264" s="1">
        <v>4.8461387510166101E-4</v>
      </c>
      <c r="I264">
        <v>-6.2726572282968598E-3</v>
      </c>
      <c r="J264">
        <v>1.41118767791438E-3</v>
      </c>
      <c r="K264">
        <v>-2.4501190944904898E-3</v>
      </c>
      <c r="L264">
        <v>1.55691177456191E-2</v>
      </c>
      <c r="M264">
        <v>1.38244033240874E-2</v>
      </c>
      <c r="N264" s="2">
        <f t="shared" si="17"/>
        <v>3.8918928571023532E-3</v>
      </c>
      <c r="O264" s="3">
        <f t="shared" si="18"/>
        <v>2.5005808135343619E-3</v>
      </c>
      <c r="P264" s="6">
        <f t="shared" si="19"/>
        <v>64.251018857598496</v>
      </c>
    </row>
    <row r="265" spans="1:16" x14ac:dyDescent="0.25">
      <c r="A265">
        <v>264</v>
      </c>
      <c r="B265" t="s">
        <v>22</v>
      </c>
      <c r="C265">
        <v>3</v>
      </c>
      <c r="D265">
        <v>7.0104681475516798E-3</v>
      </c>
      <c r="E265">
        <v>1.15967389963435E-2</v>
      </c>
      <c r="F265">
        <v>1.8332239583879001E-2</v>
      </c>
      <c r="G265">
        <v>-5.65023663822349E-3</v>
      </c>
      <c r="H265" s="1">
        <v>3.3079208731547598E-4</v>
      </c>
      <c r="I265">
        <v>1.61309683671872E-2</v>
      </c>
      <c r="J265">
        <v>9.9193759944645292E-3</v>
      </c>
      <c r="K265" s="1">
        <v>1.59345692496859E-2</v>
      </c>
      <c r="L265">
        <v>-6.1383928571428501E-3</v>
      </c>
      <c r="M265">
        <v>4.2174780105630298E-3</v>
      </c>
      <c r="N265" s="2">
        <f t="shared" si="17"/>
        <v>7.1684000941623985E-3</v>
      </c>
      <c r="O265" s="3">
        <f t="shared" si="18"/>
        <v>2.6567963243819864E-3</v>
      </c>
      <c r="P265" s="6">
        <f t="shared" si="19"/>
        <v>37.062612151706681</v>
      </c>
    </row>
    <row r="266" spans="1:16" x14ac:dyDescent="0.25">
      <c r="A266">
        <v>265</v>
      </c>
      <c r="B266" t="s">
        <v>23</v>
      </c>
      <c r="C266">
        <v>3</v>
      </c>
      <c r="D266">
        <v>7.5255680649088698E-3</v>
      </c>
      <c r="E266">
        <v>-1.0838420044039501E-2</v>
      </c>
      <c r="F266">
        <v>6.60177416016762E-3</v>
      </c>
      <c r="G266">
        <v>3.55520042529804E-3</v>
      </c>
      <c r="H266" s="1">
        <v>2.7313376350921199E-5</v>
      </c>
      <c r="I266">
        <v>1.10874232766434E-2</v>
      </c>
      <c r="J266">
        <v>4.0532744271651999E-3</v>
      </c>
      <c r="K266">
        <v>9.4651671258777301E-3</v>
      </c>
      <c r="L266">
        <v>-2.5262871223650902E-3</v>
      </c>
      <c r="M266">
        <v>4.9294682326338803E-3</v>
      </c>
      <c r="N266" s="2">
        <f t="shared" si="17"/>
        <v>3.3880481922641073E-3</v>
      </c>
      <c r="O266" s="3">
        <f t="shared" si="18"/>
        <v>1.9369346846637148E-3</v>
      </c>
      <c r="P266" s="6">
        <f t="shared" si="19"/>
        <v>57.169632034346385</v>
      </c>
    </row>
    <row r="267" spans="1:16" x14ac:dyDescent="0.25">
      <c r="A267">
        <v>266</v>
      </c>
      <c r="B267" t="s">
        <v>24</v>
      </c>
      <c r="C267">
        <v>3</v>
      </c>
      <c r="D267">
        <v>3.7149774754863898E-3</v>
      </c>
      <c r="E267" s="1">
        <v>4.8739436042299997E-3</v>
      </c>
      <c r="F267">
        <v>8.1949463148164297E-3</v>
      </c>
      <c r="G267">
        <v>7.7617982904661497E-3</v>
      </c>
      <c r="H267" s="1">
        <v>8.2885442497146803E-4</v>
      </c>
      <c r="I267">
        <v>3.3572798319221101E-3</v>
      </c>
      <c r="J267">
        <v>-1.0887637269641599E-2</v>
      </c>
      <c r="K267" s="1">
        <v>-4.22225875698176E-4</v>
      </c>
      <c r="L267">
        <v>8.4031234472693103E-3</v>
      </c>
      <c r="M267" s="1">
        <v>-1.59573561641031E-3</v>
      </c>
      <c r="N267" s="2">
        <f t="shared" si="17"/>
        <v>2.422932462741177E-3</v>
      </c>
      <c r="O267" s="3">
        <f t="shared" si="18"/>
        <v>1.7609347741347301E-3</v>
      </c>
      <c r="P267" s="6">
        <f t="shared" si="19"/>
        <v>72.677831562110569</v>
      </c>
    </row>
    <row r="268" spans="1:16" x14ac:dyDescent="0.25">
      <c r="A268">
        <v>267</v>
      </c>
      <c r="B268" t="s">
        <v>25</v>
      </c>
      <c r="C268">
        <v>3</v>
      </c>
      <c r="D268">
        <v>-1.20294277522024E-2</v>
      </c>
      <c r="E268">
        <v>-6.0612516758053797E-3</v>
      </c>
      <c r="F268">
        <v>-9.1445061076622196E-3</v>
      </c>
      <c r="G268" s="1">
        <v>7.4990587661188002E-4</v>
      </c>
      <c r="H268">
        <v>-1.9596127780631498E-2</v>
      </c>
      <c r="I268">
        <v>-1.01529977606294E-2</v>
      </c>
      <c r="J268">
        <v>-4.8060968516674598E-3</v>
      </c>
      <c r="K268">
        <v>-1.20134523534561E-2</v>
      </c>
      <c r="L268">
        <v>-1.4649206091749601E-2</v>
      </c>
      <c r="M268">
        <v>-1.0014869724713099E-2</v>
      </c>
      <c r="N268" s="2">
        <f t="shared" si="17"/>
        <v>-9.7718030221905297E-3</v>
      </c>
      <c r="O268" s="3">
        <f t="shared" si="18"/>
        <v>1.6737949644293937E-3</v>
      </c>
      <c r="P268" s="6">
        <f t="shared" si="19"/>
        <v>17.12882423671882</v>
      </c>
    </row>
    <row r="269" spans="1:16" x14ac:dyDescent="0.25">
      <c r="A269">
        <v>268</v>
      </c>
      <c r="B269" t="s">
        <v>26</v>
      </c>
      <c r="C269">
        <v>3</v>
      </c>
      <c r="D269" s="1">
        <v>1.6253919628405301E-3</v>
      </c>
      <c r="E269" s="1">
        <v>1.9671494566728199E-4</v>
      </c>
      <c r="F269" s="1">
        <v>3.45997763688978E-3</v>
      </c>
      <c r="G269">
        <v>2.1552624040325598E-3</v>
      </c>
      <c r="H269">
        <v>1.4315221768515201E-2</v>
      </c>
      <c r="I269" s="1">
        <v>5.2663838126211001E-3</v>
      </c>
      <c r="J269" s="1">
        <v>9.7023926853377802E-3</v>
      </c>
      <c r="K269">
        <v>3.9379223544080202E-3</v>
      </c>
      <c r="L269">
        <v>1.02428780392481E-2</v>
      </c>
      <c r="M269" s="1">
        <v>1.21678551614721E-2</v>
      </c>
      <c r="N269" s="2">
        <f t="shared" si="17"/>
        <v>6.3070000771032449E-3</v>
      </c>
      <c r="O269" s="3">
        <f t="shared" si="18"/>
        <v>1.4723857379975241E-3</v>
      </c>
      <c r="P269" s="6">
        <f t="shared" si="19"/>
        <v>23.345262723918964</v>
      </c>
    </row>
    <row r="270" spans="1:16" x14ac:dyDescent="0.25">
      <c r="A270">
        <v>269</v>
      </c>
      <c r="B270" t="s">
        <v>27</v>
      </c>
      <c r="C270">
        <v>3</v>
      </c>
      <c r="D270">
        <v>-2.6172101864648601E-3</v>
      </c>
      <c r="E270">
        <v>5.3117386842998701E-3</v>
      </c>
      <c r="F270">
        <v>-6.9062934695916598E-3</v>
      </c>
      <c r="G270">
        <v>-4.2515305530760198E-3</v>
      </c>
      <c r="H270">
        <v>-4.5451029181357797E-3</v>
      </c>
      <c r="I270">
        <v>5.0301651076589699E-3</v>
      </c>
      <c r="J270">
        <v>-1.00470648637214E-2</v>
      </c>
      <c r="K270">
        <v>-2.7661451288405201E-3</v>
      </c>
      <c r="L270">
        <v>-4.6602551602585003E-3</v>
      </c>
      <c r="M270" s="1">
        <v>6.9856469396755404E-4</v>
      </c>
      <c r="N270" s="2">
        <f t="shared" si="17"/>
        <v>-2.4753133794162344E-3</v>
      </c>
      <c r="O270" s="3">
        <f t="shared" si="18"/>
        <v>1.4708044019035285E-3</v>
      </c>
      <c r="P270" s="6">
        <f t="shared" si="19"/>
        <v>59.418916979731904</v>
      </c>
    </row>
    <row r="271" spans="1:16" x14ac:dyDescent="0.25">
      <c r="A271">
        <v>270</v>
      </c>
      <c r="B271" t="s">
        <v>28</v>
      </c>
      <c r="C271">
        <v>3</v>
      </c>
      <c r="D271">
        <v>-3.0762709932544301E-2</v>
      </c>
      <c r="E271">
        <v>-2.2875233155182601E-2</v>
      </c>
      <c r="F271">
        <v>-1.9426758244269302E-2</v>
      </c>
      <c r="G271">
        <v>-2.17531011462282E-2</v>
      </c>
      <c r="H271" s="1">
        <v>-2.3243003607341599E-2</v>
      </c>
      <c r="I271">
        <v>-1.8809913012387599E-2</v>
      </c>
      <c r="J271">
        <v>-1.6612277208858699E-2</v>
      </c>
      <c r="K271">
        <v>-1.0028327771925799E-2</v>
      </c>
      <c r="L271">
        <v>-2.54593713860881E-2</v>
      </c>
      <c r="M271">
        <v>-2.00291642171802E-2</v>
      </c>
      <c r="N271" s="2">
        <f t="shared" si="17"/>
        <v>-2.0899985968200641E-2</v>
      </c>
      <c r="O271" s="3">
        <f t="shared" si="18"/>
        <v>1.6494089600534727E-3</v>
      </c>
      <c r="P271" s="6">
        <f t="shared" si="19"/>
        <v>7.8919141982346339</v>
      </c>
    </row>
    <row r="272" spans="1:16" x14ac:dyDescent="0.25">
      <c r="A272">
        <v>271</v>
      </c>
      <c r="B272" t="s">
        <v>29</v>
      </c>
      <c r="C272">
        <v>3</v>
      </c>
      <c r="D272">
        <v>1.30470021326439E-2</v>
      </c>
      <c r="E272">
        <v>1.53962872345423E-2</v>
      </c>
      <c r="F272">
        <v>7.8067429362973298E-3</v>
      </c>
      <c r="G272" s="1">
        <v>4.5975853629514002E-4</v>
      </c>
      <c r="H272">
        <v>1.0362737808682699E-2</v>
      </c>
      <c r="I272">
        <v>6.6564439490275004E-3</v>
      </c>
      <c r="J272">
        <v>7.3050919789405403E-3</v>
      </c>
      <c r="K272">
        <v>8.5668309191832704E-3</v>
      </c>
      <c r="L272">
        <v>2.4849399873575202E-3</v>
      </c>
      <c r="M272">
        <v>4.3706333646041304E-3</v>
      </c>
      <c r="N272" s="2">
        <f t="shared" si="17"/>
        <v>7.6456468847574347E-3</v>
      </c>
      <c r="O272" s="3">
        <f t="shared" si="18"/>
        <v>1.3696506126896757E-3</v>
      </c>
      <c r="P272" s="6">
        <f t="shared" si="19"/>
        <v>17.914123334943021</v>
      </c>
    </row>
    <row r="273" spans="1:16" x14ac:dyDescent="0.25">
      <c r="A273">
        <v>272</v>
      </c>
      <c r="B273" t="s">
        <v>30</v>
      </c>
      <c r="C273">
        <v>3</v>
      </c>
      <c r="D273">
        <v>3.7127512299577402E-3</v>
      </c>
      <c r="E273">
        <v>-7.7194350818255101E-3</v>
      </c>
      <c r="F273">
        <v>-4.40731588725027E-3</v>
      </c>
      <c r="G273">
        <v>-7.5733188319610303E-3</v>
      </c>
      <c r="H273">
        <v>1.0890351172354901E-2</v>
      </c>
      <c r="I273">
        <v>-1.34512019362001E-2</v>
      </c>
      <c r="J273">
        <v>1.13472779721982E-2</v>
      </c>
      <c r="K273">
        <v>-1.1432551899512399E-2</v>
      </c>
      <c r="L273" s="1">
        <v>1.27842526204079E-2</v>
      </c>
      <c r="M273" s="1">
        <v>-6.4823412123051699E-3</v>
      </c>
      <c r="N273" s="2">
        <f t="shared" si="17"/>
        <v>-1.2331531854135737E-3</v>
      </c>
      <c r="O273" s="3">
        <f t="shared" si="18"/>
        <v>2.9990057160763119E-3</v>
      </c>
      <c r="P273" s="6">
        <f t="shared" si="19"/>
        <v>243.19814857961126</v>
      </c>
    </row>
    <row r="274" spans="1:16" x14ac:dyDescent="0.25">
      <c r="A274">
        <v>273</v>
      </c>
      <c r="B274" t="s">
        <v>31</v>
      </c>
      <c r="C274">
        <v>3</v>
      </c>
      <c r="D274" s="1">
        <v>-5.5060568378413602E-3</v>
      </c>
      <c r="E274">
        <v>-3.7256576775050502E-3</v>
      </c>
      <c r="F274">
        <v>-1.0798292155534401E-2</v>
      </c>
      <c r="G274">
        <v>-1.9682221974446301E-2</v>
      </c>
      <c r="H274">
        <v>-2.0490551375459399E-2</v>
      </c>
      <c r="I274" s="1">
        <v>-3.23601725446661E-3</v>
      </c>
      <c r="J274">
        <v>5.4261878269451502E-3</v>
      </c>
      <c r="K274">
        <v>-2.00738181203928E-2</v>
      </c>
      <c r="L274" s="1">
        <v>-1.60024120179484E-4</v>
      </c>
      <c r="M274">
        <v>-2.06773200355184E-2</v>
      </c>
      <c r="N274" s="2">
        <f t="shared" si="17"/>
        <v>-9.8923771724398653E-3</v>
      </c>
      <c r="O274" s="3">
        <f t="shared" si="18"/>
        <v>2.9324260678093585E-3</v>
      </c>
      <c r="P274" s="6">
        <f t="shared" si="19"/>
        <v>29.643290148490188</v>
      </c>
    </row>
    <row r="275" spans="1:16" x14ac:dyDescent="0.25">
      <c r="A275">
        <v>274</v>
      </c>
      <c r="B275" t="s">
        <v>32</v>
      </c>
      <c r="C275">
        <v>3</v>
      </c>
      <c r="D275">
        <v>1.38577336611043E-2</v>
      </c>
      <c r="E275">
        <v>1.8474154416380902E-2</v>
      </c>
      <c r="F275">
        <v>1.39383071473272E-2</v>
      </c>
      <c r="G275">
        <v>1.6058843562470001E-2</v>
      </c>
      <c r="H275" s="1">
        <v>1.0394391850626799E-2</v>
      </c>
      <c r="I275">
        <v>1.8690074385136601E-2</v>
      </c>
      <c r="J275">
        <v>1.24165991851924E-2</v>
      </c>
      <c r="K275">
        <v>1.75899943512456E-2</v>
      </c>
      <c r="L275">
        <v>3.7052326582758801E-3</v>
      </c>
      <c r="M275">
        <v>1.03894474244539E-2</v>
      </c>
      <c r="N275" s="2">
        <f t="shared" si="17"/>
        <v>1.3551477864221359E-2</v>
      </c>
      <c r="O275" s="3">
        <f t="shared" si="18"/>
        <v>1.3844853526889544E-3</v>
      </c>
      <c r="P275" s="6">
        <f t="shared" si="19"/>
        <v>10.216489792189202</v>
      </c>
    </row>
    <row r="276" spans="1:16" x14ac:dyDescent="0.25">
      <c r="A276">
        <v>275</v>
      </c>
      <c r="B276" t="s">
        <v>33</v>
      </c>
      <c r="C276">
        <v>3</v>
      </c>
      <c r="D276">
        <v>-1.7950153798827698E-2</v>
      </c>
      <c r="E276">
        <v>-1.3397802240144901E-2</v>
      </c>
      <c r="F276">
        <v>-1.0928713178249999E-2</v>
      </c>
      <c r="G276" s="1">
        <v>-1.4934272158379201E-3</v>
      </c>
      <c r="H276">
        <v>-5.3673571923521903E-3</v>
      </c>
      <c r="I276">
        <v>2.0975592724097802E-3</v>
      </c>
      <c r="J276">
        <v>-6.4652502959248199E-3</v>
      </c>
      <c r="K276">
        <v>1.54794646699496E-3</v>
      </c>
      <c r="L276">
        <v>-2.8892083489298198E-3</v>
      </c>
      <c r="M276">
        <v>-4.35020172979782E-3</v>
      </c>
      <c r="N276" s="2">
        <f t="shared" si="17"/>
        <v>-5.919660826066043E-3</v>
      </c>
      <c r="O276" s="3">
        <f t="shared" si="18"/>
        <v>1.9432653901387698E-3</v>
      </c>
      <c r="P276" s="6">
        <f t="shared" si="19"/>
        <v>32.827309659060013</v>
      </c>
    </row>
    <row r="277" spans="1:16" x14ac:dyDescent="0.25">
      <c r="A277">
        <v>276</v>
      </c>
      <c r="B277" t="s">
        <v>34</v>
      </c>
      <c r="C277">
        <v>3</v>
      </c>
      <c r="D277">
        <v>1.35948408145482E-2</v>
      </c>
      <c r="E277">
        <v>1.02598096502685E-2</v>
      </c>
      <c r="F277">
        <v>1.27805810038246E-2</v>
      </c>
      <c r="G277">
        <v>1.6210364225578699E-2</v>
      </c>
      <c r="H277">
        <v>3.1564867224859898E-2</v>
      </c>
      <c r="I277">
        <v>-7.8380083830794107E-3</v>
      </c>
      <c r="J277">
        <v>4.9183973451948698E-3</v>
      </c>
      <c r="K277">
        <v>5.33915940730963E-3</v>
      </c>
      <c r="L277">
        <v>1.3762119319507399E-2</v>
      </c>
      <c r="M277">
        <v>2.95079659557267E-2</v>
      </c>
      <c r="N277" s="2">
        <f t="shared" si="17"/>
        <v>1.3010009656373906E-2</v>
      </c>
      <c r="O277" s="3">
        <f t="shared" si="18"/>
        <v>3.455701801850522E-3</v>
      </c>
      <c r="P277" s="6">
        <f t="shared" si="19"/>
        <v>26.561869615196581</v>
      </c>
    </row>
    <row r="278" spans="1:16" x14ac:dyDescent="0.25">
      <c r="A278">
        <v>277</v>
      </c>
      <c r="B278" t="s">
        <v>35</v>
      </c>
      <c r="C278">
        <v>3</v>
      </c>
      <c r="D278">
        <v>-5.3275548167349999E-3</v>
      </c>
      <c r="E278">
        <v>-7.4407293001227297E-3</v>
      </c>
      <c r="F278">
        <v>-1.4410813921734499E-2</v>
      </c>
      <c r="G278">
        <v>-9.5522630627921795E-3</v>
      </c>
      <c r="H278">
        <v>-1.3682086929813301E-2</v>
      </c>
      <c r="I278">
        <v>-8.0434113280342008E-3</v>
      </c>
      <c r="J278">
        <v>-1.54119074317357E-2</v>
      </c>
      <c r="K278">
        <v>-4.6712609953709801E-3</v>
      </c>
      <c r="L278">
        <v>-4.2459105225066398E-3</v>
      </c>
      <c r="M278">
        <v>-4.7350565372025503E-3</v>
      </c>
      <c r="N278" s="2">
        <f t="shared" si="17"/>
        <v>-8.7520994846047775E-3</v>
      </c>
      <c r="O278" s="3">
        <f t="shared" si="18"/>
        <v>1.2975522400284626E-3</v>
      </c>
      <c r="P278" s="6">
        <f t="shared" si="19"/>
        <v>14.825611184046736</v>
      </c>
    </row>
    <row r="279" spans="1:16" x14ac:dyDescent="0.25">
      <c r="A279">
        <v>278</v>
      </c>
      <c r="B279" t="s">
        <v>36</v>
      </c>
      <c r="C279">
        <v>3</v>
      </c>
      <c r="D279">
        <v>-1.1553773978011E-2</v>
      </c>
      <c r="E279">
        <v>-8.1909177431283998E-3</v>
      </c>
      <c r="F279">
        <v>2.2201943679214299E-3</v>
      </c>
      <c r="G279">
        <v>-1.7335489413867498E-2</v>
      </c>
      <c r="H279">
        <v>-1.37920076581012E-2</v>
      </c>
      <c r="I279">
        <v>-1.50776741545443E-2</v>
      </c>
      <c r="J279">
        <v>-1.53261145613492E-2</v>
      </c>
      <c r="K279">
        <v>-1.10199837178764E-2</v>
      </c>
      <c r="L279">
        <v>-7.68874531231401E-3</v>
      </c>
      <c r="M279">
        <v>-9.1059229809032898E-3</v>
      </c>
      <c r="N279" s="2">
        <f t="shared" si="17"/>
        <v>-1.0687043515217386E-2</v>
      </c>
      <c r="O279" s="3">
        <f t="shared" si="18"/>
        <v>1.6727835829873255E-3</v>
      </c>
      <c r="P279" s="6">
        <f t="shared" si="19"/>
        <v>15.652444762720696</v>
      </c>
    </row>
    <row r="280" spans="1:16" x14ac:dyDescent="0.25">
      <c r="A280">
        <v>279</v>
      </c>
      <c r="B280" t="s">
        <v>37</v>
      </c>
      <c r="C280">
        <v>3</v>
      </c>
      <c r="D280">
        <v>5.7197571998806197E-3</v>
      </c>
      <c r="E280">
        <v>1.1181947780922401E-2</v>
      </c>
      <c r="F280">
        <v>7.6497834267127904E-3</v>
      </c>
      <c r="G280">
        <v>5.9954828130583098E-3</v>
      </c>
      <c r="H280">
        <v>1.8503389706530801E-2</v>
      </c>
      <c r="I280">
        <v>1.95758047435537E-2</v>
      </c>
      <c r="J280">
        <v>1.04711765851802E-2</v>
      </c>
      <c r="K280">
        <v>9.2466638114160702E-3</v>
      </c>
      <c r="L280">
        <v>3.7301188680925299E-3</v>
      </c>
      <c r="M280">
        <v>9.9386643009663402E-3</v>
      </c>
      <c r="N280" s="2">
        <f t="shared" si="17"/>
        <v>1.0201278923631377E-2</v>
      </c>
      <c r="O280" s="3">
        <f t="shared" si="18"/>
        <v>1.5651849412358957E-3</v>
      </c>
      <c r="P280" s="6">
        <f t="shared" si="19"/>
        <v>15.343026623947386</v>
      </c>
    </row>
    <row r="281" spans="1:16" x14ac:dyDescent="0.25">
      <c r="A281">
        <v>280</v>
      </c>
      <c r="B281" t="s">
        <v>38</v>
      </c>
      <c r="C281">
        <v>3</v>
      </c>
      <c r="D281">
        <v>2.0786306040976799E-2</v>
      </c>
      <c r="E281">
        <v>1.68979351537673E-2</v>
      </c>
      <c r="F281">
        <v>1.42532259363572E-2</v>
      </c>
      <c r="G281">
        <v>2.8406855716207199E-2</v>
      </c>
      <c r="H281">
        <v>1.18746068105772E-2</v>
      </c>
      <c r="I281">
        <v>9.7127403620456999E-3</v>
      </c>
      <c r="J281">
        <v>1.5434163954294301E-2</v>
      </c>
      <c r="K281">
        <v>1.87966950313843E-2</v>
      </c>
      <c r="L281">
        <v>7.8652033229898895E-3</v>
      </c>
      <c r="M281">
        <v>1.00343219070537E-2</v>
      </c>
      <c r="N281" s="2">
        <f t="shared" si="17"/>
        <v>1.5406205423565359E-2</v>
      </c>
      <c r="O281" s="3">
        <f t="shared" si="18"/>
        <v>1.8537119242130317E-3</v>
      </c>
      <c r="P281" s="6">
        <f t="shared" si="19"/>
        <v>12.032242030069201</v>
      </c>
    </row>
    <row r="282" spans="1:16" x14ac:dyDescent="0.25">
      <c r="A282">
        <v>281</v>
      </c>
      <c r="B282" t="s">
        <v>39</v>
      </c>
      <c r="C282">
        <v>3</v>
      </c>
      <c r="D282" s="1">
        <v>-1.54317250971466E-2</v>
      </c>
      <c r="E282">
        <v>-5.1300838125367598E-3</v>
      </c>
      <c r="F282">
        <v>-6.6719205401837203E-3</v>
      </c>
      <c r="G282">
        <v>-1.1015555634264301E-2</v>
      </c>
      <c r="H282">
        <v>6.00080810628541E-3</v>
      </c>
      <c r="I282">
        <v>-1.3613629733668101E-2</v>
      </c>
      <c r="J282">
        <v>-1.3499123993232E-2</v>
      </c>
      <c r="K282">
        <v>-1.01541814412463E-2</v>
      </c>
      <c r="L282">
        <v>-7.8055837086723296E-3</v>
      </c>
      <c r="M282">
        <v>3.3576821430074798E-3</v>
      </c>
      <c r="N282" s="2">
        <f t="shared" si="17"/>
        <v>-7.3963313711657222E-3</v>
      </c>
      <c r="O282" s="3">
        <f t="shared" si="18"/>
        <v>2.1497237954899899E-3</v>
      </c>
      <c r="P282" s="6">
        <f t="shared" si="19"/>
        <v>29.064730710560038</v>
      </c>
    </row>
    <row r="283" spans="1:16" x14ac:dyDescent="0.25">
      <c r="A283">
        <v>282</v>
      </c>
      <c r="B283" t="s">
        <v>40</v>
      </c>
      <c r="C283">
        <v>3</v>
      </c>
      <c r="D283">
        <v>9.4579491846454294E-3</v>
      </c>
      <c r="E283">
        <v>-1.00694894238945E-2</v>
      </c>
      <c r="F283">
        <v>1.7060160469781101E-3</v>
      </c>
      <c r="G283">
        <v>6.7688808571636002E-3</v>
      </c>
      <c r="H283">
        <v>1.01982354429255E-2</v>
      </c>
      <c r="I283">
        <v>1.38462184898425E-2</v>
      </c>
      <c r="J283">
        <v>1.5802881593957301E-2</v>
      </c>
      <c r="K283">
        <v>-1.02448364444545E-3</v>
      </c>
      <c r="L283">
        <v>1.14806340793027E-2</v>
      </c>
      <c r="M283">
        <v>2.5870722516742701E-3</v>
      </c>
      <c r="N283" s="2">
        <f t="shared" si="17"/>
        <v>6.0753914878149459E-3</v>
      </c>
      <c r="O283" s="3">
        <f t="shared" si="18"/>
        <v>2.356845665868973E-3</v>
      </c>
      <c r="P283" s="6">
        <f t="shared" si="19"/>
        <v>38.793313494216122</v>
      </c>
    </row>
    <row r="284" spans="1:16" x14ac:dyDescent="0.25">
      <c r="A284">
        <v>283</v>
      </c>
      <c r="B284" t="s">
        <v>41</v>
      </c>
      <c r="C284">
        <v>3</v>
      </c>
      <c r="D284" s="1">
        <v>-8.1928695429763897E-4</v>
      </c>
      <c r="E284" s="1">
        <v>5.9756479251219202E-4</v>
      </c>
      <c r="F284">
        <v>2.97425386239024E-3</v>
      </c>
      <c r="G284" s="1">
        <v>-1.47722074773652E-2</v>
      </c>
      <c r="H284">
        <v>-1.08807462683994E-2</v>
      </c>
      <c r="I284">
        <v>-2.0629910751363001E-3</v>
      </c>
      <c r="J284">
        <v>-1.7006574151099501E-2</v>
      </c>
      <c r="K284">
        <v>-8.6719717940899194E-3</v>
      </c>
      <c r="L284">
        <v>-5.1041013156981696E-3</v>
      </c>
      <c r="M284">
        <v>-1.2965643661211199E-2</v>
      </c>
      <c r="N284" s="2">
        <f t="shared" si="17"/>
        <v>-6.8711704042394893E-3</v>
      </c>
      <c r="O284" s="3">
        <f t="shared" si="18"/>
        <v>2.0909227241200658E-3</v>
      </c>
      <c r="P284" s="6">
        <f t="shared" si="19"/>
        <v>30.430372136164362</v>
      </c>
    </row>
    <row r="285" spans="1:16" x14ac:dyDescent="0.25">
      <c r="A285">
        <v>284</v>
      </c>
      <c r="B285" t="s">
        <v>42</v>
      </c>
      <c r="C285">
        <v>3</v>
      </c>
      <c r="D285" s="1">
        <v>5.9362240184952602E-4</v>
      </c>
      <c r="E285">
        <v>1.04159237537121E-2</v>
      </c>
      <c r="F285">
        <v>3.00120989179423E-3</v>
      </c>
      <c r="G285" s="1">
        <v>4.7704296669349097E-3</v>
      </c>
      <c r="H285" s="1">
        <v>-3.60480534751013E-3</v>
      </c>
      <c r="I285">
        <v>-8.2973927650598894E-3</v>
      </c>
      <c r="J285">
        <v>1.08487382111098E-2</v>
      </c>
      <c r="K285">
        <v>7.6593584934717598E-3</v>
      </c>
      <c r="L285">
        <v>-1.3665055062458201E-2</v>
      </c>
      <c r="M285">
        <v>6.1227450660935904E-3</v>
      </c>
      <c r="N285" s="2">
        <f t="shared" si="17"/>
        <v>1.7844774309937698E-3</v>
      </c>
      <c r="O285" s="3">
        <f t="shared" si="18"/>
        <v>2.4314368114426543E-3</v>
      </c>
      <c r="P285" s="6">
        <f t="shared" si="19"/>
        <v>136.25483680612285</v>
      </c>
    </row>
    <row r="286" spans="1:16" x14ac:dyDescent="0.25">
      <c r="A286">
        <v>285</v>
      </c>
      <c r="B286" t="s">
        <v>43</v>
      </c>
      <c r="C286">
        <v>3</v>
      </c>
      <c r="D286" s="1">
        <v>-1.2485830487052299E-4</v>
      </c>
      <c r="E286">
        <v>1.47159540277461E-2</v>
      </c>
      <c r="F286">
        <v>-2.4328981170386602E-3</v>
      </c>
      <c r="G286">
        <v>8.3395255275317704E-3</v>
      </c>
      <c r="H286">
        <v>8.3042927477412296E-3</v>
      </c>
      <c r="I286" s="1">
        <v>7.3493039833434897E-4</v>
      </c>
      <c r="J286">
        <v>1.12759342600774E-2</v>
      </c>
      <c r="K286">
        <v>7.5217460409033E-3</v>
      </c>
      <c r="L286">
        <v>1.33283056597509E-2</v>
      </c>
      <c r="M286">
        <v>8.7308982202389893E-3</v>
      </c>
      <c r="N286" s="2">
        <f t="shared" si="17"/>
        <v>7.0393830460414846E-3</v>
      </c>
      <c r="O286" s="3">
        <f t="shared" si="18"/>
        <v>1.7424394058051156E-3</v>
      </c>
      <c r="P286" s="6">
        <f t="shared" si="19"/>
        <v>24.752728959464086</v>
      </c>
    </row>
    <row r="287" spans="1:16" x14ac:dyDescent="0.25">
      <c r="A287">
        <v>286</v>
      </c>
      <c r="B287" t="s">
        <v>44</v>
      </c>
      <c r="C287">
        <v>3</v>
      </c>
      <c r="D287">
        <v>-1.1332177913349101E-3</v>
      </c>
      <c r="E287">
        <v>-1.4319324838033399E-2</v>
      </c>
      <c r="F287">
        <v>-1.84310366768713E-2</v>
      </c>
      <c r="G287">
        <v>-1.4059813832772401E-2</v>
      </c>
      <c r="H287">
        <v>-1.70200891757065E-2</v>
      </c>
      <c r="I287">
        <v>-1.8747257397039301E-2</v>
      </c>
      <c r="J287" s="1">
        <v>-1.6795050010338201E-2</v>
      </c>
      <c r="K287">
        <v>-5.7907695329817502E-3</v>
      </c>
      <c r="L287">
        <v>-1.02030412411177E-2</v>
      </c>
      <c r="M287">
        <v>-9.2084522693737202E-3</v>
      </c>
      <c r="N287" s="2">
        <f t="shared" si="17"/>
        <v>-1.2570805276556921E-2</v>
      </c>
      <c r="O287" s="3">
        <f t="shared" si="18"/>
        <v>1.7581374440697119E-3</v>
      </c>
      <c r="P287" s="6">
        <f t="shared" si="19"/>
        <v>13.985877637834646</v>
      </c>
    </row>
    <row r="288" spans="1:16" x14ac:dyDescent="0.25">
      <c r="A288">
        <v>287</v>
      </c>
      <c r="B288" t="s">
        <v>45</v>
      </c>
      <c r="C288">
        <v>3</v>
      </c>
      <c r="D288">
        <v>1.13399448502099E-2</v>
      </c>
      <c r="E288">
        <v>3.5614542270201101E-3</v>
      </c>
      <c r="F288">
        <v>9.7242760693070796E-3</v>
      </c>
      <c r="G288">
        <v>2.88446636292346E-3</v>
      </c>
      <c r="H288">
        <v>1.0538543445054701E-2</v>
      </c>
      <c r="I288">
        <v>6.05178599891666E-3</v>
      </c>
      <c r="J288">
        <v>1.50792018608267E-2</v>
      </c>
      <c r="K288">
        <v>6.4665645376792303E-3</v>
      </c>
      <c r="L288">
        <v>-1.5541724969613199E-3</v>
      </c>
      <c r="M288">
        <v>2.0035306840525902E-2</v>
      </c>
      <c r="N288" s="2">
        <f t="shared" si="17"/>
        <v>8.4127371695502419E-3</v>
      </c>
      <c r="O288" s="3">
        <f t="shared" si="18"/>
        <v>1.889791786394545E-3</v>
      </c>
      <c r="P288" s="6">
        <f t="shared" si="19"/>
        <v>22.463459255979306</v>
      </c>
    </row>
    <row r="289" spans="1:16" x14ac:dyDescent="0.25">
      <c r="A289">
        <v>288</v>
      </c>
      <c r="B289" t="s">
        <v>46</v>
      </c>
      <c r="C289">
        <v>3</v>
      </c>
      <c r="D289">
        <v>-6.23605155845754E-3</v>
      </c>
      <c r="E289">
        <v>-4.7266569381799999E-3</v>
      </c>
      <c r="F289">
        <v>1.8293246459062398E-2</v>
      </c>
      <c r="G289">
        <v>9.2483420948211593E-3</v>
      </c>
      <c r="H289">
        <v>-6.7557765216445902E-3</v>
      </c>
      <c r="I289">
        <v>1.11139181805982E-2</v>
      </c>
      <c r="J289" s="1">
        <v>-4.8397361407442998E-3</v>
      </c>
      <c r="K289">
        <v>-1.57717580037597E-3</v>
      </c>
      <c r="L289">
        <v>4.7694354409767098E-3</v>
      </c>
      <c r="M289">
        <v>-1.57415962263712E-2</v>
      </c>
      <c r="N289" s="2">
        <f t="shared" si="17"/>
        <v>3.5479489896848675E-4</v>
      </c>
      <c r="O289" s="3">
        <f t="shared" si="18"/>
        <v>3.075322938318816E-3</v>
      </c>
      <c r="P289" s="6">
        <f t="shared" si="19"/>
        <v>866.78893841480203</v>
      </c>
    </row>
    <row r="290" spans="1:16" x14ac:dyDescent="0.25">
      <c r="A290">
        <v>289</v>
      </c>
      <c r="B290" t="s">
        <v>47</v>
      </c>
      <c r="C290">
        <v>3</v>
      </c>
      <c r="D290" s="1">
        <v>1.26066415866811E-3</v>
      </c>
      <c r="E290">
        <v>1.0050597310239299E-2</v>
      </c>
      <c r="F290">
        <v>1.71894245478275E-2</v>
      </c>
      <c r="G290">
        <v>1.69085043998282E-2</v>
      </c>
      <c r="H290">
        <v>5.8601996337194102E-3</v>
      </c>
      <c r="I290">
        <v>1.1312216376017399E-2</v>
      </c>
      <c r="J290">
        <v>6.2131046667559904E-3</v>
      </c>
      <c r="K290">
        <v>1.4573363524473601E-2</v>
      </c>
      <c r="L290">
        <v>1.21237703294077E-2</v>
      </c>
      <c r="M290">
        <v>1.1342819839639501E-2</v>
      </c>
      <c r="N290" s="2">
        <f t="shared" si="17"/>
        <v>1.068346647865767E-2</v>
      </c>
      <c r="O290" s="3">
        <f t="shared" si="18"/>
        <v>1.5216839348173876E-3</v>
      </c>
      <c r="P290" s="6">
        <f t="shared" si="19"/>
        <v>14.243353857638352</v>
      </c>
    </row>
    <row r="291" spans="1:16" x14ac:dyDescent="0.25">
      <c r="A291">
        <v>290</v>
      </c>
      <c r="B291" t="s">
        <v>48</v>
      </c>
      <c r="C291">
        <v>3</v>
      </c>
      <c r="D291">
        <v>3.3122780424996701E-3</v>
      </c>
      <c r="E291">
        <v>-7.51111672361427E-3</v>
      </c>
      <c r="F291">
        <v>-4.6572437628748303E-3</v>
      </c>
      <c r="G291">
        <v>-9.3767911617403995E-3</v>
      </c>
      <c r="H291">
        <v>1.9777880187729501E-3</v>
      </c>
      <c r="I291" s="1">
        <v>-9.2633632223602003E-4</v>
      </c>
      <c r="J291">
        <v>-5.6428718221924797E-3</v>
      </c>
      <c r="K291">
        <v>1.6038034441465401E-3</v>
      </c>
      <c r="L291">
        <v>7.0986746080193399E-3</v>
      </c>
      <c r="M291">
        <v>-2.60038609265624E-3</v>
      </c>
      <c r="N291" s="2">
        <f t="shared" si="17"/>
        <v>-1.6722201771875739E-3</v>
      </c>
      <c r="O291" s="3">
        <f t="shared" si="18"/>
        <v>1.5664485639625856E-3</v>
      </c>
      <c r="P291" s="6">
        <f t="shared" si="19"/>
        <v>93.674779513611625</v>
      </c>
    </row>
    <row r="292" spans="1:16" x14ac:dyDescent="0.25">
      <c r="A292">
        <v>291</v>
      </c>
      <c r="B292" t="s">
        <v>49</v>
      </c>
      <c r="C292">
        <v>3</v>
      </c>
      <c r="D292">
        <v>-9.8996046209518605E-3</v>
      </c>
      <c r="E292">
        <v>-1.12552239056235E-2</v>
      </c>
      <c r="F292">
        <v>-2.4995260101386599E-2</v>
      </c>
      <c r="G292">
        <v>-1.8327413780983501E-2</v>
      </c>
      <c r="H292">
        <v>-7.02105027982194E-3</v>
      </c>
      <c r="I292">
        <v>-1.5743159903477501E-2</v>
      </c>
      <c r="J292">
        <v>-1.2541122274592901E-2</v>
      </c>
      <c r="K292">
        <v>-1.0888678964308699E-2</v>
      </c>
      <c r="L292">
        <v>-2.5228072289469598E-2</v>
      </c>
      <c r="M292">
        <v>-1.53892664845261E-2</v>
      </c>
      <c r="N292" s="2">
        <f t="shared" si="17"/>
        <v>-1.5128885260514219E-2</v>
      </c>
      <c r="O292" s="3">
        <f t="shared" si="18"/>
        <v>1.8514268298827792E-3</v>
      </c>
      <c r="P292" s="6">
        <f t="shared" si="19"/>
        <v>12.237694965635892</v>
      </c>
    </row>
    <row r="293" spans="1:16" x14ac:dyDescent="0.25">
      <c r="A293">
        <v>292</v>
      </c>
      <c r="B293" t="s">
        <v>50</v>
      </c>
      <c r="C293">
        <v>3</v>
      </c>
      <c r="D293">
        <v>-2.8923505165402599E-3</v>
      </c>
      <c r="E293" s="1">
        <v>-1.18097124947348E-4</v>
      </c>
      <c r="F293">
        <v>-8.8711710790493996E-3</v>
      </c>
      <c r="G293">
        <v>-1.28892280309479E-2</v>
      </c>
      <c r="H293">
        <v>-1.27302831684655E-2</v>
      </c>
      <c r="I293">
        <v>-6.5888701496219504E-3</v>
      </c>
      <c r="J293">
        <v>-9.9627574419863894E-3</v>
      </c>
      <c r="K293">
        <v>-1.5667940066850999E-2</v>
      </c>
      <c r="L293">
        <v>-1.6303400170568901E-3</v>
      </c>
      <c r="M293">
        <v>-1.1380472987062899E-2</v>
      </c>
      <c r="N293" s="2">
        <f t="shared" si="17"/>
        <v>-8.273151058252954E-3</v>
      </c>
      <c r="O293" s="3">
        <f t="shared" si="18"/>
        <v>1.5847605649653767E-3</v>
      </c>
      <c r="P293" s="6">
        <f t="shared" si="19"/>
        <v>19.155465116093644</v>
      </c>
    </row>
    <row r="294" spans="1:16" x14ac:dyDescent="0.25">
      <c r="A294">
        <v>293</v>
      </c>
      <c r="B294" t="s">
        <v>51</v>
      </c>
      <c r="C294">
        <v>3</v>
      </c>
      <c r="D294">
        <v>9.0293454806105403E-3</v>
      </c>
      <c r="E294">
        <v>4.5154824998459497E-3</v>
      </c>
      <c r="F294" s="1">
        <v>1.6717306417300199E-2</v>
      </c>
      <c r="G294">
        <v>1.24388643455151E-2</v>
      </c>
      <c r="H294">
        <v>1.08030860755059E-2</v>
      </c>
      <c r="I294">
        <v>-2.8664962633776301E-3</v>
      </c>
      <c r="J294">
        <v>1.1242891540705E-2</v>
      </c>
      <c r="K294" s="1">
        <v>5.4586495265572001E-3</v>
      </c>
      <c r="L294">
        <v>3.2647701385347199E-3</v>
      </c>
      <c r="M294">
        <v>1.8184846007048099E-2</v>
      </c>
      <c r="N294" s="2">
        <f t="shared" si="17"/>
        <v>8.8788745768245102E-3</v>
      </c>
      <c r="O294" s="3">
        <f t="shared" si="18"/>
        <v>1.9241582246555815E-3</v>
      </c>
      <c r="P294" s="6">
        <f t="shared" si="19"/>
        <v>21.671195014714893</v>
      </c>
    </row>
    <row r="295" spans="1:16" x14ac:dyDescent="0.25">
      <c r="A295">
        <v>294</v>
      </c>
      <c r="B295" t="s">
        <v>52</v>
      </c>
      <c r="C295">
        <v>3</v>
      </c>
      <c r="D295">
        <v>7.2314861661218503E-3</v>
      </c>
      <c r="E295">
        <v>6.4256410877156899E-3</v>
      </c>
      <c r="F295">
        <v>2.1699910961292799E-3</v>
      </c>
      <c r="G295">
        <v>1.17184146400459E-2</v>
      </c>
      <c r="H295">
        <v>6.5565637396498696E-3</v>
      </c>
      <c r="I295" s="1">
        <v>8.4062956819839201E-3</v>
      </c>
      <c r="J295">
        <v>1.1528115241350801E-2</v>
      </c>
      <c r="K295">
        <v>1.03934096752507E-2</v>
      </c>
      <c r="L295">
        <v>2.0854417576111899E-3</v>
      </c>
      <c r="M295">
        <v>1.2039331250614699E-2</v>
      </c>
      <c r="N295" s="2">
        <f t="shared" si="17"/>
        <v>7.8554690336473908E-3</v>
      </c>
      <c r="O295" s="3">
        <f t="shared" si="18"/>
        <v>1.1063395787607538E-3</v>
      </c>
      <c r="P295" s="6">
        <f t="shared" si="19"/>
        <v>14.083685824766937</v>
      </c>
    </row>
    <row r="296" spans="1:16" x14ac:dyDescent="0.25">
      <c r="A296">
        <v>295</v>
      </c>
      <c r="B296" t="s">
        <v>53</v>
      </c>
      <c r="C296">
        <v>3</v>
      </c>
      <c r="D296">
        <v>-3.9474439726237204E-3</v>
      </c>
      <c r="E296">
        <v>-2.5239473565970899E-3</v>
      </c>
      <c r="F296">
        <v>3.5615965177419702E-3</v>
      </c>
      <c r="G296" s="1">
        <v>7.3952151028163903E-4</v>
      </c>
      <c r="H296">
        <v>-5.5130098760622403E-3</v>
      </c>
      <c r="I296">
        <v>1.1432479124843201E-2</v>
      </c>
      <c r="J296">
        <v>3.5047078420139999E-3</v>
      </c>
      <c r="K296">
        <v>-5.7304851207581097E-3</v>
      </c>
      <c r="L296">
        <v>-6.1052538687836003E-3</v>
      </c>
      <c r="M296">
        <v>-1.16746431030583E-2</v>
      </c>
      <c r="N296" s="2">
        <f t="shared" si="17"/>
        <v>-1.6256478303002249E-3</v>
      </c>
      <c r="O296" s="3">
        <f t="shared" si="18"/>
        <v>1.9711541982056179E-3</v>
      </c>
      <c r="P296" s="6">
        <f t="shared" si="19"/>
        <v>121.25345732732191</v>
      </c>
    </row>
    <row r="297" spans="1:16" x14ac:dyDescent="0.25">
      <c r="A297">
        <v>296</v>
      </c>
      <c r="B297" t="s">
        <v>54</v>
      </c>
      <c r="C297">
        <v>3</v>
      </c>
      <c r="D297">
        <v>-1.4705299318561699E-2</v>
      </c>
      <c r="E297">
        <v>-9.4090346915359502E-3</v>
      </c>
      <c r="F297">
        <v>-2.1262225242386301E-2</v>
      </c>
      <c r="G297">
        <v>-5.8402917818402402E-3</v>
      </c>
      <c r="H297">
        <v>-1.4156780930894401E-2</v>
      </c>
      <c r="I297" s="1">
        <v>-8.8287804059222295E-3</v>
      </c>
      <c r="J297" s="1">
        <v>-1.9972467663200998E-2</v>
      </c>
      <c r="K297">
        <v>-6.6160445508893998E-3</v>
      </c>
      <c r="L297">
        <v>2.94617528764136E-3</v>
      </c>
      <c r="M297">
        <v>-1.4708652133884901E-2</v>
      </c>
      <c r="N297" s="2">
        <f t="shared" si="17"/>
        <v>-1.1255340143147477E-2</v>
      </c>
      <c r="O297" s="3">
        <f t="shared" si="18"/>
        <v>2.1684046926484625E-3</v>
      </c>
      <c r="P297" s="6">
        <f t="shared" si="19"/>
        <v>19.265563413191376</v>
      </c>
    </row>
    <row r="298" spans="1:16" x14ac:dyDescent="0.25">
      <c r="A298">
        <v>297</v>
      </c>
      <c r="B298" t="s">
        <v>55</v>
      </c>
      <c r="C298">
        <v>3</v>
      </c>
      <c r="D298">
        <v>6.3516901523677496E-3</v>
      </c>
      <c r="E298">
        <v>1.1386180567025299E-2</v>
      </c>
      <c r="F298">
        <v>1.2298155042482099E-2</v>
      </c>
      <c r="G298">
        <v>2.61450494752944E-3</v>
      </c>
      <c r="H298">
        <v>3.8139166083735699E-3</v>
      </c>
      <c r="I298">
        <v>6.1622543179443798E-3</v>
      </c>
      <c r="J298">
        <v>1.6773195119882699E-2</v>
      </c>
      <c r="K298">
        <v>2.64057707546927E-3</v>
      </c>
      <c r="L298">
        <v>5.2774156372209996E-3</v>
      </c>
      <c r="M298">
        <v>7.8288943421232597E-3</v>
      </c>
      <c r="N298" s="2">
        <f t="shared" si="17"/>
        <v>7.5146783810418772E-3</v>
      </c>
      <c r="O298" s="3">
        <f t="shared" si="18"/>
        <v>1.3904681944766266E-3</v>
      </c>
      <c r="P298" s="6">
        <f t="shared" si="19"/>
        <v>18.503362671974315</v>
      </c>
    </row>
    <row r="299" spans="1:16" x14ac:dyDescent="0.25">
      <c r="A299">
        <v>298</v>
      </c>
      <c r="B299" t="s">
        <v>56</v>
      </c>
      <c r="C299">
        <v>3</v>
      </c>
      <c r="D299">
        <v>-8.4817653233079104E-3</v>
      </c>
      <c r="E299">
        <v>-1.26395498773486E-2</v>
      </c>
      <c r="F299" s="1">
        <v>-2.6384771315257701E-3</v>
      </c>
      <c r="G299">
        <v>-6.9939336465473703E-3</v>
      </c>
      <c r="H299">
        <v>-9.3535070845641496E-3</v>
      </c>
      <c r="I299">
        <v>-1.29685184761746E-2</v>
      </c>
      <c r="J299">
        <v>-4.0451813515446702E-3</v>
      </c>
      <c r="K299">
        <v>-8.6562058319166503E-3</v>
      </c>
      <c r="L299">
        <v>-2.2804502849311801E-3</v>
      </c>
      <c r="M299">
        <v>-8.2629818093015797E-3</v>
      </c>
      <c r="N299" s="2">
        <f t="shared" si="17"/>
        <v>-7.6320570817162477E-3</v>
      </c>
      <c r="O299" s="3">
        <f t="shared" si="18"/>
        <v>1.1204176018072456E-3</v>
      </c>
      <c r="P299" s="6">
        <f t="shared" si="19"/>
        <v>14.68041433405125</v>
      </c>
    </row>
    <row r="300" spans="1:16" x14ac:dyDescent="0.25">
      <c r="A300">
        <v>299</v>
      </c>
      <c r="B300" t="s">
        <v>57</v>
      </c>
      <c r="C300">
        <v>3</v>
      </c>
      <c r="D300">
        <v>4.1844628748858902E-3</v>
      </c>
      <c r="E300">
        <v>1.1085332698778899E-2</v>
      </c>
      <c r="F300">
        <v>-6.4115091431857603E-3</v>
      </c>
      <c r="G300" s="1">
        <v>-1.43165972449031E-5</v>
      </c>
      <c r="H300" s="1">
        <v>6.3294747382145399E-4</v>
      </c>
      <c r="I300">
        <v>1.6121245104383501E-2</v>
      </c>
      <c r="J300" s="1">
        <v>-2.3171084245002002E-3</v>
      </c>
      <c r="K300">
        <v>9.1775719181377904E-3</v>
      </c>
      <c r="L300" s="1">
        <v>7.7994769293687699E-3</v>
      </c>
      <c r="M300">
        <v>1.18241303200208E-2</v>
      </c>
      <c r="N300" s="2">
        <f t="shared" si="17"/>
        <v>5.2082233154466234E-3</v>
      </c>
      <c r="O300" s="3">
        <f t="shared" si="18"/>
        <v>2.1465785944071694E-3</v>
      </c>
      <c r="P300" s="6">
        <f t="shared" si="19"/>
        <v>41.215179618754362</v>
      </c>
    </row>
    <row r="301" spans="1:16" x14ac:dyDescent="0.25">
      <c r="A301">
        <v>300</v>
      </c>
      <c r="B301" t="s">
        <v>58</v>
      </c>
      <c r="C301">
        <v>3</v>
      </c>
      <c r="D301">
        <v>3.0241601475339101E-3</v>
      </c>
      <c r="E301">
        <v>-5.0777948324198501E-3</v>
      </c>
      <c r="F301">
        <v>1.04152091610877E-3</v>
      </c>
      <c r="G301">
        <v>-1.11950486322057E-2</v>
      </c>
      <c r="H301">
        <v>-8.6178726831701406E-3</v>
      </c>
      <c r="I301">
        <v>-1.36478218688729E-2</v>
      </c>
      <c r="J301">
        <v>-1.42825374371282E-2</v>
      </c>
      <c r="K301" s="1">
        <v>-8.2515981567043897E-4</v>
      </c>
      <c r="L301">
        <v>-8.2552760233485997E-3</v>
      </c>
      <c r="M301">
        <v>-1.5627201183312501E-2</v>
      </c>
      <c r="N301" s="2">
        <f t="shared" si="17"/>
        <v>-7.3463031412485651E-3</v>
      </c>
      <c r="O301" s="3">
        <f t="shared" si="18"/>
        <v>1.9980572088421759E-3</v>
      </c>
      <c r="P301" s="6">
        <f t="shared" si="19"/>
        <v>27.198131773562906</v>
      </c>
    </row>
    <row r="302" spans="1:16" x14ac:dyDescent="0.25">
      <c r="A302">
        <v>301</v>
      </c>
      <c r="B302" t="s">
        <v>59</v>
      </c>
      <c r="C302">
        <v>3</v>
      </c>
      <c r="D302">
        <v>-2.4491216675611299E-3</v>
      </c>
      <c r="E302">
        <v>-5.5958212521194E-3</v>
      </c>
      <c r="F302">
        <v>-1.50336349546137E-3</v>
      </c>
      <c r="G302">
        <v>1.2110832241423401E-2</v>
      </c>
      <c r="H302">
        <v>-6.0130410785341898E-3</v>
      </c>
      <c r="I302">
        <v>-9.9795708048041401E-3</v>
      </c>
      <c r="J302">
        <v>-1.1751983472513901E-3</v>
      </c>
      <c r="K302">
        <v>-1.12337983214929E-2</v>
      </c>
      <c r="L302">
        <v>-1.37860903545049E-2</v>
      </c>
      <c r="M302">
        <v>-3.9141264430957298E-3</v>
      </c>
      <c r="N302" s="2">
        <f t="shared" si="17"/>
        <v>-4.3539299523401749E-3</v>
      </c>
      <c r="O302" s="3">
        <f t="shared" si="18"/>
        <v>2.1572695634237225E-3</v>
      </c>
      <c r="P302" s="6">
        <f t="shared" si="19"/>
        <v>49.547640569279736</v>
      </c>
    </row>
    <row r="303" spans="1:16" x14ac:dyDescent="0.25">
      <c r="A303">
        <v>302</v>
      </c>
      <c r="B303" t="s">
        <v>60</v>
      </c>
      <c r="C303">
        <v>3</v>
      </c>
      <c r="D303">
        <v>2.9311327471930799E-3</v>
      </c>
      <c r="E303">
        <v>-8.0329785585620903E-3</v>
      </c>
      <c r="F303">
        <v>-2.9930298135675102E-3</v>
      </c>
      <c r="G303">
        <v>2.4944792933319698E-3</v>
      </c>
      <c r="H303">
        <v>-4.6010115905088002E-3</v>
      </c>
      <c r="I303">
        <v>-1.0569854086582E-3</v>
      </c>
      <c r="J303" s="1">
        <v>1.2618753371609699E-3</v>
      </c>
      <c r="K303">
        <v>-4.7712447304277296E-3</v>
      </c>
      <c r="L303" s="1">
        <v>6.2102735585821498E-4</v>
      </c>
      <c r="M303">
        <v>-1.6292968705232101E-3</v>
      </c>
      <c r="N303" s="2">
        <f t="shared" si="17"/>
        <v>-1.5776032238703306E-3</v>
      </c>
      <c r="O303" s="3">
        <f t="shared" si="18"/>
        <v>1.0634685398139164E-3</v>
      </c>
      <c r="P303" s="6">
        <f t="shared" si="19"/>
        <v>67.410393419766933</v>
      </c>
    </row>
    <row r="304" spans="1:16" x14ac:dyDescent="0.25">
      <c r="A304">
        <v>303</v>
      </c>
      <c r="B304" t="s">
        <v>61</v>
      </c>
      <c r="C304">
        <v>3</v>
      </c>
      <c r="D304">
        <v>-5.1321000232384803E-3</v>
      </c>
      <c r="E304">
        <v>-6.0623139568585704E-3</v>
      </c>
      <c r="F304">
        <v>6.5982929314407999E-3</v>
      </c>
      <c r="G304">
        <v>1.00746418295376E-3</v>
      </c>
      <c r="H304">
        <v>9.2435908232734992E-3</v>
      </c>
      <c r="I304">
        <v>4.4434188385040997E-3</v>
      </c>
      <c r="J304">
        <v>-7.2559587170620997E-3</v>
      </c>
      <c r="K304">
        <v>1.1248762992357801E-2</v>
      </c>
      <c r="L304">
        <v>7.6656429116260597E-3</v>
      </c>
      <c r="M304" s="1">
        <v>-3.9959916377149199E-3</v>
      </c>
      <c r="N304" s="2">
        <f t="shared" si="17"/>
        <v>1.7760808345281948E-3</v>
      </c>
      <c r="O304" s="3">
        <f t="shared" si="18"/>
        <v>2.0861435760823766E-3</v>
      </c>
      <c r="P304" s="6">
        <f t="shared" si="19"/>
        <v>117.45769311431977</v>
      </c>
    </row>
    <row r="305" spans="1:16" x14ac:dyDescent="0.25">
      <c r="A305">
        <v>304</v>
      </c>
      <c r="B305" t="s">
        <v>62</v>
      </c>
      <c r="C305">
        <v>3</v>
      </c>
      <c r="D305">
        <v>-5.1351940417986696E-3</v>
      </c>
      <c r="E305">
        <v>4.4227139888975203E-3</v>
      </c>
      <c r="F305">
        <v>-1.16470281850166E-3</v>
      </c>
      <c r="G305">
        <v>-9.6183859364389508E-3</v>
      </c>
      <c r="H305">
        <v>4.2364337790753003E-3</v>
      </c>
      <c r="I305">
        <v>1.10800292486743E-2</v>
      </c>
      <c r="J305">
        <v>1.95823710212026E-3</v>
      </c>
      <c r="K305">
        <v>8.7990157844161192E-3</v>
      </c>
      <c r="L305">
        <v>7.0979831309997297E-3</v>
      </c>
      <c r="M305">
        <v>1.6609744656875602E-2</v>
      </c>
      <c r="N305" s="2">
        <f t="shared" si="17"/>
        <v>3.8285874894319546E-3</v>
      </c>
      <c r="O305" s="3">
        <f t="shared" si="18"/>
        <v>2.3269216760409767E-3</v>
      </c>
      <c r="P305" s="6">
        <f t="shared" si="19"/>
        <v>60.777550009343543</v>
      </c>
    </row>
    <row r="306" spans="1:16" x14ac:dyDescent="0.25">
      <c r="A306">
        <v>305</v>
      </c>
      <c r="B306" t="s">
        <v>63</v>
      </c>
      <c r="C306">
        <v>3</v>
      </c>
      <c r="D306">
        <v>1.7867135224600102E-2</v>
      </c>
      <c r="E306">
        <v>3.06276051178004E-2</v>
      </c>
      <c r="F306">
        <v>1.68888287632908E-2</v>
      </c>
      <c r="G306">
        <v>1.4268387641546899E-2</v>
      </c>
      <c r="H306">
        <v>1.94883718787114E-2</v>
      </c>
      <c r="I306">
        <v>9.8533166947127899E-3</v>
      </c>
      <c r="J306">
        <v>1.61990704240767E-2</v>
      </c>
      <c r="K306">
        <v>1.28444861916797E-2</v>
      </c>
      <c r="L306">
        <v>1.372257762185E-2</v>
      </c>
      <c r="M306">
        <v>2.4804319408226701E-2</v>
      </c>
      <c r="N306" s="2">
        <f t="shared" si="17"/>
        <v>1.7656409896649551E-2</v>
      </c>
      <c r="O306" s="3">
        <f t="shared" si="18"/>
        <v>1.8342699618130291E-3</v>
      </c>
      <c r="P306" s="6">
        <f t="shared" si="19"/>
        <v>10.388691543466585</v>
      </c>
    </row>
    <row r="307" spans="1:16" x14ac:dyDescent="0.25">
      <c r="A307">
        <v>306</v>
      </c>
      <c r="B307" t="s">
        <v>64</v>
      </c>
      <c r="C307">
        <v>3</v>
      </c>
      <c r="D307">
        <v>6.6321664937641E-3</v>
      </c>
      <c r="E307">
        <v>1.1278249388187099E-2</v>
      </c>
      <c r="F307">
        <v>1.69016265435828E-2</v>
      </c>
      <c r="G307">
        <v>1.49140235526473E-2</v>
      </c>
      <c r="H307">
        <v>1.5419838046079101E-2</v>
      </c>
      <c r="I307">
        <v>1.34673602680738E-2</v>
      </c>
      <c r="J307">
        <v>2.0740008156177901E-2</v>
      </c>
      <c r="K307">
        <v>1.50506982996524E-2</v>
      </c>
      <c r="L307">
        <v>7.4280636576069198E-3</v>
      </c>
      <c r="M307">
        <v>4.7289386997101199E-3</v>
      </c>
      <c r="N307" s="2">
        <f t="shared" si="17"/>
        <v>1.2656097310548156E-2</v>
      </c>
      <c r="O307" s="3">
        <f t="shared" si="18"/>
        <v>1.5194119756673358E-3</v>
      </c>
      <c r="P307" s="6">
        <f t="shared" si="19"/>
        <v>12.005375262095923</v>
      </c>
    </row>
    <row r="308" spans="1:16" x14ac:dyDescent="0.25">
      <c r="A308">
        <v>307</v>
      </c>
      <c r="B308" t="s">
        <v>65</v>
      </c>
      <c r="C308">
        <v>3</v>
      </c>
      <c r="D308" s="1">
        <v>-5.9925697489960597E-4</v>
      </c>
      <c r="E308">
        <v>-1.28532653847424E-2</v>
      </c>
      <c r="F308">
        <v>-4.1556826667687799E-3</v>
      </c>
      <c r="G308">
        <v>1.05111105691117E-3</v>
      </c>
      <c r="H308">
        <v>-1.9775826854498399E-2</v>
      </c>
      <c r="I308">
        <v>-7.0769004343046596E-3</v>
      </c>
      <c r="J308">
        <v>-9.2589798812462293E-3</v>
      </c>
      <c r="K308">
        <v>-4.05779848058525E-3</v>
      </c>
      <c r="L308">
        <v>-1.0801497287183799E-2</v>
      </c>
      <c r="M308">
        <v>-1.1751052536067501E-2</v>
      </c>
      <c r="N308" s="2">
        <f t="shared" si="17"/>
        <v>-7.927914944338546E-3</v>
      </c>
      <c r="O308" s="3">
        <f t="shared" si="18"/>
        <v>1.8802701482599335E-3</v>
      </c>
      <c r="P308" s="6">
        <f t="shared" si="19"/>
        <v>23.717082757083123</v>
      </c>
    </row>
    <row r="309" spans="1:16" x14ac:dyDescent="0.25">
      <c r="A309">
        <v>308</v>
      </c>
      <c r="B309" t="s">
        <v>66</v>
      </c>
      <c r="C309">
        <v>3</v>
      </c>
      <c r="D309">
        <v>-4.0316516798604299E-3</v>
      </c>
      <c r="E309">
        <v>-8.73812675051042E-3</v>
      </c>
      <c r="F309">
        <v>-1.16143878299469E-2</v>
      </c>
      <c r="G309">
        <v>6.6041840610625404E-3</v>
      </c>
      <c r="H309" s="1">
        <v>5.9764839049162601E-4</v>
      </c>
      <c r="I309">
        <v>1.4982932209017699E-3</v>
      </c>
      <c r="J309">
        <v>-1.18574041927426E-2</v>
      </c>
      <c r="K309">
        <v>-7.1786404199755396E-3</v>
      </c>
      <c r="L309">
        <v>-7.7657577974052198E-3</v>
      </c>
      <c r="M309">
        <v>-5.7204465842408004E-3</v>
      </c>
      <c r="N309" s="2">
        <f t="shared" si="17"/>
        <v>-4.8206289582225972E-3</v>
      </c>
      <c r="O309" s="3">
        <f t="shared" si="18"/>
        <v>1.8069232760660355E-3</v>
      </c>
      <c r="P309" s="6">
        <f t="shared" si="19"/>
        <v>37.483143625562541</v>
      </c>
    </row>
    <row r="310" spans="1:16" x14ac:dyDescent="0.25">
      <c r="A310">
        <v>309</v>
      </c>
      <c r="B310" t="s">
        <v>67</v>
      </c>
      <c r="C310">
        <v>3</v>
      </c>
      <c r="D310">
        <v>-2.0880606905506701E-3</v>
      </c>
      <c r="E310">
        <v>-9.5138760229659305E-3</v>
      </c>
      <c r="F310" s="1">
        <v>6.9627981386689801E-6</v>
      </c>
      <c r="G310">
        <v>-5.3051509088245996E-3</v>
      </c>
      <c r="H310" s="1">
        <v>-3.0893810564890399E-4</v>
      </c>
      <c r="I310">
        <v>2.3966706405343101E-3</v>
      </c>
      <c r="J310" s="1">
        <v>8.1105917021463102E-3</v>
      </c>
      <c r="K310">
        <v>3.7508852850137702E-3</v>
      </c>
      <c r="L310">
        <v>-6.26014649157643E-3</v>
      </c>
      <c r="M310">
        <v>-1.54858535934514E-2</v>
      </c>
      <c r="N310" s="2">
        <f t="shared" si="17"/>
        <v>-2.4696915387184873E-3</v>
      </c>
      <c r="O310" s="3">
        <f t="shared" si="18"/>
        <v>2.0657109013992236E-3</v>
      </c>
      <c r="P310" s="6">
        <f t="shared" si="19"/>
        <v>83.642465830818395</v>
      </c>
    </row>
    <row r="311" spans="1:16" x14ac:dyDescent="0.25">
      <c r="A311">
        <v>310</v>
      </c>
      <c r="B311" t="s">
        <v>68</v>
      </c>
      <c r="C311">
        <v>3</v>
      </c>
      <c r="D311">
        <v>-3.7812680144993401E-3</v>
      </c>
      <c r="E311" s="1">
        <v>2.1287386000936499E-2</v>
      </c>
      <c r="F311">
        <v>1.0003230250206999E-2</v>
      </c>
      <c r="G311" s="1">
        <v>2.5817320949457799E-4</v>
      </c>
      <c r="H311">
        <v>7.9513763676221198E-3</v>
      </c>
      <c r="I311">
        <v>1.91652379689206E-3</v>
      </c>
      <c r="J311">
        <v>1.2899462542807799E-2</v>
      </c>
      <c r="K311">
        <v>-6.61384481920915E-3</v>
      </c>
      <c r="L311">
        <v>1.33658634108664E-2</v>
      </c>
      <c r="M311" s="1">
        <v>1.3602590780055801E-2</v>
      </c>
      <c r="N311" s="2">
        <f t="shared" si="17"/>
        <v>7.0889493525173762E-3</v>
      </c>
      <c r="O311" s="3">
        <f t="shared" si="18"/>
        <v>2.6566206684557835E-3</v>
      </c>
      <c r="P311" s="6">
        <f t="shared" si="19"/>
        <v>37.475520508725083</v>
      </c>
    </row>
    <row r="312" spans="1:16" x14ac:dyDescent="0.25">
      <c r="A312">
        <v>311</v>
      </c>
      <c r="B312" t="s">
        <v>69</v>
      </c>
      <c r="C312">
        <v>3</v>
      </c>
      <c r="D312">
        <v>1.15782296821528E-2</v>
      </c>
      <c r="E312">
        <v>4.2189275584148802E-3</v>
      </c>
      <c r="F312">
        <v>-4.97298715354259E-3</v>
      </c>
      <c r="G312">
        <v>5.5016844971592198E-3</v>
      </c>
      <c r="H312" s="1">
        <v>7.6241875303709704E-3</v>
      </c>
      <c r="I312">
        <v>1.7000047497652501E-3</v>
      </c>
      <c r="J312">
        <v>1.8472781079222401E-3</v>
      </c>
      <c r="K312">
        <v>9.9383087318198494E-3</v>
      </c>
      <c r="L312" s="1">
        <v>7.5379557815548103E-3</v>
      </c>
      <c r="M312" s="1">
        <v>1.40885496161388E-2</v>
      </c>
      <c r="N312" s="2">
        <f t="shared" si="17"/>
        <v>5.9062139101756237E-3</v>
      </c>
      <c r="O312" s="3">
        <f t="shared" si="18"/>
        <v>1.6629159163332413E-3</v>
      </c>
      <c r="P312" s="6">
        <f t="shared" si="19"/>
        <v>28.155362159644397</v>
      </c>
    </row>
    <row r="313" spans="1:16" x14ac:dyDescent="0.25">
      <c r="A313">
        <v>312</v>
      </c>
      <c r="B313" t="s">
        <v>70</v>
      </c>
      <c r="C313">
        <v>3</v>
      </c>
      <c r="D313">
        <v>-2.17468425896507E-3</v>
      </c>
      <c r="E313">
        <v>-6.72495453654253E-3</v>
      </c>
      <c r="F313">
        <v>-1.2784233043393401E-2</v>
      </c>
      <c r="G313">
        <v>-1.4927697220993401E-2</v>
      </c>
      <c r="H313" s="1">
        <v>-7.0882716050765598E-4</v>
      </c>
      <c r="I313">
        <v>-8.2191127360836305E-3</v>
      </c>
      <c r="J313">
        <v>-1.2658905291497401E-2</v>
      </c>
      <c r="K313">
        <v>-1.50142499578654E-2</v>
      </c>
      <c r="L313">
        <v>-3.77073489887981E-3</v>
      </c>
      <c r="M313">
        <v>-1.2306435774791499E-2</v>
      </c>
      <c r="N313" s="2">
        <f t="shared" si="17"/>
        <v>-8.9289834879519824E-3</v>
      </c>
      <c r="O313" s="3">
        <f t="shared" si="18"/>
        <v>1.6073524844849511E-3</v>
      </c>
      <c r="P313" s="6">
        <f t="shared" si="19"/>
        <v>18.001517044507665</v>
      </c>
    </row>
    <row r="314" spans="1:16" x14ac:dyDescent="0.25">
      <c r="A314">
        <v>313</v>
      </c>
      <c r="B314" t="s">
        <v>7</v>
      </c>
      <c r="C314">
        <v>4</v>
      </c>
      <c r="D314">
        <v>-5.8775477157801898E-3</v>
      </c>
      <c r="E314">
        <v>2.90303091393627E-3</v>
      </c>
      <c r="F314">
        <v>3.1386631548171499E-3</v>
      </c>
      <c r="G314">
        <v>5.2922607392967098E-3</v>
      </c>
      <c r="H314">
        <v>1.1667553288722699E-3</v>
      </c>
      <c r="I314">
        <v>2.0002466088438601E-3</v>
      </c>
      <c r="J314">
        <v>1.59320272162276E-2</v>
      </c>
      <c r="K314" s="1">
        <v>1.8626870802837901E-3</v>
      </c>
      <c r="L314">
        <v>-5.36791672993173E-3</v>
      </c>
      <c r="M314">
        <v>-3.9096455919301297E-3</v>
      </c>
      <c r="N314" s="2">
        <f t="shared" si="17"/>
        <v>1.7140561004635596E-3</v>
      </c>
      <c r="O314" s="3">
        <f t="shared" si="18"/>
        <v>1.8926535873227913E-3</v>
      </c>
      <c r="P314" s="6">
        <f t="shared" si="19"/>
        <v>110.41958234686314</v>
      </c>
    </row>
    <row r="315" spans="1:16" x14ac:dyDescent="0.25">
      <c r="A315">
        <v>314</v>
      </c>
      <c r="B315" t="s">
        <v>8</v>
      </c>
      <c r="C315">
        <v>4</v>
      </c>
      <c r="D315">
        <v>5.4062900286473703E-3</v>
      </c>
      <c r="E315">
        <v>1.0766280933929701E-2</v>
      </c>
      <c r="F315">
        <v>7.4659819266886902E-3</v>
      </c>
      <c r="G315">
        <v>1.49233011450549E-2</v>
      </c>
      <c r="H315">
        <v>1.99469918374626E-2</v>
      </c>
      <c r="I315">
        <v>8.6404954795504703E-3</v>
      </c>
      <c r="J315">
        <v>4.3385074216379903E-3</v>
      </c>
      <c r="K315">
        <v>1.0962316806834E-2</v>
      </c>
      <c r="L315">
        <v>6.4712950443099604E-3</v>
      </c>
      <c r="M315">
        <v>5.0787141066460702E-3</v>
      </c>
      <c r="N315" s="2">
        <f t="shared" si="17"/>
        <v>9.4000174730761756E-3</v>
      </c>
      <c r="O315" s="3">
        <f t="shared" si="18"/>
        <v>1.4805065812785385E-3</v>
      </c>
      <c r="P315" s="6">
        <f t="shared" si="19"/>
        <v>15.750040736828966</v>
      </c>
    </row>
    <row r="316" spans="1:16" x14ac:dyDescent="0.25">
      <c r="A316">
        <v>315</v>
      </c>
      <c r="B316" t="s">
        <v>9</v>
      </c>
      <c r="C316">
        <v>4</v>
      </c>
      <c r="D316">
        <v>5.3757678103965399E-3</v>
      </c>
      <c r="E316">
        <v>6.0935363855942996E-3</v>
      </c>
      <c r="F316">
        <v>1.0387515038272401E-2</v>
      </c>
      <c r="G316">
        <v>-1.00139514206326E-2</v>
      </c>
      <c r="H316">
        <v>1.0612050795686299E-2</v>
      </c>
      <c r="I316">
        <v>5.4991179471618398E-3</v>
      </c>
      <c r="J316" s="1">
        <v>5.4597170375072601E-4</v>
      </c>
      <c r="K316">
        <v>1.1493517180723899E-2</v>
      </c>
      <c r="L316">
        <v>3.1290054560597601E-3</v>
      </c>
      <c r="M316">
        <v>-6.0983965022355499E-3</v>
      </c>
      <c r="N316" s="2">
        <f t="shared" si="17"/>
        <v>3.7024134394777614E-3</v>
      </c>
      <c r="O316" s="3">
        <f t="shared" si="18"/>
        <v>2.1432852395450604E-3</v>
      </c>
      <c r="P316" s="6">
        <f t="shared" si="19"/>
        <v>57.888868290392182</v>
      </c>
    </row>
    <row r="317" spans="1:16" x14ac:dyDescent="0.25">
      <c r="A317">
        <v>316</v>
      </c>
      <c r="B317" t="s">
        <v>10</v>
      </c>
      <c r="C317">
        <v>4</v>
      </c>
      <c r="D317">
        <v>-9.8949905755560796E-3</v>
      </c>
      <c r="E317">
        <v>-1.9019646440828201E-2</v>
      </c>
      <c r="F317">
        <v>-1.14096487328053E-2</v>
      </c>
      <c r="G317">
        <v>3.4657460404484901E-3</v>
      </c>
      <c r="H317">
        <v>-9.9570810521830803E-3</v>
      </c>
      <c r="I317">
        <v>-1.1749322457938499E-2</v>
      </c>
      <c r="J317">
        <v>-1.9761588860953701E-2</v>
      </c>
      <c r="K317">
        <v>-4.7655128672388497E-3</v>
      </c>
      <c r="L317">
        <v>4.6765957547963604E-3</v>
      </c>
      <c r="M317">
        <v>-4.4219950860892501E-3</v>
      </c>
      <c r="N317" s="2">
        <f t="shared" si="17"/>
        <v>-8.2837444278348119E-3</v>
      </c>
      <c r="O317" s="3">
        <f t="shared" si="18"/>
        <v>2.4647316050296956E-3</v>
      </c>
      <c r="P317" s="6">
        <f t="shared" si="19"/>
        <v>29.753834470650393</v>
      </c>
    </row>
    <row r="318" spans="1:16" x14ac:dyDescent="0.25">
      <c r="A318">
        <v>317</v>
      </c>
      <c r="B318" t="s">
        <v>11</v>
      </c>
      <c r="C318">
        <v>4</v>
      </c>
      <c r="D318">
        <v>-1.4664819523171099E-2</v>
      </c>
      <c r="E318">
        <v>-3.1564856574770898E-3</v>
      </c>
      <c r="F318" s="1">
        <v>-9.1714626927843195E-3</v>
      </c>
      <c r="G318">
        <v>-7.53048294085637E-3</v>
      </c>
      <c r="H318">
        <v>-6.3357401793002104E-3</v>
      </c>
      <c r="I318">
        <v>6.0632779340476098E-3</v>
      </c>
      <c r="J318">
        <v>-1.1453456281930299E-2</v>
      </c>
      <c r="K318">
        <v>-7.94422741582438E-3</v>
      </c>
      <c r="L318">
        <v>3.4000769914726801E-3</v>
      </c>
      <c r="M318">
        <v>-1.7802691414735799E-3</v>
      </c>
      <c r="N318" s="2">
        <f t="shared" si="17"/>
        <v>-5.2573588907297054E-3</v>
      </c>
      <c r="O318" s="3">
        <f t="shared" si="18"/>
        <v>1.9374551459760622E-3</v>
      </c>
      <c r="P318" s="6">
        <f t="shared" si="19"/>
        <v>36.852251981358449</v>
      </c>
    </row>
    <row r="319" spans="1:16" x14ac:dyDescent="0.25">
      <c r="A319">
        <v>318</v>
      </c>
      <c r="B319" t="s">
        <v>12</v>
      </c>
      <c r="C319">
        <v>4</v>
      </c>
      <c r="D319">
        <v>2.3986051668447399E-2</v>
      </c>
      <c r="E319">
        <v>8.1151508385772005E-3</v>
      </c>
      <c r="F319" s="1">
        <v>6.4045512645283904E-4</v>
      </c>
      <c r="G319">
        <v>1.3766235875010399E-2</v>
      </c>
      <c r="H319" s="1">
        <v>1.5868429511391099E-2</v>
      </c>
      <c r="I319">
        <v>-5.4162845463376196E-3</v>
      </c>
      <c r="J319">
        <v>8.3165093860729303E-3</v>
      </c>
      <c r="K319">
        <v>7.9820143996946098E-3</v>
      </c>
      <c r="L319">
        <v>7.3405233377871904E-3</v>
      </c>
      <c r="M319">
        <v>3.6706069810581799E-3</v>
      </c>
      <c r="N319" s="2">
        <f t="shared" si="17"/>
        <v>8.426969257815423E-3</v>
      </c>
      <c r="O319" s="3">
        <f t="shared" si="18"/>
        <v>2.4542705355369765E-3</v>
      </c>
      <c r="P319" s="6">
        <f t="shared" si="19"/>
        <v>29.124000105504273</v>
      </c>
    </row>
    <row r="320" spans="1:16" x14ac:dyDescent="0.25">
      <c r="A320">
        <v>319</v>
      </c>
      <c r="B320" t="s">
        <v>13</v>
      </c>
      <c r="C320">
        <v>4</v>
      </c>
      <c r="D320">
        <v>3.5893468312413498E-3</v>
      </c>
      <c r="E320">
        <v>-1.3935594486627101E-2</v>
      </c>
      <c r="F320" s="1">
        <v>-8.5485116191682999E-4</v>
      </c>
      <c r="G320">
        <v>3.2777494012266799E-3</v>
      </c>
      <c r="H320" s="1">
        <v>2.5459848318891702E-4</v>
      </c>
      <c r="I320">
        <v>1.82271744900151E-3</v>
      </c>
      <c r="J320">
        <v>7.41381221280307E-3</v>
      </c>
      <c r="K320">
        <v>-8.2309696662383105E-3</v>
      </c>
      <c r="L320">
        <v>5.5596330859968004E-3</v>
      </c>
      <c r="M320">
        <v>-2.8867672991160901E-3</v>
      </c>
      <c r="N320" s="2">
        <f t="shared" si="17"/>
        <v>-3.9903251504400019E-4</v>
      </c>
      <c r="O320" s="3">
        <f t="shared" si="18"/>
        <v>1.9552746213415623E-3</v>
      </c>
      <c r="P320" s="6">
        <f t="shared" si="19"/>
        <v>490.00383367905738</v>
      </c>
    </row>
    <row r="321" spans="1:16" x14ac:dyDescent="0.25">
      <c r="A321">
        <v>320</v>
      </c>
      <c r="B321" t="s">
        <v>14</v>
      </c>
      <c r="C321">
        <v>4</v>
      </c>
      <c r="D321">
        <v>-4.0860014964481601E-3</v>
      </c>
      <c r="E321">
        <v>-3.5279174072110498E-3</v>
      </c>
      <c r="F321">
        <v>-4.6785695625536699E-3</v>
      </c>
      <c r="G321">
        <v>6.17059897605776E-3</v>
      </c>
      <c r="H321">
        <v>-5.5607823913353697E-3</v>
      </c>
      <c r="I321">
        <v>3.5632622020607E-3</v>
      </c>
      <c r="J321" s="1">
        <v>-3.6171112923890801E-3</v>
      </c>
      <c r="K321">
        <v>-4.5844370111495503E-3</v>
      </c>
      <c r="L321">
        <v>-9.8147387992895702E-3</v>
      </c>
      <c r="M321">
        <v>7.5273388367640397E-3</v>
      </c>
      <c r="N321" s="2">
        <f t="shared" si="17"/>
        <v>-1.8608357945493954E-3</v>
      </c>
      <c r="O321" s="3">
        <f t="shared" si="18"/>
        <v>1.688755277090727E-3</v>
      </c>
      <c r="P321" s="6">
        <f t="shared" si="19"/>
        <v>90.752514651603747</v>
      </c>
    </row>
    <row r="322" spans="1:16" x14ac:dyDescent="0.25">
      <c r="A322">
        <v>321</v>
      </c>
      <c r="B322" t="s">
        <v>15</v>
      </c>
      <c r="C322">
        <v>4</v>
      </c>
      <c r="D322">
        <v>-9.7396703362293505E-3</v>
      </c>
      <c r="E322">
        <v>-1.40947008361588E-2</v>
      </c>
      <c r="F322">
        <v>-1.2072002004472801E-2</v>
      </c>
      <c r="G322">
        <v>-1.2152094058447201E-2</v>
      </c>
      <c r="H322" s="1">
        <v>-2.27999756484361E-2</v>
      </c>
      <c r="I322">
        <v>-9.8329571464055906E-3</v>
      </c>
      <c r="J322">
        <v>-4.2991381465495797E-2</v>
      </c>
      <c r="K322" s="1">
        <v>-1.9911960970632699E-2</v>
      </c>
      <c r="L322">
        <v>-1.4358762334279299E-2</v>
      </c>
      <c r="M322">
        <v>-1.814767422105E-2</v>
      </c>
      <c r="N322" s="2">
        <f t="shared" si="17"/>
        <v>-1.7610117902160761E-2</v>
      </c>
      <c r="O322" s="3">
        <f t="shared" si="18"/>
        <v>2.9707726406885118E-3</v>
      </c>
      <c r="P322" s="6">
        <f t="shared" si="19"/>
        <v>16.869691941835313</v>
      </c>
    </row>
    <row r="323" spans="1:16" x14ac:dyDescent="0.25">
      <c r="A323">
        <v>322</v>
      </c>
      <c r="B323" t="s">
        <v>16</v>
      </c>
      <c r="C323">
        <v>4</v>
      </c>
      <c r="D323">
        <v>9.33428479093182E-3</v>
      </c>
      <c r="E323">
        <v>7.4061679836558503E-3</v>
      </c>
      <c r="F323">
        <v>-2.12243962102413E-3</v>
      </c>
      <c r="G323">
        <v>3.2526354735769201E-3</v>
      </c>
      <c r="H323">
        <v>1.01868660094589E-3</v>
      </c>
      <c r="I323">
        <v>3.4828343449415599E-3</v>
      </c>
      <c r="J323">
        <v>1.0460802278968799E-2</v>
      </c>
      <c r="K323">
        <v>7.6205397415395597E-3</v>
      </c>
      <c r="L323">
        <v>7.4413332694742403E-3</v>
      </c>
      <c r="M323">
        <v>1.20384940852647E-2</v>
      </c>
      <c r="N323" s="2">
        <f t="shared" ref="N323:N386" si="20">AVERAGE(D323:M323)</f>
        <v>5.993333894827522E-3</v>
      </c>
      <c r="O323" s="3">
        <f t="shared" ref="O323:O386" si="21">_xlfn.STDEV.P(D323:M323)/SQRT(COUNT(D323:M323))</f>
        <v>1.3372797795748684E-3</v>
      </c>
      <c r="P323" s="6">
        <f t="shared" ref="P323:P386" si="22">ABS(O323/N323)*100</f>
        <v>22.31278622285657</v>
      </c>
    </row>
    <row r="324" spans="1:16" x14ac:dyDescent="0.25">
      <c r="A324">
        <v>323</v>
      </c>
      <c r="B324" t="s">
        <v>17</v>
      </c>
      <c r="C324">
        <v>4</v>
      </c>
      <c r="D324">
        <v>-4.1580225843819898E-3</v>
      </c>
      <c r="E324">
        <v>-3.27572314160851E-3</v>
      </c>
      <c r="F324">
        <v>-3.82638187738174E-3</v>
      </c>
      <c r="G324">
        <v>-1.0440934481098899E-2</v>
      </c>
      <c r="H324">
        <v>-6.4209351505967096E-3</v>
      </c>
      <c r="I324">
        <v>-5.6528696083804697E-3</v>
      </c>
      <c r="J324">
        <v>3.6665336075332902E-3</v>
      </c>
      <c r="K324">
        <v>-1.4598761099077699E-2</v>
      </c>
      <c r="L324">
        <v>-7.0685754819250499E-3</v>
      </c>
      <c r="M324">
        <v>-1.7341763001988001E-3</v>
      </c>
      <c r="N324" s="2">
        <f t="shared" si="20"/>
        <v>-5.3509846117116584E-3</v>
      </c>
      <c r="O324" s="3">
        <f t="shared" si="21"/>
        <v>1.4767065585267252E-3</v>
      </c>
      <c r="P324" s="6">
        <f t="shared" si="22"/>
        <v>27.596912824130893</v>
      </c>
    </row>
    <row r="325" spans="1:16" x14ac:dyDescent="0.25">
      <c r="A325">
        <v>324</v>
      </c>
      <c r="B325" t="s">
        <v>18</v>
      </c>
      <c r="C325">
        <v>4</v>
      </c>
      <c r="D325">
        <v>-7.8117833253868504E-3</v>
      </c>
      <c r="E325">
        <v>5.9294325136873098E-3</v>
      </c>
      <c r="F325">
        <v>6.7181186866419398E-3</v>
      </c>
      <c r="G325" s="1">
        <v>-6.68489118267151E-3</v>
      </c>
      <c r="H325">
        <v>-6.0033603570564097E-3</v>
      </c>
      <c r="I325">
        <v>-3.7677934411840001E-3</v>
      </c>
      <c r="J325">
        <v>1.1372347292191999E-2</v>
      </c>
      <c r="K325">
        <v>7.6998020146018696E-3</v>
      </c>
      <c r="L325" s="1">
        <v>-4.7178576636683797E-5</v>
      </c>
      <c r="M325">
        <v>-3.0250569744366702E-3</v>
      </c>
      <c r="N325" s="2">
        <f t="shared" si="20"/>
        <v>4.3796366497509954E-4</v>
      </c>
      <c r="O325" s="3">
        <f t="shared" si="21"/>
        <v>2.0786821023375066E-3</v>
      </c>
      <c r="P325" s="6">
        <f t="shared" si="22"/>
        <v>474.62432812906758</v>
      </c>
    </row>
    <row r="326" spans="1:16" x14ac:dyDescent="0.25">
      <c r="A326">
        <v>325</v>
      </c>
      <c r="B326" t="s">
        <v>19</v>
      </c>
      <c r="C326">
        <v>4</v>
      </c>
      <c r="D326">
        <v>5.0125390337699902E-3</v>
      </c>
      <c r="E326">
        <v>4.5533260315933901E-3</v>
      </c>
      <c r="F326">
        <v>-3.0226490918124401E-3</v>
      </c>
      <c r="G326" s="1">
        <v>8.0556256795007804E-5</v>
      </c>
      <c r="H326">
        <v>5.9119073703499002E-3</v>
      </c>
      <c r="I326">
        <v>0</v>
      </c>
      <c r="J326">
        <v>2.4656714225392402E-3</v>
      </c>
      <c r="K326" s="1">
        <v>7.2699096732137204E-4</v>
      </c>
      <c r="L326">
        <v>1.0015557114381301E-3</v>
      </c>
      <c r="M326">
        <v>2.8652200126601099E-3</v>
      </c>
      <c r="N326" s="2">
        <f t="shared" si="20"/>
        <v>1.9595117714654698E-3</v>
      </c>
      <c r="O326" s="3">
        <f t="shared" si="21"/>
        <v>8.2082676785563658E-4</v>
      </c>
      <c r="P326" s="6">
        <f t="shared" si="22"/>
        <v>41.8893512051607</v>
      </c>
    </row>
    <row r="327" spans="1:16" x14ac:dyDescent="0.25">
      <c r="A327">
        <v>326</v>
      </c>
      <c r="B327" t="s">
        <v>20</v>
      </c>
      <c r="C327">
        <v>4</v>
      </c>
      <c r="D327">
        <v>1.11558107725104E-2</v>
      </c>
      <c r="E327">
        <v>3.7026372898499899E-3</v>
      </c>
      <c r="F327">
        <v>6.9860690835081996E-3</v>
      </c>
      <c r="G327">
        <v>-3.3510756830380799E-3</v>
      </c>
      <c r="H327">
        <v>1.86593437852101E-2</v>
      </c>
      <c r="I327">
        <v>1.17096130149245E-2</v>
      </c>
      <c r="J327">
        <v>9.4799763839873603E-3</v>
      </c>
      <c r="K327">
        <v>1.36123559996582E-3</v>
      </c>
      <c r="L327">
        <v>7.0728340680920598E-3</v>
      </c>
      <c r="M327">
        <v>7.3225591847685904E-3</v>
      </c>
      <c r="N327" s="2">
        <f t="shared" si="20"/>
        <v>7.4099003499778935E-3</v>
      </c>
      <c r="O327" s="3">
        <f t="shared" si="21"/>
        <v>1.8159961212016473E-3</v>
      </c>
      <c r="P327" s="6">
        <f t="shared" si="22"/>
        <v>24.507699637378593</v>
      </c>
    </row>
    <row r="328" spans="1:16" x14ac:dyDescent="0.25">
      <c r="A328">
        <v>327</v>
      </c>
      <c r="B328" t="s">
        <v>21</v>
      </c>
      <c r="C328">
        <v>4</v>
      </c>
      <c r="D328">
        <v>-4.9707783374241497E-3</v>
      </c>
      <c r="E328" s="1">
        <v>-1.22056825564333E-4</v>
      </c>
      <c r="F328">
        <v>-1.02925214122058E-3</v>
      </c>
      <c r="G328">
        <v>8.973811001428E-3</v>
      </c>
      <c r="H328" s="1">
        <v>-1.22767857142857E-2</v>
      </c>
      <c r="I328">
        <v>2.95605578482605E-3</v>
      </c>
      <c r="J328">
        <v>-3.7640614509276801E-3</v>
      </c>
      <c r="K328">
        <v>7.5465659228460902E-3</v>
      </c>
      <c r="L328">
        <v>-1.22767857142857E-2</v>
      </c>
      <c r="M328">
        <v>4.1575754305157499E-3</v>
      </c>
      <c r="N328" s="2">
        <f t="shared" si="20"/>
        <v>-1.080571204409225E-3</v>
      </c>
      <c r="O328" s="3">
        <f t="shared" si="21"/>
        <v>2.2208495846785248E-3</v>
      </c>
      <c r="P328" s="6">
        <f t="shared" si="22"/>
        <v>205.52551980067969</v>
      </c>
    </row>
    <row r="329" spans="1:16" x14ac:dyDescent="0.25">
      <c r="A329">
        <v>328</v>
      </c>
      <c r="B329" t="s">
        <v>22</v>
      </c>
      <c r="C329">
        <v>4</v>
      </c>
      <c r="D329" s="1">
        <v>-1.32114633700519E-2</v>
      </c>
      <c r="E329">
        <v>-2.63242463598907E-3</v>
      </c>
      <c r="F329">
        <v>-2.9723511867443399E-3</v>
      </c>
      <c r="G329">
        <v>-2.2240129182428899E-2</v>
      </c>
      <c r="H329" s="1">
        <v>-1.26980746775412E-2</v>
      </c>
      <c r="I329" s="1">
        <v>-1.7451619143022502E-2</v>
      </c>
      <c r="J329">
        <v>6.0458392310634504E-3</v>
      </c>
      <c r="K329">
        <v>-9.03175989171273E-3</v>
      </c>
      <c r="L329" s="1">
        <v>-6.2575730876208401E-3</v>
      </c>
      <c r="M329" s="1">
        <v>-1.14753246219027E-2</v>
      </c>
      <c r="N329" s="2">
        <f t="shared" si="20"/>
        <v>-9.1924880565950745E-3</v>
      </c>
      <c r="O329" s="3">
        <f t="shared" si="21"/>
        <v>2.4386011171741934E-3</v>
      </c>
      <c r="P329" s="6">
        <f t="shared" si="22"/>
        <v>26.52819456669992</v>
      </c>
    </row>
    <row r="330" spans="1:16" x14ac:dyDescent="0.25">
      <c r="A330">
        <v>329</v>
      </c>
      <c r="B330" t="s">
        <v>23</v>
      </c>
      <c r="C330">
        <v>4</v>
      </c>
      <c r="D330">
        <v>1.6275228472483701E-2</v>
      </c>
      <c r="E330">
        <v>1.0685359325133301E-2</v>
      </c>
      <c r="F330">
        <v>1.8208679656566501E-2</v>
      </c>
      <c r="G330">
        <v>2.8676715102381799E-2</v>
      </c>
      <c r="H330">
        <v>1.37552331698159E-2</v>
      </c>
      <c r="I330">
        <v>3.5628110075162202E-3</v>
      </c>
      <c r="J330">
        <v>9.1828836030745098E-3</v>
      </c>
      <c r="K330">
        <v>1.4924794285073499E-2</v>
      </c>
      <c r="L330">
        <v>7.0854279565639904E-3</v>
      </c>
      <c r="M330">
        <v>1.57766994422728E-2</v>
      </c>
      <c r="N330" s="2">
        <f t="shared" si="20"/>
        <v>1.3813383202088223E-2</v>
      </c>
      <c r="O330" s="3">
        <f t="shared" si="21"/>
        <v>2.080761511875368E-3</v>
      </c>
      <c r="P330" s="6">
        <f t="shared" si="22"/>
        <v>15.063373551823359</v>
      </c>
    </row>
    <row r="331" spans="1:16" x14ac:dyDescent="0.25">
      <c r="A331">
        <v>330</v>
      </c>
      <c r="B331" t="s">
        <v>24</v>
      </c>
      <c r="C331">
        <v>4</v>
      </c>
      <c r="D331">
        <v>7.1907116705434903E-3</v>
      </c>
      <c r="E331">
        <v>4.1231662875925402E-3</v>
      </c>
      <c r="F331">
        <v>-2.4489857749158E-2</v>
      </c>
      <c r="G331">
        <v>-1.3278083707045399E-2</v>
      </c>
      <c r="H331">
        <v>6.4969619497586301E-3</v>
      </c>
      <c r="I331">
        <v>-6.4003449307656404E-3</v>
      </c>
      <c r="J331">
        <v>4.52978199163241E-3</v>
      </c>
      <c r="K331">
        <v>-8.5325710730709495E-3</v>
      </c>
      <c r="L331">
        <v>2.6771698892902101E-3</v>
      </c>
      <c r="M331" s="1">
        <v>-3.48460880349562E-4</v>
      </c>
      <c r="N331" s="2">
        <f t="shared" si="20"/>
        <v>-2.8031526551572264E-3</v>
      </c>
      <c r="O331" s="3">
        <f t="shared" si="21"/>
        <v>3.0821714965386785E-3</v>
      </c>
      <c r="P331" s="6">
        <f t="shared" si="22"/>
        <v>109.95375121180484</v>
      </c>
    </row>
    <row r="332" spans="1:16" x14ac:dyDescent="0.25">
      <c r="A332">
        <v>331</v>
      </c>
      <c r="B332" t="s">
        <v>25</v>
      </c>
      <c r="C332">
        <v>4</v>
      </c>
      <c r="D332">
        <v>-2.2841457371641699E-2</v>
      </c>
      <c r="E332">
        <v>-2.4666960141144401E-3</v>
      </c>
      <c r="F332">
        <v>-3.5157470026423998E-3</v>
      </c>
      <c r="G332" s="1">
        <v>-2.8070496738984298E-4</v>
      </c>
      <c r="H332">
        <v>-1.383362584177E-2</v>
      </c>
      <c r="I332">
        <v>-2.4186107197951799E-3</v>
      </c>
      <c r="J332">
        <v>-1.2725458454785401E-2</v>
      </c>
      <c r="K332">
        <v>-2.41873724369925E-2</v>
      </c>
      <c r="L332">
        <v>-9.1461731760922194E-3</v>
      </c>
      <c r="M332">
        <v>-9.2242043795103205E-3</v>
      </c>
      <c r="N332" s="2">
        <f t="shared" si="20"/>
        <v>-1.00640050364734E-2</v>
      </c>
      <c r="O332" s="3">
        <f t="shared" si="21"/>
        <v>2.5304893851714819E-3</v>
      </c>
      <c r="P332" s="6">
        <f t="shared" si="22"/>
        <v>25.143959845018209</v>
      </c>
    </row>
    <row r="333" spans="1:16" x14ac:dyDescent="0.25">
      <c r="A333">
        <v>332</v>
      </c>
      <c r="B333" t="s">
        <v>26</v>
      </c>
      <c r="C333">
        <v>4</v>
      </c>
      <c r="D333">
        <v>-8.0596890963047195E-3</v>
      </c>
      <c r="E333" s="1">
        <v>-3.3337620355898801E-3</v>
      </c>
      <c r="F333">
        <v>1.05469309199882E-3</v>
      </c>
      <c r="G333">
        <v>-5.5767138573180504E-3</v>
      </c>
      <c r="H333">
        <v>-2.0403242877765401E-2</v>
      </c>
      <c r="I333">
        <v>4.4864379041739304E-3</v>
      </c>
      <c r="J333">
        <v>-1.61680464991499E-2</v>
      </c>
      <c r="K333" s="1">
        <v>7.5188912052398104E-4</v>
      </c>
      <c r="L333">
        <v>-1.23123119646625E-2</v>
      </c>
      <c r="M333">
        <v>5.6547729236756904E-3</v>
      </c>
      <c r="N333" s="2">
        <f t="shared" si="20"/>
        <v>-5.3905973290418029E-3</v>
      </c>
      <c r="O333" s="3">
        <f t="shared" si="21"/>
        <v>2.6451092029325675E-3</v>
      </c>
      <c r="P333" s="6">
        <f t="shared" si="22"/>
        <v>49.068944339100625</v>
      </c>
    </row>
    <row r="334" spans="1:16" x14ac:dyDescent="0.25">
      <c r="A334">
        <v>333</v>
      </c>
      <c r="B334" t="s">
        <v>27</v>
      </c>
      <c r="C334">
        <v>4</v>
      </c>
      <c r="D334">
        <v>5.38010429743429E-3</v>
      </c>
      <c r="E334">
        <v>-3.82978176543744E-3</v>
      </c>
      <c r="F334">
        <v>-4.7400478577669996E-3</v>
      </c>
      <c r="G334" s="1">
        <v>-7.25696973451202E-3</v>
      </c>
      <c r="H334">
        <v>-1.7736553537651501E-3</v>
      </c>
      <c r="I334">
        <v>-6.54680584428352E-3</v>
      </c>
      <c r="J334" s="1">
        <v>-8.7519247311007001E-4</v>
      </c>
      <c r="K334">
        <v>7.79249945792964E-3</v>
      </c>
      <c r="L334">
        <v>1.6535206130991E-3</v>
      </c>
      <c r="M334">
        <v>6.7693935038939399E-3</v>
      </c>
      <c r="N334" s="2">
        <f t="shared" si="20"/>
        <v>-3.4269351565182287E-4</v>
      </c>
      <c r="O334" s="3">
        <f t="shared" si="21"/>
        <v>1.6541595272494332E-3</v>
      </c>
      <c r="P334" s="6">
        <f t="shared" si="22"/>
        <v>482.69355902551183</v>
      </c>
    </row>
    <row r="335" spans="1:16" x14ac:dyDescent="0.25">
      <c r="A335">
        <v>334</v>
      </c>
      <c r="B335" t="s">
        <v>28</v>
      </c>
      <c r="C335">
        <v>4</v>
      </c>
      <c r="D335">
        <v>-1.3602606646004999E-2</v>
      </c>
      <c r="E335">
        <v>-1.82072290399381E-2</v>
      </c>
      <c r="F335">
        <v>2.7283166736159201E-3</v>
      </c>
      <c r="G335">
        <v>-7.01471338602135E-3</v>
      </c>
      <c r="H335">
        <v>-1.3764996698765601E-2</v>
      </c>
      <c r="I335">
        <v>4.3379992904440797E-3</v>
      </c>
      <c r="J335">
        <v>-8.7335700594883808E-3</v>
      </c>
      <c r="K335">
        <v>-2.1239500886672999E-3</v>
      </c>
      <c r="L335" s="1">
        <v>-4.2270861675200704E-3</v>
      </c>
      <c r="M335" s="1">
        <v>-5.8239352833479498E-3</v>
      </c>
      <c r="N335" s="2">
        <f t="shared" si="20"/>
        <v>-6.6431771405693757E-3</v>
      </c>
      <c r="O335" s="3">
        <f t="shared" si="21"/>
        <v>2.1742406697621008E-3</v>
      </c>
      <c r="P335" s="6">
        <f t="shared" si="22"/>
        <v>32.728928098035787</v>
      </c>
    </row>
    <row r="336" spans="1:16" x14ac:dyDescent="0.25">
      <c r="A336">
        <v>335</v>
      </c>
      <c r="B336" t="s">
        <v>29</v>
      </c>
      <c r="C336">
        <v>4</v>
      </c>
      <c r="D336">
        <v>8.1475784894980696E-3</v>
      </c>
      <c r="E336">
        <v>2.5073672088789202E-3</v>
      </c>
      <c r="F336">
        <v>1.04466341271007E-2</v>
      </c>
      <c r="G336">
        <v>7.3528694063460902E-3</v>
      </c>
      <c r="H336">
        <v>2.0929126468642099E-3</v>
      </c>
      <c r="I336">
        <v>1.46116045667213E-2</v>
      </c>
      <c r="J336">
        <v>1.3300617450403399E-2</v>
      </c>
      <c r="K336">
        <v>-1.7758321435918699E-3</v>
      </c>
      <c r="L336" s="1">
        <v>1.3865545725486701E-4</v>
      </c>
      <c r="M336">
        <v>-6.6934169026724201E-3</v>
      </c>
      <c r="N336" s="2">
        <f t="shared" si="20"/>
        <v>5.0128990306803258E-3</v>
      </c>
      <c r="O336" s="3">
        <f t="shared" si="21"/>
        <v>2.0672095748415363E-3</v>
      </c>
      <c r="P336" s="6">
        <f t="shared" si="22"/>
        <v>41.237805951997899</v>
      </c>
    </row>
    <row r="337" spans="1:16" x14ac:dyDescent="0.25">
      <c r="A337">
        <v>336</v>
      </c>
      <c r="B337" t="s">
        <v>30</v>
      </c>
      <c r="C337">
        <v>4</v>
      </c>
      <c r="D337">
        <v>-1.04999054251267E-2</v>
      </c>
      <c r="E337">
        <v>-1.33877574448683E-2</v>
      </c>
      <c r="F337">
        <v>-2.0594295682624001E-2</v>
      </c>
      <c r="G337">
        <v>-2.2117527218405202E-2</v>
      </c>
      <c r="H337">
        <v>-1.39383061345589E-2</v>
      </c>
      <c r="I337">
        <v>-2.7445429139213801E-2</v>
      </c>
      <c r="J337">
        <v>-2.12815279976276E-2</v>
      </c>
      <c r="K337">
        <v>-1.37830692733118E-2</v>
      </c>
      <c r="L337">
        <v>-2.0456565964532599E-2</v>
      </c>
      <c r="M337">
        <v>-1.9275103529830299E-2</v>
      </c>
      <c r="N337" s="2">
        <f t="shared" si="20"/>
        <v>-1.8277948781009922E-2</v>
      </c>
      <c r="O337" s="3">
        <f t="shared" si="21"/>
        <v>1.5567950091043112E-3</v>
      </c>
      <c r="P337" s="6">
        <f t="shared" si="22"/>
        <v>8.5173398161710612</v>
      </c>
    </row>
    <row r="338" spans="1:16" x14ac:dyDescent="0.25">
      <c r="A338">
        <v>337</v>
      </c>
      <c r="B338" t="s">
        <v>31</v>
      </c>
      <c r="C338">
        <v>4</v>
      </c>
      <c r="D338">
        <v>7.9808135527745308E-3</v>
      </c>
      <c r="E338">
        <v>8.5765212823839792E-3</v>
      </c>
      <c r="F338">
        <v>-3.3304614137292E-3</v>
      </c>
      <c r="G338">
        <v>1.8197090251710301E-3</v>
      </c>
      <c r="H338">
        <v>2.9974140475004301E-3</v>
      </c>
      <c r="I338">
        <v>1.48553973011229E-3</v>
      </c>
      <c r="J338">
        <v>1.33487113584531E-2</v>
      </c>
      <c r="K338">
        <v>-1.7594837896988901E-3</v>
      </c>
      <c r="L338" s="1">
        <v>7.18178232286071E-4</v>
      </c>
      <c r="M338">
        <v>-3.1373616592486101E-3</v>
      </c>
      <c r="N338" s="2">
        <f t="shared" si="20"/>
        <v>2.8699580366004741E-3</v>
      </c>
      <c r="O338" s="3">
        <f t="shared" si="21"/>
        <v>1.6496085616628635E-3</v>
      </c>
      <c r="P338" s="6">
        <f t="shared" si="22"/>
        <v>57.478490647788696</v>
      </c>
    </row>
    <row r="339" spans="1:16" x14ac:dyDescent="0.25">
      <c r="A339">
        <v>338</v>
      </c>
      <c r="B339" t="s">
        <v>32</v>
      </c>
      <c r="C339">
        <v>4</v>
      </c>
      <c r="D339">
        <v>-2.1109042696928499E-3</v>
      </c>
      <c r="E339">
        <v>1.2306184117043199E-2</v>
      </c>
      <c r="F339">
        <v>2.2719626752281001E-2</v>
      </c>
      <c r="G339">
        <v>2.4081906063185901E-2</v>
      </c>
      <c r="H339">
        <v>1.22566133657903E-2</v>
      </c>
      <c r="I339">
        <v>1.6337729263106799E-2</v>
      </c>
      <c r="J339">
        <v>1.7167276267587201E-2</v>
      </c>
      <c r="K339">
        <v>2.2024558323696399E-2</v>
      </c>
      <c r="L339">
        <v>1.9076318875765899E-2</v>
      </c>
      <c r="M339">
        <v>2.1140213504563202E-2</v>
      </c>
      <c r="N339" s="2">
        <f t="shared" si="20"/>
        <v>1.6499952226332704E-2</v>
      </c>
      <c r="O339" s="3">
        <f t="shared" si="21"/>
        <v>2.3179529123514607E-3</v>
      </c>
      <c r="P339" s="6">
        <f t="shared" si="22"/>
        <v>14.048240143702836</v>
      </c>
    </row>
    <row r="340" spans="1:16" x14ac:dyDescent="0.25">
      <c r="A340">
        <v>339</v>
      </c>
      <c r="B340" t="s">
        <v>33</v>
      </c>
      <c r="C340">
        <v>4</v>
      </c>
      <c r="D340" s="1">
        <v>1.1350694520809401E-2</v>
      </c>
      <c r="E340">
        <v>-7.7561912228552203E-3</v>
      </c>
      <c r="F340">
        <v>-1.3004163248607E-2</v>
      </c>
      <c r="G340">
        <v>-9.8298500230443904E-3</v>
      </c>
      <c r="H340" s="1">
        <v>3.2502849491865301E-3</v>
      </c>
      <c r="I340">
        <v>-1.9452543975206699E-2</v>
      </c>
      <c r="J340">
        <v>-6.7008292984366098E-3</v>
      </c>
      <c r="K340">
        <v>1.6397244374172801E-3</v>
      </c>
      <c r="L340" s="1">
        <v>-9.0141506376661897E-4</v>
      </c>
      <c r="M340">
        <v>6.8415460196957299E-3</v>
      </c>
      <c r="N340" s="2">
        <f t="shared" si="20"/>
        <v>-3.4562742904807597E-3</v>
      </c>
      <c r="O340" s="3">
        <f t="shared" si="21"/>
        <v>2.8625995037453657E-3</v>
      </c>
      <c r="P340" s="6">
        <f t="shared" si="22"/>
        <v>82.823273361998844</v>
      </c>
    </row>
    <row r="341" spans="1:16" x14ac:dyDescent="0.25">
      <c r="A341">
        <v>340</v>
      </c>
      <c r="B341" t="s">
        <v>34</v>
      </c>
      <c r="C341">
        <v>4</v>
      </c>
      <c r="D341">
        <v>2.9485452175499402E-3</v>
      </c>
      <c r="E341">
        <v>1.13035827403769E-2</v>
      </c>
      <c r="F341">
        <v>1.35895581287669E-3</v>
      </c>
      <c r="G341">
        <v>-4.0350515258950398E-3</v>
      </c>
      <c r="H341">
        <v>1.6824895305899298E-2</v>
      </c>
      <c r="I341">
        <v>5.8225738023253096E-3</v>
      </c>
      <c r="J341">
        <v>-3.06549703084519E-3</v>
      </c>
      <c r="K341">
        <v>5.4590778837192598E-3</v>
      </c>
      <c r="L341">
        <v>-4.96323824840747E-3</v>
      </c>
      <c r="M341">
        <v>-1.30599284321763E-2</v>
      </c>
      <c r="N341" s="2">
        <f t="shared" si="20"/>
        <v>1.8593915525423395E-3</v>
      </c>
      <c r="O341" s="3">
        <f t="shared" si="21"/>
        <v>2.5911265303308838E-3</v>
      </c>
      <c r="P341" s="6">
        <f t="shared" si="22"/>
        <v>139.35346359878025</v>
      </c>
    </row>
    <row r="342" spans="1:16" x14ac:dyDescent="0.25">
      <c r="A342">
        <v>341</v>
      </c>
      <c r="B342" t="s">
        <v>35</v>
      </c>
      <c r="C342">
        <v>4</v>
      </c>
      <c r="D342">
        <v>-1.9915815449336499E-3</v>
      </c>
      <c r="E342">
        <v>-3.67625288958136E-3</v>
      </c>
      <c r="F342">
        <v>-3.7328190983001702E-3</v>
      </c>
      <c r="G342">
        <v>8.2247593761577403E-3</v>
      </c>
      <c r="H342">
        <v>1.22767857142857E-2</v>
      </c>
      <c r="I342">
        <v>1.3882299417895001E-3</v>
      </c>
      <c r="J342">
        <v>1.1347210557702599E-2</v>
      </c>
      <c r="K342">
        <v>5.2175233370147199E-3</v>
      </c>
      <c r="L342">
        <v>6.7103690806544804E-3</v>
      </c>
      <c r="M342">
        <v>-1.6736485964261899E-3</v>
      </c>
      <c r="N342" s="2">
        <f t="shared" si="20"/>
        <v>3.4090575878363365E-3</v>
      </c>
      <c r="O342" s="3">
        <f t="shared" si="21"/>
        <v>1.8420196553907439E-3</v>
      </c>
      <c r="P342" s="6">
        <f t="shared" si="22"/>
        <v>54.033104690373932</v>
      </c>
    </row>
    <row r="343" spans="1:16" x14ac:dyDescent="0.25">
      <c r="A343">
        <v>342</v>
      </c>
      <c r="B343" t="s">
        <v>36</v>
      </c>
      <c r="C343">
        <v>4</v>
      </c>
      <c r="D343">
        <v>-1.0355134402809199E-2</v>
      </c>
      <c r="E343">
        <v>-1.6331002752284899E-3</v>
      </c>
      <c r="F343">
        <v>8.7269758851311902E-3</v>
      </c>
      <c r="G343">
        <v>-1.20860927323684E-2</v>
      </c>
      <c r="H343">
        <v>-5.5973022932226399E-3</v>
      </c>
      <c r="I343">
        <v>8.5140854129986902E-3</v>
      </c>
      <c r="J343">
        <v>-9.5645788660689707E-3</v>
      </c>
      <c r="K343">
        <v>-1.28789966355074E-2</v>
      </c>
      <c r="L343" s="1">
        <v>-2.56184957394498E-4</v>
      </c>
      <c r="M343">
        <v>-2.3209267347711498E-3</v>
      </c>
      <c r="N343" s="2">
        <f t="shared" si="20"/>
        <v>-3.745125559924086E-3</v>
      </c>
      <c r="O343" s="3">
        <f t="shared" si="21"/>
        <v>2.3632422945882715E-3</v>
      </c>
      <c r="P343" s="6">
        <f t="shared" si="22"/>
        <v>63.101817463128654</v>
      </c>
    </row>
    <row r="344" spans="1:16" x14ac:dyDescent="0.25">
      <c r="A344">
        <v>343</v>
      </c>
      <c r="B344" t="s">
        <v>37</v>
      </c>
      <c r="C344">
        <v>4</v>
      </c>
      <c r="D344">
        <v>1.9940067407447699E-2</v>
      </c>
      <c r="E344">
        <v>1.2195674085295699E-2</v>
      </c>
      <c r="F344">
        <v>9.7446347692576197E-3</v>
      </c>
      <c r="G344">
        <v>1.80641401466611E-3</v>
      </c>
      <c r="H344">
        <v>9.8494331469052808E-3</v>
      </c>
      <c r="I344">
        <v>1.97769819947407E-3</v>
      </c>
      <c r="J344">
        <v>5.3603428537239498E-3</v>
      </c>
      <c r="K344">
        <v>8.3079290938259005E-3</v>
      </c>
      <c r="L344">
        <v>7.2820640696989901E-3</v>
      </c>
      <c r="M344">
        <v>1.3196187161525199E-2</v>
      </c>
      <c r="N344" s="2">
        <f t="shared" si="20"/>
        <v>8.9660444801820498E-3</v>
      </c>
      <c r="O344" s="3">
        <f t="shared" si="21"/>
        <v>1.6325062153607832E-3</v>
      </c>
      <c r="P344" s="6">
        <f t="shared" si="22"/>
        <v>18.207652426542907</v>
      </c>
    </row>
    <row r="345" spans="1:16" x14ac:dyDescent="0.25">
      <c r="A345">
        <v>344</v>
      </c>
      <c r="B345" t="s">
        <v>38</v>
      </c>
      <c r="C345">
        <v>4</v>
      </c>
      <c r="D345">
        <v>-1.39961468024503E-2</v>
      </c>
      <c r="E345">
        <v>-1.26333248461024E-2</v>
      </c>
      <c r="F345">
        <v>1.4470279685793899E-3</v>
      </c>
      <c r="G345">
        <v>2.4981901734175199E-3</v>
      </c>
      <c r="H345">
        <v>-1.36079707291139E-2</v>
      </c>
      <c r="I345">
        <v>-1.3185747358654401E-3</v>
      </c>
      <c r="J345" s="1">
        <v>4.7227694557876003E-5</v>
      </c>
      <c r="K345">
        <v>2.0460032168073501E-3</v>
      </c>
      <c r="L345">
        <v>6.22384532591854E-3</v>
      </c>
      <c r="M345">
        <v>-7.1129867851073498E-3</v>
      </c>
      <c r="N345" s="2">
        <f t="shared" si="20"/>
        <v>-3.6406709519358716E-3</v>
      </c>
      <c r="O345" s="3">
        <f t="shared" si="21"/>
        <v>2.2621178444711372E-3</v>
      </c>
      <c r="P345" s="6">
        <f t="shared" si="22"/>
        <v>62.134641507997046</v>
      </c>
    </row>
    <row r="346" spans="1:16" x14ac:dyDescent="0.25">
      <c r="A346">
        <v>345</v>
      </c>
      <c r="B346" t="s">
        <v>39</v>
      </c>
      <c r="C346">
        <v>4</v>
      </c>
      <c r="D346">
        <v>-5.2429630203232897E-3</v>
      </c>
      <c r="E346">
        <v>-9.8790630560923205E-3</v>
      </c>
      <c r="F346">
        <v>-1.2483309912167799E-2</v>
      </c>
      <c r="G346">
        <v>-2.5125731969051001E-2</v>
      </c>
      <c r="H346">
        <v>-1.7794820792007698E-2</v>
      </c>
      <c r="I346">
        <v>-2.0061999285488599E-2</v>
      </c>
      <c r="J346">
        <v>-2.2014407319260701E-2</v>
      </c>
      <c r="K346">
        <v>-1.6700924124907798E-2</v>
      </c>
      <c r="L346">
        <v>-2.13612850104358E-3</v>
      </c>
      <c r="M346">
        <v>-1.2476231309673E-2</v>
      </c>
      <c r="N346" s="2">
        <f t="shared" si="20"/>
        <v>-1.439155792900158E-2</v>
      </c>
      <c r="O346" s="3">
        <f t="shared" si="21"/>
        <v>2.1999191722987406E-3</v>
      </c>
      <c r="P346" s="6">
        <f t="shared" si="22"/>
        <v>15.286178071558934</v>
      </c>
    </row>
    <row r="347" spans="1:16" x14ac:dyDescent="0.25">
      <c r="A347">
        <v>346</v>
      </c>
      <c r="B347" t="s">
        <v>40</v>
      </c>
      <c r="C347">
        <v>4</v>
      </c>
      <c r="D347">
        <v>1.13479244858046E-2</v>
      </c>
      <c r="E347">
        <v>1.51030562767648E-2</v>
      </c>
      <c r="F347">
        <v>2.4055803473645099E-2</v>
      </c>
      <c r="G347">
        <v>1.43165462019322E-2</v>
      </c>
      <c r="H347">
        <v>9.9845980226235202E-3</v>
      </c>
      <c r="I347">
        <v>2.4212551121897699E-2</v>
      </c>
      <c r="J347">
        <v>2.3698914986795001E-2</v>
      </c>
      <c r="K347">
        <v>1.1064626069338101E-2</v>
      </c>
      <c r="L347">
        <v>1.2373481925198101E-2</v>
      </c>
      <c r="M347">
        <v>1.4494006332646E-2</v>
      </c>
      <c r="N347" s="2">
        <f t="shared" si="20"/>
        <v>1.6065150889664516E-2</v>
      </c>
      <c r="O347" s="3">
        <f t="shared" si="21"/>
        <v>1.711186049224175E-3</v>
      </c>
      <c r="P347" s="6">
        <f t="shared" si="22"/>
        <v>10.651540474014865</v>
      </c>
    </row>
    <row r="348" spans="1:16" x14ac:dyDescent="0.25">
      <c r="A348">
        <v>347</v>
      </c>
      <c r="B348" t="s">
        <v>41</v>
      </c>
      <c r="C348">
        <v>4</v>
      </c>
      <c r="D348">
        <v>1.51776405927564E-3</v>
      </c>
      <c r="E348">
        <v>-2.1778351534185898E-3</v>
      </c>
      <c r="F348">
        <v>-1.16787542793272E-2</v>
      </c>
      <c r="G348">
        <v>-6.6205179306002204E-3</v>
      </c>
      <c r="H348">
        <v>-8.68901344564116E-3</v>
      </c>
      <c r="I348">
        <v>-6.7028341629907402E-3</v>
      </c>
      <c r="J348">
        <v>-8.2122222928334501E-3</v>
      </c>
      <c r="K348">
        <v>-1.24984422972817E-3</v>
      </c>
      <c r="L348">
        <v>2.4922599159983398E-3</v>
      </c>
      <c r="M348">
        <v>-2.4779114071102602E-3</v>
      </c>
      <c r="N348" s="2">
        <f t="shared" si="20"/>
        <v>-4.379890892637581E-3</v>
      </c>
      <c r="O348" s="3">
        <f t="shared" si="21"/>
        <v>1.4043423409491865E-3</v>
      </c>
      <c r="P348" s="6">
        <f t="shared" si="22"/>
        <v>32.063409234915625</v>
      </c>
    </row>
    <row r="349" spans="1:16" x14ac:dyDescent="0.25">
      <c r="A349">
        <v>348</v>
      </c>
      <c r="B349" t="s">
        <v>42</v>
      </c>
      <c r="C349">
        <v>4</v>
      </c>
      <c r="D349">
        <v>-1.0826577638871199E-2</v>
      </c>
      <c r="E349">
        <v>-4.7635727055726201E-3</v>
      </c>
      <c r="F349">
        <v>-1.6528868282915599E-2</v>
      </c>
      <c r="G349">
        <v>-1.5483292012018E-2</v>
      </c>
      <c r="H349">
        <v>-2.1602740670753399E-3</v>
      </c>
      <c r="I349">
        <v>-1.3086504489952199E-2</v>
      </c>
      <c r="J349" s="1">
        <v>1.2544025882517499E-4</v>
      </c>
      <c r="K349">
        <v>-1.29383810281386E-2</v>
      </c>
      <c r="L349">
        <v>-1.8374228097184499E-2</v>
      </c>
      <c r="M349">
        <v>-1.1220076199032E-2</v>
      </c>
      <c r="N349" s="2">
        <f t="shared" si="20"/>
        <v>-1.0525633426193488E-2</v>
      </c>
      <c r="O349" s="3">
        <f t="shared" si="21"/>
        <v>1.8756221023619238E-3</v>
      </c>
      <c r="P349" s="6">
        <f t="shared" si="22"/>
        <v>17.819565117044245</v>
      </c>
    </row>
    <row r="350" spans="1:16" x14ac:dyDescent="0.25">
      <c r="A350">
        <v>349</v>
      </c>
      <c r="B350" t="s">
        <v>43</v>
      </c>
      <c r="C350">
        <v>4</v>
      </c>
      <c r="D350">
        <v>9.5015777262410193E-3</v>
      </c>
      <c r="E350">
        <v>1.37387768268165E-2</v>
      </c>
      <c r="F350">
        <v>7.5206770807819496E-3</v>
      </c>
      <c r="G350">
        <v>3.8444933071517199E-3</v>
      </c>
      <c r="H350">
        <v>1.6952179445287401E-3</v>
      </c>
      <c r="I350" s="1">
        <v>7.9407710271430596E-3</v>
      </c>
      <c r="J350">
        <v>3.4407931162111602E-3</v>
      </c>
      <c r="K350" s="1">
        <v>6.9684241506969601E-3</v>
      </c>
      <c r="L350">
        <v>2.4574917765200202E-3</v>
      </c>
      <c r="M350">
        <v>1.46845400424089E-2</v>
      </c>
      <c r="N350" s="2">
        <f t="shared" si="20"/>
        <v>7.1792762998500043E-3</v>
      </c>
      <c r="O350" s="3">
        <f t="shared" si="21"/>
        <v>1.3526166549227712E-3</v>
      </c>
      <c r="P350" s="6">
        <f t="shared" si="22"/>
        <v>18.840571088635095</v>
      </c>
    </row>
    <row r="351" spans="1:16" x14ac:dyDescent="0.25">
      <c r="A351">
        <v>350</v>
      </c>
      <c r="B351" t="s">
        <v>44</v>
      </c>
      <c r="C351">
        <v>4</v>
      </c>
      <c r="D351">
        <v>-1.6856700754730499E-2</v>
      </c>
      <c r="E351">
        <v>-1.34576713172887E-2</v>
      </c>
      <c r="F351">
        <v>-1.0623300807080399E-2</v>
      </c>
      <c r="G351">
        <v>-7.4956070261482403E-3</v>
      </c>
      <c r="H351">
        <v>-1.7451089908363901E-2</v>
      </c>
      <c r="I351">
        <v>-1.53390429716118E-2</v>
      </c>
      <c r="J351">
        <v>-1.34335439726435E-2</v>
      </c>
      <c r="K351">
        <v>-1.19944352050265E-2</v>
      </c>
      <c r="L351">
        <v>-1.89927471726841E-2</v>
      </c>
      <c r="M351">
        <v>-2.1762726393086702E-2</v>
      </c>
      <c r="N351" s="2">
        <f t="shared" si="20"/>
        <v>-1.4740686552866433E-2</v>
      </c>
      <c r="O351" s="3">
        <f t="shared" si="21"/>
        <v>1.2645615244084548E-3</v>
      </c>
      <c r="P351" s="6">
        <f t="shared" si="22"/>
        <v>8.5787152441861796</v>
      </c>
    </row>
    <row r="352" spans="1:16" x14ac:dyDescent="0.25">
      <c r="A352">
        <v>351</v>
      </c>
      <c r="B352" t="s">
        <v>45</v>
      </c>
      <c r="C352">
        <v>4</v>
      </c>
      <c r="D352">
        <v>4.1426930854924597E-3</v>
      </c>
      <c r="E352" s="1">
        <v>8.8016346252692897E-4</v>
      </c>
      <c r="F352">
        <v>3.87900733239974E-3</v>
      </c>
      <c r="G352">
        <v>-1.53657449168276E-3</v>
      </c>
      <c r="H352">
        <v>1.9976773999369899E-2</v>
      </c>
      <c r="I352">
        <v>5.3768902982027E-3</v>
      </c>
      <c r="J352">
        <v>9.2582119681735194E-3</v>
      </c>
      <c r="K352">
        <v>1.5790494815139399E-2</v>
      </c>
      <c r="L352">
        <v>1.00716335865128E-2</v>
      </c>
      <c r="M352">
        <v>1.06238033688728E-2</v>
      </c>
      <c r="N352" s="2">
        <f t="shared" si="20"/>
        <v>7.8463097425007493E-3</v>
      </c>
      <c r="O352" s="3">
        <f t="shared" si="21"/>
        <v>1.9925818733463945E-3</v>
      </c>
      <c r="P352" s="6">
        <f t="shared" si="22"/>
        <v>25.395146747180615</v>
      </c>
    </row>
    <row r="353" spans="1:16" x14ac:dyDescent="0.25">
      <c r="A353">
        <v>352</v>
      </c>
      <c r="B353" t="s">
        <v>46</v>
      </c>
      <c r="C353">
        <v>4</v>
      </c>
      <c r="D353">
        <v>2.14508164377686E-2</v>
      </c>
      <c r="E353">
        <v>2.8764817575321799E-2</v>
      </c>
      <c r="F353">
        <v>2.9082577890849799E-2</v>
      </c>
      <c r="G353">
        <v>2.9085644768027601E-2</v>
      </c>
      <c r="H353">
        <v>2.5037652666269599E-2</v>
      </c>
      <c r="I353">
        <v>3.8344803997696901E-2</v>
      </c>
      <c r="J353">
        <v>3.1483351724136403E-2</v>
      </c>
      <c r="K353">
        <v>3.06497330190473E-2</v>
      </c>
      <c r="L353">
        <v>2.79904235085612E-2</v>
      </c>
      <c r="M353">
        <v>1.6093314788981902E-2</v>
      </c>
      <c r="N353" s="2">
        <f t="shared" si="20"/>
        <v>2.7798313637666112E-2</v>
      </c>
      <c r="O353" s="3">
        <f t="shared" si="21"/>
        <v>1.7948122938794275E-3</v>
      </c>
      <c r="P353" s="6">
        <f t="shared" si="22"/>
        <v>6.4565509882135288</v>
      </c>
    </row>
    <row r="354" spans="1:16" x14ac:dyDescent="0.25">
      <c r="A354">
        <v>353</v>
      </c>
      <c r="B354" t="s">
        <v>47</v>
      </c>
      <c r="C354">
        <v>4</v>
      </c>
      <c r="D354">
        <v>-1.8010966531393401E-2</v>
      </c>
      <c r="E354">
        <v>-1.2240559265066E-2</v>
      </c>
      <c r="F354">
        <v>-1.1469868197556E-2</v>
      </c>
      <c r="G354">
        <v>-1.6740628950144401E-2</v>
      </c>
      <c r="H354">
        <v>-1.5891230907592601E-2</v>
      </c>
      <c r="I354">
        <v>-5.4415366771134099E-3</v>
      </c>
      <c r="J354">
        <v>-9.7853123417346692E-3</v>
      </c>
      <c r="K354">
        <v>-1.11801466323635E-2</v>
      </c>
      <c r="L354">
        <v>-1.50458820557257E-2</v>
      </c>
      <c r="M354">
        <v>-1.4564795050076899E-2</v>
      </c>
      <c r="N354" s="2">
        <f t="shared" si="20"/>
        <v>-1.3037092660876656E-2</v>
      </c>
      <c r="O354" s="3">
        <f t="shared" si="21"/>
        <v>1.1303816583271738E-3</v>
      </c>
      <c r="P354" s="6">
        <f t="shared" si="22"/>
        <v>8.6705041356296011</v>
      </c>
    </row>
    <row r="355" spans="1:16" x14ac:dyDescent="0.25">
      <c r="A355">
        <v>354</v>
      </c>
      <c r="B355" t="s">
        <v>48</v>
      </c>
      <c r="C355">
        <v>4</v>
      </c>
      <c r="D355">
        <v>-1.2586325695904999E-2</v>
      </c>
      <c r="E355">
        <v>-1.52500579369137E-2</v>
      </c>
      <c r="F355">
        <v>-1.39840444309889E-2</v>
      </c>
      <c r="G355">
        <v>-2.85875980531423E-3</v>
      </c>
      <c r="H355">
        <v>-1.6110866444488E-2</v>
      </c>
      <c r="I355">
        <v>-9.0460158362527E-3</v>
      </c>
      <c r="J355">
        <v>-1.0277028450036901E-2</v>
      </c>
      <c r="K355">
        <v>-6.9458688559489602E-3</v>
      </c>
      <c r="L355">
        <v>-1.48251509681415E-2</v>
      </c>
      <c r="M355">
        <v>-1.3681518716860901E-2</v>
      </c>
      <c r="N355" s="2">
        <f t="shared" si="20"/>
        <v>-1.155656371408508E-2</v>
      </c>
      <c r="O355" s="3">
        <f t="shared" si="21"/>
        <v>1.2703783009586982E-3</v>
      </c>
      <c r="P355" s="6">
        <f t="shared" si="22"/>
        <v>10.992699321255571</v>
      </c>
    </row>
    <row r="356" spans="1:16" x14ac:dyDescent="0.25">
      <c r="A356">
        <v>355</v>
      </c>
      <c r="B356" t="s">
        <v>49</v>
      </c>
      <c r="C356">
        <v>4</v>
      </c>
      <c r="D356">
        <v>-2.0843372038025301E-2</v>
      </c>
      <c r="E356">
        <v>-1.8609452346068402E-2</v>
      </c>
      <c r="F356">
        <v>-2.1700880235391198E-2</v>
      </c>
      <c r="G356">
        <v>-2.20008867980661E-2</v>
      </c>
      <c r="H356" s="1">
        <v>-1.8130533141849599E-2</v>
      </c>
      <c r="I356">
        <v>-1.93716537047199E-2</v>
      </c>
      <c r="J356">
        <v>-1.7382246919808501E-2</v>
      </c>
      <c r="K356">
        <v>-1.3365659419338601E-2</v>
      </c>
      <c r="L356">
        <v>-1.1896814914455199E-2</v>
      </c>
      <c r="M356">
        <v>-2.4456403366897601E-2</v>
      </c>
      <c r="N356" s="2">
        <f t="shared" si="20"/>
        <v>-1.877579028846204E-2</v>
      </c>
      <c r="O356" s="3">
        <f t="shared" si="21"/>
        <v>1.1611740505911607E-3</v>
      </c>
      <c r="P356" s="6">
        <f t="shared" si="22"/>
        <v>6.1844217087613975</v>
      </c>
    </row>
    <row r="357" spans="1:16" x14ac:dyDescent="0.25">
      <c r="A357">
        <v>356</v>
      </c>
      <c r="B357" t="s">
        <v>50</v>
      </c>
      <c r="C357">
        <v>4</v>
      </c>
      <c r="D357">
        <v>2.1378563279945799E-2</v>
      </c>
      <c r="E357">
        <v>6.2731820925419398E-3</v>
      </c>
      <c r="F357">
        <v>3.1390251615674498E-2</v>
      </c>
      <c r="G357">
        <v>2.4342307346693699E-2</v>
      </c>
      <c r="H357">
        <v>1.9769012880915801E-2</v>
      </c>
      <c r="I357">
        <v>9.4943508102237392E-3</v>
      </c>
      <c r="J357">
        <v>6.0481148324362799E-3</v>
      </c>
      <c r="K357">
        <v>3.26435032945323E-3</v>
      </c>
      <c r="L357">
        <v>1.3332118129136501E-2</v>
      </c>
      <c r="M357">
        <v>1.9629345080870102E-2</v>
      </c>
      <c r="N357" s="2">
        <f t="shared" si="20"/>
        <v>1.5492159639789161E-2</v>
      </c>
      <c r="O357" s="3">
        <f t="shared" si="21"/>
        <v>2.766713407088354E-3</v>
      </c>
      <c r="P357" s="6">
        <f t="shared" si="22"/>
        <v>17.85879742668342</v>
      </c>
    </row>
    <row r="358" spans="1:16" x14ac:dyDescent="0.25">
      <c r="A358">
        <v>357</v>
      </c>
      <c r="B358" t="s">
        <v>51</v>
      </c>
      <c r="C358">
        <v>4</v>
      </c>
      <c r="D358">
        <v>-6.68352650024597E-3</v>
      </c>
      <c r="E358" s="1">
        <v>-9.3235898512408495E-4</v>
      </c>
      <c r="F358" s="1">
        <v>9.2146297735294595E-3</v>
      </c>
      <c r="G358">
        <v>-1.3775717204560301E-3</v>
      </c>
      <c r="H358">
        <v>-5.1829796276073202E-3</v>
      </c>
      <c r="I358" s="1">
        <v>-3.3022281883572798E-3</v>
      </c>
      <c r="J358">
        <v>-7.3088219379296403E-3</v>
      </c>
      <c r="K358">
        <v>-6.3898469083285402E-3</v>
      </c>
      <c r="L358">
        <v>-4.2631333949651696E-3</v>
      </c>
      <c r="M358">
        <v>-2.4474180504688902E-3</v>
      </c>
      <c r="N358" s="2">
        <f t="shared" si="20"/>
        <v>-2.8673255539953466E-3</v>
      </c>
      <c r="O358" s="3">
        <f t="shared" si="21"/>
        <v>1.43635489714882E-3</v>
      </c>
      <c r="P358" s="6">
        <f t="shared" si="22"/>
        <v>50.093889588065629</v>
      </c>
    </row>
    <row r="359" spans="1:16" x14ac:dyDescent="0.25">
      <c r="A359">
        <v>358</v>
      </c>
      <c r="B359" t="s">
        <v>52</v>
      </c>
      <c r="C359">
        <v>4</v>
      </c>
      <c r="D359">
        <v>-7.4078992034359199E-3</v>
      </c>
      <c r="E359">
        <v>-7.7103862642440698E-3</v>
      </c>
      <c r="F359">
        <v>-1.8059062316274299E-2</v>
      </c>
      <c r="G359" s="1">
        <v>7.7470108548266395E-4</v>
      </c>
      <c r="H359">
        <v>-1.06654412698939E-2</v>
      </c>
      <c r="I359" s="1">
        <v>3.1548391165850501E-4</v>
      </c>
      <c r="J359">
        <v>-1.4568076297399099E-2</v>
      </c>
      <c r="K359">
        <v>-5.2110872663296099E-3</v>
      </c>
      <c r="L359">
        <v>-4.2862918021919598E-3</v>
      </c>
      <c r="M359">
        <v>5.5575846694731999E-3</v>
      </c>
      <c r="N359" s="2">
        <f t="shared" si="20"/>
        <v>-6.1260474753154475E-3</v>
      </c>
      <c r="O359" s="3">
        <f t="shared" si="21"/>
        <v>2.163947396830537E-3</v>
      </c>
      <c r="P359" s="6">
        <f t="shared" si="22"/>
        <v>35.323712484273706</v>
      </c>
    </row>
    <row r="360" spans="1:16" x14ac:dyDescent="0.25">
      <c r="A360">
        <v>359</v>
      </c>
      <c r="B360" t="s">
        <v>53</v>
      </c>
      <c r="C360">
        <v>4</v>
      </c>
      <c r="D360">
        <v>-8.2893989839985995E-3</v>
      </c>
      <c r="E360">
        <v>1.0478265362388901E-2</v>
      </c>
      <c r="F360">
        <v>-6.5917805728214702E-3</v>
      </c>
      <c r="G360" s="1">
        <v>1.4989777223676999E-4</v>
      </c>
      <c r="H360">
        <v>1.5063280548307301E-2</v>
      </c>
      <c r="I360">
        <v>-9.36055732522976E-3</v>
      </c>
      <c r="J360">
        <v>6.7696959175021203E-3</v>
      </c>
      <c r="K360">
        <v>-4.02679274429317E-3</v>
      </c>
      <c r="L360">
        <v>-5.5927132320063803E-3</v>
      </c>
      <c r="M360">
        <v>2.0985557528170498E-3</v>
      </c>
      <c r="N360" s="2">
        <f t="shared" si="20"/>
        <v>6.9845249490276115E-5</v>
      </c>
      <c r="O360" s="3">
        <f t="shared" si="21"/>
        <v>2.518297265761419E-3</v>
      </c>
      <c r="P360" s="6">
        <f t="shared" si="22"/>
        <v>3605.5383639398665</v>
      </c>
    </row>
    <row r="361" spans="1:16" x14ac:dyDescent="0.25">
      <c r="A361">
        <v>360</v>
      </c>
      <c r="B361" t="s">
        <v>54</v>
      </c>
      <c r="C361">
        <v>4</v>
      </c>
      <c r="D361">
        <v>3.3692242141383097E-2</v>
      </c>
      <c r="E361">
        <v>4.2244100185180799E-3</v>
      </c>
      <c r="F361" s="1">
        <v>1.2258732858971499E-2</v>
      </c>
      <c r="G361">
        <v>2.4228901149504298E-2</v>
      </c>
      <c r="H361">
        <v>1.30543531752097E-2</v>
      </c>
      <c r="I361">
        <v>8.3626672772127604E-3</v>
      </c>
      <c r="J361">
        <v>1.40542030490246E-2</v>
      </c>
      <c r="K361">
        <v>1.3470806234024401E-2</v>
      </c>
      <c r="L361">
        <v>1.66289671827623E-2</v>
      </c>
      <c r="M361">
        <v>1.7221051365990801E-2</v>
      </c>
      <c r="N361" s="2">
        <f t="shared" si="20"/>
        <v>1.5719633445260152E-2</v>
      </c>
      <c r="O361" s="3">
        <f t="shared" si="21"/>
        <v>2.4732185319348635E-3</v>
      </c>
      <c r="P361" s="6">
        <f t="shared" si="22"/>
        <v>15.733309180187014</v>
      </c>
    </row>
    <row r="362" spans="1:16" x14ac:dyDescent="0.25">
      <c r="A362">
        <v>361</v>
      </c>
      <c r="B362" t="s">
        <v>55</v>
      </c>
      <c r="C362">
        <v>4</v>
      </c>
      <c r="D362">
        <v>1.30015207007389E-3</v>
      </c>
      <c r="E362">
        <v>-1.3923091045286501E-2</v>
      </c>
      <c r="F362">
        <v>3.1713767190872499E-3</v>
      </c>
      <c r="G362">
        <v>-3.3953135802193501E-3</v>
      </c>
      <c r="H362">
        <v>3.06727583545614E-3</v>
      </c>
      <c r="I362">
        <v>3.1830644732682299E-3</v>
      </c>
      <c r="J362" s="1">
        <v>5.9574343132988699E-4</v>
      </c>
      <c r="K362">
        <v>5.7861909070755996E-3</v>
      </c>
      <c r="L362">
        <v>-2.11964686278205E-3</v>
      </c>
      <c r="M362">
        <v>-8.6516047362796902E-3</v>
      </c>
      <c r="N362" s="2">
        <f t="shared" si="20"/>
        <v>-1.0985852788276595E-3</v>
      </c>
      <c r="O362" s="3">
        <f t="shared" si="21"/>
        <v>1.8378735304450306E-3</v>
      </c>
      <c r="P362" s="6">
        <f t="shared" si="22"/>
        <v>167.29457110569444</v>
      </c>
    </row>
    <row r="363" spans="1:16" x14ac:dyDescent="0.25">
      <c r="A363">
        <v>362</v>
      </c>
      <c r="B363" t="s">
        <v>56</v>
      </c>
      <c r="C363">
        <v>4</v>
      </c>
      <c r="D363" s="1">
        <v>-2.3506553640371898E-3</v>
      </c>
      <c r="E363">
        <v>4.4269300038296501E-3</v>
      </c>
      <c r="F363">
        <v>2.6514445233265E-3</v>
      </c>
      <c r="G363">
        <v>1.15685294541031E-2</v>
      </c>
      <c r="H363">
        <v>-1.0982895599481199E-3</v>
      </c>
      <c r="I363">
        <v>-5.9372582596467303E-3</v>
      </c>
      <c r="J363">
        <v>-3.7242029430675501E-3</v>
      </c>
      <c r="K363">
        <v>1.8255799641148801E-3</v>
      </c>
      <c r="L363">
        <v>-4.9965041258521201E-3</v>
      </c>
      <c r="M363" s="1">
        <v>-9.3610094554916895E-5</v>
      </c>
      <c r="N363" s="2">
        <f t="shared" si="20"/>
        <v>2.2719635982675033E-4</v>
      </c>
      <c r="O363" s="3">
        <f t="shared" si="21"/>
        <v>1.5623753119082897E-3</v>
      </c>
      <c r="P363" s="6">
        <f t="shared" si="22"/>
        <v>687.67620797256018</v>
      </c>
    </row>
    <row r="364" spans="1:16" x14ac:dyDescent="0.25">
      <c r="A364">
        <v>363</v>
      </c>
      <c r="B364" t="s">
        <v>57</v>
      </c>
      <c r="C364">
        <v>4</v>
      </c>
      <c r="D364">
        <v>1.1455465145280201E-2</v>
      </c>
      <c r="E364">
        <v>-2.7489206374139599E-3</v>
      </c>
      <c r="F364">
        <v>3.9773961861579096E-3</v>
      </c>
      <c r="G364">
        <v>1.5560596758918399E-3</v>
      </c>
      <c r="H364">
        <v>1.4030977569075599E-3</v>
      </c>
      <c r="I364">
        <v>3.1695282640723898E-3</v>
      </c>
      <c r="J364">
        <v>1.3382559841438E-2</v>
      </c>
      <c r="K364">
        <v>4.4959709658014902E-3</v>
      </c>
      <c r="L364" s="1">
        <v>9.1976994909847198E-4</v>
      </c>
      <c r="M364">
        <v>6.7091507072287501E-3</v>
      </c>
      <c r="N364" s="2">
        <f t="shared" si="20"/>
        <v>4.4320077854462653E-3</v>
      </c>
      <c r="O364" s="3">
        <f t="shared" si="21"/>
        <v>1.4757311880499485E-3</v>
      </c>
      <c r="P364" s="6">
        <f t="shared" si="22"/>
        <v>33.297125354696441</v>
      </c>
    </row>
    <row r="365" spans="1:16" x14ac:dyDescent="0.25">
      <c r="A365">
        <v>364</v>
      </c>
      <c r="B365" t="s">
        <v>58</v>
      </c>
      <c r="C365">
        <v>4</v>
      </c>
      <c r="D365">
        <v>3.4855538362936001E-3</v>
      </c>
      <c r="E365" s="1">
        <v>-1.9404114437186499E-4</v>
      </c>
      <c r="F365">
        <v>1.9998450079898099E-3</v>
      </c>
      <c r="G365">
        <v>-2.6612180330201599E-3</v>
      </c>
      <c r="H365">
        <v>5.7167627219137799E-3</v>
      </c>
      <c r="I365">
        <v>0</v>
      </c>
      <c r="J365">
        <v>5.9642611957009201E-3</v>
      </c>
      <c r="K365" s="1">
        <v>8.8930395001066305E-4</v>
      </c>
      <c r="L365">
        <v>9.9716051703917404E-3</v>
      </c>
      <c r="M365">
        <v>3.9424339827919697E-3</v>
      </c>
      <c r="N365" s="2">
        <f t="shared" si="20"/>
        <v>2.9114506687700457E-3</v>
      </c>
      <c r="O365" s="3">
        <f t="shared" si="21"/>
        <v>1.1069015021555253E-3</v>
      </c>
      <c r="P365" s="6">
        <f t="shared" si="22"/>
        <v>38.018899445173851</v>
      </c>
    </row>
    <row r="366" spans="1:16" x14ac:dyDescent="0.25">
      <c r="A366">
        <v>365</v>
      </c>
      <c r="B366" t="s">
        <v>59</v>
      </c>
      <c r="C366">
        <v>4</v>
      </c>
      <c r="D366">
        <v>-8.5444616862072401E-3</v>
      </c>
      <c r="E366">
        <v>-1.0253953638606201E-2</v>
      </c>
      <c r="F366">
        <v>-4.6095540436489604E-3</v>
      </c>
      <c r="G366">
        <v>-5.7035932401845102E-3</v>
      </c>
      <c r="H366">
        <v>-8.4697875196607497E-3</v>
      </c>
      <c r="I366" s="1">
        <v>-1.59801088680657E-4</v>
      </c>
      <c r="J366" s="1">
        <v>-2.4456960983715699E-4</v>
      </c>
      <c r="K366">
        <v>-1.04923856765319E-2</v>
      </c>
      <c r="L366">
        <v>-8.8748414820732004E-3</v>
      </c>
      <c r="M366">
        <v>-6.5290947404894103E-3</v>
      </c>
      <c r="N366" s="2">
        <f t="shared" si="20"/>
        <v>-6.3882042725919991E-3</v>
      </c>
      <c r="O366" s="3">
        <f t="shared" si="21"/>
        <v>1.1275793308429655E-3</v>
      </c>
      <c r="P366" s="6">
        <f t="shared" si="22"/>
        <v>17.650959216829378</v>
      </c>
    </row>
    <row r="367" spans="1:16" x14ac:dyDescent="0.25">
      <c r="A367">
        <v>366</v>
      </c>
      <c r="B367" t="s">
        <v>60</v>
      </c>
      <c r="C367">
        <v>4</v>
      </c>
      <c r="D367">
        <v>-5.8054757941223001E-3</v>
      </c>
      <c r="E367">
        <v>-3.6334302369789399E-3</v>
      </c>
      <c r="F367">
        <v>-7.5176792636389997E-3</v>
      </c>
      <c r="G367">
        <v>-1.43994276722416E-2</v>
      </c>
      <c r="H367">
        <v>-8.2010145430080599E-3</v>
      </c>
      <c r="I367">
        <v>-8.8257761141552499E-3</v>
      </c>
      <c r="J367">
        <v>-6.8215835005673003E-3</v>
      </c>
      <c r="K367">
        <v>-5.2191504119407598E-3</v>
      </c>
      <c r="L367">
        <v>-4.6265595559146404E-3</v>
      </c>
      <c r="M367">
        <v>-3.9337562472971299E-3</v>
      </c>
      <c r="N367" s="2">
        <f t="shared" si="20"/>
        <v>-6.8983853339864964E-3</v>
      </c>
      <c r="O367" s="3">
        <f t="shared" si="21"/>
        <v>9.5231910979287138E-4</v>
      </c>
      <c r="P367" s="6">
        <f t="shared" si="22"/>
        <v>13.804956720829297</v>
      </c>
    </row>
    <row r="368" spans="1:16" x14ac:dyDescent="0.25">
      <c r="A368">
        <v>367</v>
      </c>
      <c r="B368" t="s">
        <v>61</v>
      </c>
      <c r="C368">
        <v>4</v>
      </c>
      <c r="D368" s="1">
        <v>-3.6530934594570001E-4</v>
      </c>
      <c r="E368">
        <v>1.8591588180512899E-2</v>
      </c>
      <c r="F368">
        <v>7.7401216372669701E-3</v>
      </c>
      <c r="G368">
        <v>5.1252761366924896E-3</v>
      </c>
      <c r="H368">
        <v>2.13930611332283E-3</v>
      </c>
      <c r="I368">
        <v>-1.0210698192071499E-3</v>
      </c>
      <c r="J368">
        <v>-3.6599598033342502E-3</v>
      </c>
      <c r="K368">
        <v>2.8293452563840599E-3</v>
      </c>
      <c r="L368">
        <v>1.06554245361767E-2</v>
      </c>
      <c r="M368">
        <v>2.89079859328058E-3</v>
      </c>
      <c r="N368" s="2">
        <f t="shared" si="20"/>
        <v>4.492552148514942E-3</v>
      </c>
      <c r="O368" s="3">
        <f t="shared" si="21"/>
        <v>1.9469021430850316E-3</v>
      </c>
      <c r="P368" s="6">
        <f t="shared" si="22"/>
        <v>43.336216892409354</v>
      </c>
    </row>
    <row r="369" spans="1:16" x14ac:dyDescent="0.25">
      <c r="A369">
        <v>368</v>
      </c>
      <c r="B369" t="s">
        <v>62</v>
      </c>
      <c r="C369">
        <v>4</v>
      </c>
      <c r="D369">
        <v>-1.63673967646356E-3</v>
      </c>
      <c r="E369">
        <v>6.4741140282657999E-3</v>
      </c>
      <c r="F369">
        <v>-1.60092029156245E-3</v>
      </c>
      <c r="G369">
        <v>1.7899428082046899E-3</v>
      </c>
      <c r="H369">
        <v>6.2315746104628401E-3</v>
      </c>
      <c r="I369">
        <v>-8.7844544306833992E-3</v>
      </c>
      <c r="J369" s="1">
        <v>-9.6558204291449703E-4</v>
      </c>
      <c r="K369">
        <v>-6.7364057656166898E-3</v>
      </c>
      <c r="L369">
        <v>-2.7006188500418699E-3</v>
      </c>
      <c r="M369">
        <v>5.0468332079598097E-3</v>
      </c>
      <c r="N369" s="2">
        <f t="shared" si="20"/>
        <v>-2.8822564023893264E-4</v>
      </c>
      <c r="O369" s="3">
        <f t="shared" si="21"/>
        <v>1.5639811723690443E-3</v>
      </c>
      <c r="P369" s="6">
        <f t="shared" si="22"/>
        <v>542.62388699094868</v>
      </c>
    </row>
    <row r="370" spans="1:16" x14ac:dyDescent="0.25">
      <c r="A370">
        <v>369</v>
      </c>
      <c r="B370" t="s">
        <v>63</v>
      </c>
      <c r="C370">
        <v>4</v>
      </c>
      <c r="D370">
        <v>1.0501327543406601E-2</v>
      </c>
      <c r="E370">
        <v>1.80268046263799E-2</v>
      </c>
      <c r="F370">
        <v>1.2866419481689401E-2</v>
      </c>
      <c r="G370">
        <v>1.9266856825047401E-2</v>
      </c>
      <c r="H370">
        <v>2.0952544945617602E-2</v>
      </c>
      <c r="I370">
        <v>1.94745993920412E-2</v>
      </c>
      <c r="J370">
        <v>2.6760907053528901E-2</v>
      </c>
      <c r="K370">
        <v>2.6452644380408799E-2</v>
      </c>
      <c r="L370">
        <v>1.26327159847557E-2</v>
      </c>
      <c r="M370">
        <v>2.1753865954428901E-2</v>
      </c>
      <c r="N370" s="2">
        <f t="shared" si="20"/>
        <v>1.8868868618730442E-2</v>
      </c>
      <c r="O370" s="3">
        <f t="shared" si="21"/>
        <v>1.6692272380820889E-3</v>
      </c>
      <c r="P370" s="6">
        <f t="shared" si="22"/>
        <v>8.8464617132640768</v>
      </c>
    </row>
    <row r="371" spans="1:16" x14ac:dyDescent="0.25">
      <c r="A371">
        <v>370</v>
      </c>
      <c r="B371" t="s">
        <v>64</v>
      </c>
      <c r="C371">
        <v>4</v>
      </c>
      <c r="D371">
        <v>1.6758164822810898E-2</v>
      </c>
      <c r="E371" s="1">
        <v>1.07689079856923E-2</v>
      </c>
      <c r="F371">
        <v>1.0201578401061701E-2</v>
      </c>
      <c r="G371">
        <v>1.42263367972405E-2</v>
      </c>
      <c r="H371">
        <v>1.48698255739525E-2</v>
      </c>
      <c r="I371">
        <v>-4.6214772421253403E-3</v>
      </c>
      <c r="J371">
        <v>1.08212057641843E-2</v>
      </c>
      <c r="K371" s="1">
        <v>-7.1442718356820503E-4</v>
      </c>
      <c r="L371">
        <v>1.3476811597026701E-2</v>
      </c>
      <c r="M371">
        <v>9.56455084548378E-3</v>
      </c>
      <c r="N371" s="2">
        <f t="shared" si="20"/>
        <v>9.5351477361759144E-3</v>
      </c>
      <c r="O371" s="3">
        <f t="shared" si="21"/>
        <v>2.0670260110981038E-3</v>
      </c>
      <c r="P371" s="6">
        <f t="shared" si="22"/>
        <v>21.677965232315191</v>
      </c>
    </row>
    <row r="372" spans="1:16" x14ac:dyDescent="0.25">
      <c r="A372">
        <v>371</v>
      </c>
      <c r="B372" t="s">
        <v>65</v>
      </c>
      <c r="C372">
        <v>4</v>
      </c>
      <c r="D372">
        <v>-1.8906320056737199E-2</v>
      </c>
      <c r="E372">
        <v>-1.1264249885258201E-2</v>
      </c>
      <c r="F372">
        <v>3.6842254517512598E-3</v>
      </c>
      <c r="G372">
        <v>5.25019382855689E-3</v>
      </c>
      <c r="H372">
        <v>-1.88350721217404E-2</v>
      </c>
      <c r="I372">
        <v>3.3179800362992599E-3</v>
      </c>
      <c r="J372" s="1">
        <v>-2.6086454148387599E-2</v>
      </c>
      <c r="K372">
        <v>-4.1984551300236102E-3</v>
      </c>
      <c r="L372" s="1">
        <v>-9.69157573208493E-3</v>
      </c>
      <c r="M372" s="1">
        <v>-1.17738030699169E-2</v>
      </c>
      <c r="N372" s="2">
        <f t="shared" si="20"/>
        <v>-8.8503530827541421E-3</v>
      </c>
      <c r="O372" s="3">
        <f t="shared" si="21"/>
        <v>3.2227797735107952E-3</v>
      </c>
      <c r="P372" s="6">
        <f t="shared" si="22"/>
        <v>36.41413786971647</v>
      </c>
    </row>
    <row r="373" spans="1:16" x14ac:dyDescent="0.25">
      <c r="A373">
        <v>372</v>
      </c>
      <c r="B373" t="s">
        <v>66</v>
      </c>
      <c r="C373">
        <v>4</v>
      </c>
      <c r="D373">
        <v>1.7063253045723301E-3</v>
      </c>
      <c r="E373">
        <v>-7.5518307162363296E-3</v>
      </c>
      <c r="F373">
        <v>-1.2590419663511E-2</v>
      </c>
      <c r="G373">
        <v>-1.1889385971817001E-2</v>
      </c>
      <c r="H373">
        <v>4.1118828381115496E-3</v>
      </c>
      <c r="I373">
        <v>8.26452920365023E-3</v>
      </c>
      <c r="J373">
        <v>5.7386915437051197E-3</v>
      </c>
      <c r="K373" s="1">
        <v>-1.05353937388296E-2</v>
      </c>
      <c r="L373">
        <v>4.3139866767853297E-3</v>
      </c>
      <c r="M373">
        <v>6.6323604081385198E-3</v>
      </c>
      <c r="N373" s="2">
        <f t="shared" si="20"/>
        <v>-1.1799254115430855E-3</v>
      </c>
      <c r="O373" s="3">
        <f t="shared" si="21"/>
        <v>2.5251364922773134E-3</v>
      </c>
      <c r="P373" s="6">
        <f t="shared" si="22"/>
        <v>214.0081455636238</v>
      </c>
    </row>
    <row r="374" spans="1:16" x14ac:dyDescent="0.25">
      <c r="A374">
        <v>373</v>
      </c>
      <c r="B374" t="s">
        <v>67</v>
      </c>
      <c r="C374">
        <v>4</v>
      </c>
      <c r="D374" s="1">
        <v>5.4678997320505799E-3</v>
      </c>
      <c r="E374" s="1">
        <v>4.8963602006280998E-3</v>
      </c>
      <c r="F374">
        <v>1.51025654797971E-3</v>
      </c>
      <c r="G374" s="1">
        <v>2.8565147396867499E-3</v>
      </c>
      <c r="H374">
        <v>1.20807511401235E-2</v>
      </c>
      <c r="I374">
        <v>2.4273203740407499E-3</v>
      </c>
      <c r="J374" s="1">
        <v>6.5368676200084003E-4</v>
      </c>
      <c r="K374" s="1">
        <v>5.3625468666295404E-4</v>
      </c>
      <c r="L374">
        <v>4.12801886818442E-3</v>
      </c>
      <c r="M374">
        <v>4.5122585676969197E-3</v>
      </c>
      <c r="N374" s="2">
        <f t="shared" si="20"/>
        <v>3.9069321619054527E-3</v>
      </c>
      <c r="O374" s="3">
        <f t="shared" si="21"/>
        <v>1.0080870882664716E-3</v>
      </c>
      <c r="P374" s="6">
        <f t="shared" si="22"/>
        <v>25.802523475985229</v>
      </c>
    </row>
    <row r="375" spans="1:16" x14ac:dyDescent="0.25">
      <c r="A375">
        <v>374</v>
      </c>
      <c r="B375" t="s">
        <v>68</v>
      </c>
      <c r="C375">
        <v>4</v>
      </c>
      <c r="D375">
        <v>-1.31841714173015E-2</v>
      </c>
      <c r="E375">
        <v>-1.7475788714491101E-2</v>
      </c>
      <c r="F375">
        <v>-5.7691825754737401E-3</v>
      </c>
      <c r="G375">
        <v>-3.5533048225303503E-2</v>
      </c>
      <c r="H375">
        <v>-2.6515762504713301E-2</v>
      </c>
      <c r="I375">
        <v>-2.1028655404990701E-2</v>
      </c>
      <c r="J375">
        <v>-1.85327398735558E-2</v>
      </c>
      <c r="K375">
        <v>-7.1894515091832098E-3</v>
      </c>
      <c r="L375">
        <v>-1.5567438987137401E-2</v>
      </c>
      <c r="M375">
        <v>-2.9299009365181601E-2</v>
      </c>
      <c r="N375" s="2">
        <f t="shared" si="20"/>
        <v>-1.9009524857733183E-2</v>
      </c>
      <c r="O375" s="3">
        <f t="shared" si="21"/>
        <v>2.8332030879001453E-3</v>
      </c>
      <c r="P375" s="6">
        <f t="shared" si="22"/>
        <v>14.904123638564181</v>
      </c>
    </row>
    <row r="376" spans="1:16" x14ac:dyDescent="0.25">
      <c r="A376">
        <v>375</v>
      </c>
      <c r="B376" t="s">
        <v>69</v>
      </c>
      <c r="C376">
        <v>4</v>
      </c>
      <c r="D376">
        <v>2.1313254715735499E-2</v>
      </c>
      <c r="E376">
        <v>2.114009493124E-2</v>
      </c>
      <c r="F376">
        <v>1.74112828773158E-2</v>
      </c>
      <c r="G376">
        <v>3.3461009742219203E-2</v>
      </c>
      <c r="H376">
        <v>1.8888827224707899E-2</v>
      </c>
      <c r="I376">
        <v>2.36822891992391E-2</v>
      </c>
      <c r="J376">
        <v>2.5439640584814901E-2</v>
      </c>
      <c r="K376">
        <v>2.0629744060547298E-2</v>
      </c>
      <c r="L376">
        <v>2.0266274000300101E-2</v>
      </c>
      <c r="M376">
        <v>2.02090593028957E-2</v>
      </c>
      <c r="N376" s="2">
        <f t="shared" si="20"/>
        <v>2.2244147663901551E-2</v>
      </c>
      <c r="O376" s="3">
        <f t="shared" si="21"/>
        <v>1.3618279635864354E-3</v>
      </c>
      <c r="P376" s="6">
        <f t="shared" si="22"/>
        <v>6.1221854132736651</v>
      </c>
    </row>
    <row r="377" spans="1:16" x14ac:dyDescent="0.25">
      <c r="A377">
        <v>376</v>
      </c>
      <c r="B377" t="s">
        <v>70</v>
      </c>
      <c r="C377">
        <v>4</v>
      </c>
      <c r="D377">
        <v>-2.6801924194828999E-3</v>
      </c>
      <c r="E377">
        <v>3.8000185046553098E-3</v>
      </c>
      <c r="F377">
        <v>-1.46133496153651E-2</v>
      </c>
      <c r="G377">
        <v>1.20415381854761E-3</v>
      </c>
      <c r="H377">
        <v>-7.11402505362749E-3</v>
      </c>
      <c r="I377">
        <v>3.7148614189379502E-3</v>
      </c>
      <c r="J377">
        <v>-1.48384204791993E-2</v>
      </c>
      <c r="K377" s="1">
        <v>-8.7557746571179204E-4</v>
      </c>
      <c r="L377">
        <v>-7.9246030267385408E-3</v>
      </c>
      <c r="M377" s="1">
        <v>-8.1855964964708001E-3</v>
      </c>
      <c r="N377" s="2">
        <f t="shared" si="20"/>
        <v>-4.7512730814455052E-3</v>
      </c>
      <c r="O377" s="3">
        <f t="shared" si="21"/>
        <v>2.0640635059805436E-3</v>
      </c>
      <c r="P377" s="6">
        <f t="shared" si="22"/>
        <v>43.442325258908973</v>
      </c>
    </row>
    <row r="378" spans="1:16" x14ac:dyDescent="0.25">
      <c r="A378">
        <v>377</v>
      </c>
      <c r="B378" t="s">
        <v>7</v>
      </c>
      <c r="C378">
        <v>5</v>
      </c>
      <c r="D378">
        <v>6.7366096511991E-3</v>
      </c>
      <c r="E378">
        <v>5.0952048986479398E-3</v>
      </c>
      <c r="F378">
        <v>1.2178332288627899E-2</v>
      </c>
      <c r="G378" s="1">
        <v>1.35360836336114E-2</v>
      </c>
      <c r="H378">
        <v>5.2963975317052402E-3</v>
      </c>
      <c r="I378">
        <v>1.1149753500724099E-2</v>
      </c>
      <c r="J378">
        <v>1.8878278322937299E-3</v>
      </c>
      <c r="K378">
        <v>9.1084104628287796E-3</v>
      </c>
      <c r="L378">
        <v>1.1572104777357801E-3</v>
      </c>
      <c r="M378" s="1">
        <v>8.6825700612139008E-3</v>
      </c>
      <c r="N378" s="2">
        <f t="shared" si="20"/>
        <v>7.4828400338587857E-3</v>
      </c>
      <c r="O378" s="3">
        <f t="shared" si="21"/>
        <v>1.2592594422087141E-3</v>
      </c>
      <c r="P378" s="6">
        <f t="shared" si="22"/>
        <v>16.828629724953952</v>
      </c>
    </row>
    <row r="379" spans="1:16" x14ac:dyDescent="0.25">
      <c r="A379">
        <v>378</v>
      </c>
      <c r="B379" t="s">
        <v>8</v>
      </c>
      <c r="C379">
        <v>5</v>
      </c>
      <c r="D379" s="1">
        <v>-1.2978219579269401E-2</v>
      </c>
      <c r="E379" s="1">
        <v>-2.1692152284879E-3</v>
      </c>
      <c r="F379">
        <v>-2.04320206095072E-2</v>
      </c>
      <c r="G379">
        <v>-1.8055637594193898E-2</v>
      </c>
      <c r="H379">
        <v>-4.2427211508124498E-3</v>
      </c>
      <c r="I379">
        <v>-1.4337224251908399E-2</v>
      </c>
      <c r="J379">
        <v>-1.9270709036628799E-3</v>
      </c>
      <c r="K379" s="1">
        <v>-1.0835942231428201E-2</v>
      </c>
      <c r="L379">
        <v>-5.4939335766352902E-3</v>
      </c>
      <c r="M379">
        <v>-1.61737553128081E-2</v>
      </c>
      <c r="N379" s="2">
        <f t="shared" si="20"/>
        <v>-1.0664574043871371E-2</v>
      </c>
      <c r="O379" s="3">
        <f t="shared" si="21"/>
        <v>2.038978649446836E-3</v>
      </c>
      <c r="P379" s="6">
        <f t="shared" si="22"/>
        <v>19.119175703211319</v>
      </c>
    </row>
    <row r="380" spans="1:16" x14ac:dyDescent="0.25">
      <c r="A380">
        <v>379</v>
      </c>
      <c r="B380" t="s">
        <v>9</v>
      </c>
      <c r="C380">
        <v>5</v>
      </c>
      <c r="D380">
        <v>5.85918870031961E-3</v>
      </c>
      <c r="E380">
        <v>-3.8953528358455702E-3</v>
      </c>
      <c r="F380">
        <v>2.0123955410177901E-2</v>
      </c>
      <c r="G380">
        <v>1.5932638993826499E-2</v>
      </c>
      <c r="H380">
        <v>5.01773240645325E-3</v>
      </c>
      <c r="I380" s="1">
        <v>9.7945688789451103E-4</v>
      </c>
      <c r="J380">
        <v>7.4889374044951103E-3</v>
      </c>
      <c r="K380">
        <v>6.2314407579370998E-3</v>
      </c>
      <c r="L380">
        <v>6.4832155370676903E-3</v>
      </c>
      <c r="M380">
        <v>-6.7114152239034401E-3</v>
      </c>
      <c r="N380" s="2">
        <f t="shared" si="20"/>
        <v>5.750979803842266E-3</v>
      </c>
      <c r="O380" s="3">
        <f t="shared" si="21"/>
        <v>2.4201568858897462E-3</v>
      </c>
      <c r="P380" s="6">
        <f t="shared" si="22"/>
        <v>42.082514083475374</v>
      </c>
    </row>
    <row r="381" spans="1:16" x14ac:dyDescent="0.25">
      <c r="A381">
        <v>380</v>
      </c>
      <c r="B381" t="s">
        <v>10</v>
      </c>
      <c r="C381">
        <v>5</v>
      </c>
      <c r="D381">
        <v>6.8372910342049302E-3</v>
      </c>
      <c r="E381">
        <v>-9.2444006966237308E-3</v>
      </c>
      <c r="F381" s="1">
        <v>1.65142529004558E-4</v>
      </c>
      <c r="G381">
        <v>-5.96515474083586E-3</v>
      </c>
      <c r="H381">
        <v>-5.8769652452094904E-3</v>
      </c>
      <c r="I381">
        <v>-9.1078633325705795E-3</v>
      </c>
      <c r="J381">
        <v>-3.7534474017546001E-3</v>
      </c>
      <c r="K381">
        <v>1.36883915818755E-3</v>
      </c>
      <c r="L381">
        <v>-4.68475657536157E-3</v>
      </c>
      <c r="M381">
        <v>4.9418182798876302E-3</v>
      </c>
      <c r="N381" s="2">
        <f t="shared" si="20"/>
        <v>-2.5319496991071163E-3</v>
      </c>
      <c r="O381" s="3">
        <f t="shared" si="21"/>
        <v>1.6838427431735059E-3</v>
      </c>
      <c r="P381" s="6">
        <f t="shared" si="22"/>
        <v>66.503799177657726</v>
      </c>
    </row>
    <row r="382" spans="1:16" x14ac:dyDescent="0.25">
      <c r="A382">
        <v>381</v>
      </c>
      <c r="B382" t="s">
        <v>11</v>
      </c>
      <c r="C382">
        <v>5</v>
      </c>
      <c r="D382">
        <v>-9.6766157664170994E-3</v>
      </c>
      <c r="E382">
        <v>-8.8702425908940303E-3</v>
      </c>
      <c r="F382" s="1">
        <v>-1.62673316092849E-2</v>
      </c>
      <c r="G382">
        <v>-9.4310684564102992E-3</v>
      </c>
      <c r="H382">
        <v>-8.9410706936724604E-3</v>
      </c>
      <c r="I382">
        <v>-4.6713612582617997E-3</v>
      </c>
      <c r="J382">
        <v>-2.0594487014673501E-3</v>
      </c>
      <c r="K382">
        <v>-1.4422053755865E-2</v>
      </c>
      <c r="L382">
        <v>-1.7985847466549999E-2</v>
      </c>
      <c r="M382" s="1">
        <v>-2.0960188456141799E-2</v>
      </c>
      <c r="N382" s="2">
        <f t="shared" si="20"/>
        <v>-1.1328522875496473E-2</v>
      </c>
      <c r="O382" s="3">
        <f t="shared" si="21"/>
        <v>1.7870547128560632E-3</v>
      </c>
      <c r="P382" s="6">
        <f t="shared" si="22"/>
        <v>15.774825478098753</v>
      </c>
    </row>
    <row r="383" spans="1:16" x14ac:dyDescent="0.25">
      <c r="A383">
        <v>382</v>
      </c>
      <c r="B383" t="s">
        <v>12</v>
      </c>
      <c r="C383">
        <v>5</v>
      </c>
      <c r="D383" s="1">
        <v>-7.5864553821037304E-3</v>
      </c>
      <c r="E383" s="1">
        <v>1.0118896375564299E-4</v>
      </c>
      <c r="F383">
        <v>-1.3750219154360499E-2</v>
      </c>
      <c r="G383">
        <v>-8.6166549061551106E-3</v>
      </c>
      <c r="H383">
        <v>-2.16215742367861E-3</v>
      </c>
      <c r="I383">
        <v>-1.36371809964212E-2</v>
      </c>
      <c r="J383" s="1">
        <v>-1.9911558104494499E-2</v>
      </c>
      <c r="K383">
        <v>1.7519286659679601E-3</v>
      </c>
      <c r="L383">
        <v>5.8604413999541697E-3</v>
      </c>
      <c r="M383">
        <v>-1.77984284222288E-3</v>
      </c>
      <c r="N383" s="2">
        <f t="shared" si="20"/>
        <v>-5.9730509779758753E-3</v>
      </c>
      <c r="O383" s="3">
        <f t="shared" si="21"/>
        <v>2.4327064713591936E-3</v>
      </c>
      <c r="P383" s="6">
        <f t="shared" si="22"/>
        <v>40.728037988110053</v>
      </c>
    </row>
    <row r="384" spans="1:16" x14ac:dyDescent="0.25">
      <c r="A384">
        <v>383</v>
      </c>
      <c r="B384" t="s">
        <v>13</v>
      </c>
      <c r="C384">
        <v>5</v>
      </c>
      <c r="D384">
        <v>1.9214544722750599E-2</v>
      </c>
      <c r="E384">
        <v>1.5748989968240399E-2</v>
      </c>
      <c r="F384">
        <v>2.0251148254432201E-2</v>
      </c>
      <c r="G384">
        <v>2.1035223619652599E-2</v>
      </c>
      <c r="H384">
        <v>3.0412906425094598E-2</v>
      </c>
      <c r="I384">
        <v>2.81903079629073E-2</v>
      </c>
      <c r="J384">
        <v>3.1620141831626397E-2</v>
      </c>
      <c r="K384">
        <v>1.5608939021049401E-2</v>
      </c>
      <c r="L384">
        <v>1.7797175449814202E-2</v>
      </c>
      <c r="M384">
        <v>2.0378083886044701E-2</v>
      </c>
      <c r="N384" s="2">
        <f t="shared" si="20"/>
        <v>2.2025746114161242E-2</v>
      </c>
      <c r="O384" s="3">
        <f t="shared" si="21"/>
        <v>1.7708771198405582E-3</v>
      </c>
      <c r="P384" s="6">
        <f t="shared" si="22"/>
        <v>8.0400323814773724</v>
      </c>
    </row>
    <row r="385" spans="1:16" x14ac:dyDescent="0.25">
      <c r="A385">
        <v>384</v>
      </c>
      <c r="B385" t="s">
        <v>14</v>
      </c>
      <c r="C385">
        <v>5</v>
      </c>
      <c r="D385">
        <v>1.9642797246728402E-2</v>
      </c>
      <c r="E385">
        <v>2.7439497161014698E-2</v>
      </c>
      <c r="F385">
        <v>1.9449774683715601E-2</v>
      </c>
      <c r="G385">
        <v>2.4542792836957698E-2</v>
      </c>
      <c r="H385">
        <v>1.6020583942152999E-2</v>
      </c>
      <c r="I385">
        <v>1.0633677702811499E-2</v>
      </c>
      <c r="J385">
        <v>1.91938664313334E-2</v>
      </c>
      <c r="K385">
        <v>1.23811378360638E-2</v>
      </c>
      <c r="L385">
        <v>1.08536733497278E-2</v>
      </c>
      <c r="M385">
        <v>2.1492596876707501E-2</v>
      </c>
      <c r="N385" s="2">
        <f t="shared" si="20"/>
        <v>1.816503980672134E-2</v>
      </c>
      <c r="O385" s="3">
        <f t="shared" si="21"/>
        <v>1.7055393033712232E-3</v>
      </c>
      <c r="P385" s="6">
        <f t="shared" si="22"/>
        <v>9.3891305580301996</v>
      </c>
    </row>
    <row r="386" spans="1:16" x14ac:dyDescent="0.25">
      <c r="A386">
        <v>385</v>
      </c>
      <c r="B386" t="s">
        <v>15</v>
      </c>
      <c r="C386">
        <v>5</v>
      </c>
      <c r="D386">
        <v>1.1568741806672601E-2</v>
      </c>
      <c r="E386">
        <v>-1.5992612418771501E-3</v>
      </c>
      <c r="F386">
        <v>-1.5344507550824301E-3</v>
      </c>
      <c r="G386">
        <v>-7.5993676949013701E-3</v>
      </c>
      <c r="H386">
        <v>-2.26736263923951E-3</v>
      </c>
      <c r="I386">
        <v>7.0059017286866598E-3</v>
      </c>
      <c r="J386">
        <v>3.6002030395469202E-3</v>
      </c>
      <c r="K386">
        <v>-1.2198044890225E-2</v>
      </c>
      <c r="L386">
        <v>1.9524439670409099E-3</v>
      </c>
      <c r="M386">
        <v>3.1101249009616301E-3</v>
      </c>
      <c r="N386" s="2">
        <f t="shared" si="20"/>
        <v>2.0389282215832596E-4</v>
      </c>
      <c r="O386" s="3">
        <f t="shared" si="21"/>
        <v>2.0628739586940077E-3</v>
      </c>
      <c r="P386" s="6">
        <f t="shared" si="22"/>
        <v>1011.7442766534243</v>
      </c>
    </row>
    <row r="387" spans="1:16" x14ac:dyDescent="0.25">
      <c r="A387">
        <v>386</v>
      </c>
      <c r="B387" t="s">
        <v>16</v>
      </c>
      <c r="C387">
        <v>5</v>
      </c>
      <c r="D387">
        <v>8.0776210276066792E-3</v>
      </c>
      <c r="E387">
        <v>1.9295570377706E-2</v>
      </c>
      <c r="F387">
        <v>2.0659742990404802E-2</v>
      </c>
      <c r="G387">
        <v>2.0307232477949601E-2</v>
      </c>
      <c r="H387">
        <v>4.3184208424911202E-3</v>
      </c>
      <c r="I387">
        <v>1.6169794480037299E-2</v>
      </c>
      <c r="J387">
        <v>4.2209048666426701E-3</v>
      </c>
      <c r="K387">
        <v>1.52857143654434E-2</v>
      </c>
      <c r="L387">
        <v>1.6575244485881501E-2</v>
      </c>
      <c r="M387">
        <v>8.8246061068652792E-3</v>
      </c>
      <c r="N387" s="2">
        <f t="shared" ref="N387:N450" si="23">AVERAGE(D387:M387)</f>
        <v>1.3373485202102835E-2</v>
      </c>
      <c r="O387" s="3">
        <f t="shared" ref="O387:O450" si="24">_xlfn.STDEV.P(D387:M387)/SQRT(COUNT(D387:M387))</f>
        <v>1.929940726716292E-3</v>
      </c>
      <c r="P387" s="6">
        <f t="shared" ref="P387:P450" si="25">ABS(O387/N387)*100</f>
        <v>14.43109778453884</v>
      </c>
    </row>
    <row r="388" spans="1:16" x14ac:dyDescent="0.25">
      <c r="A388">
        <v>387</v>
      </c>
      <c r="B388" t="s">
        <v>17</v>
      </c>
      <c r="C388">
        <v>5</v>
      </c>
      <c r="D388">
        <v>-1.7434920318711699E-2</v>
      </c>
      <c r="E388">
        <v>-1.21489161922737E-2</v>
      </c>
      <c r="F388">
        <v>-1.12236248698976E-2</v>
      </c>
      <c r="G388">
        <v>-9.2925697972819597E-3</v>
      </c>
      <c r="H388">
        <v>-4.4482568148529701E-3</v>
      </c>
      <c r="I388">
        <v>-8.1232270882157492E-3</v>
      </c>
      <c r="J388" s="1">
        <v>-1.4115764933876999E-2</v>
      </c>
      <c r="K388">
        <v>-2.3858560344782202E-3</v>
      </c>
      <c r="L388">
        <v>-1.7631645626808402E-2</v>
      </c>
      <c r="M388">
        <v>-6.8186153981976199E-3</v>
      </c>
      <c r="N388" s="2">
        <f t="shared" si="23"/>
        <v>-1.036233970745949E-2</v>
      </c>
      <c r="O388" s="3">
        <f t="shared" si="24"/>
        <v>1.5433818609066445E-3</v>
      </c>
      <c r="P388" s="6">
        <f t="shared" si="25"/>
        <v>14.894144609017376</v>
      </c>
    </row>
    <row r="389" spans="1:16" x14ac:dyDescent="0.25">
      <c r="A389">
        <v>388</v>
      </c>
      <c r="B389" t="s">
        <v>18</v>
      </c>
      <c r="C389">
        <v>5</v>
      </c>
      <c r="D389">
        <v>-6.7039028722569302E-3</v>
      </c>
      <c r="E389">
        <v>-6.8473083629078798E-3</v>
      </c>
      <c r="F389">
        <v>-8.7312574229640501E-3</v>
      </c>
      <c r="G389">
        <v>-1.87744096284971E-2</v>
      </c>
      <c r="H389">
        <v>-8.1102921232159304E-3</v>
      </c>
      <c r="I389">
        <v>-1.55052677920599E-2</v>
      </c>
      <c r="J389" s="1">
        <v>-7.1449217474265302E-4</v>
      </c>
      <c r="K389">
        <v>-1.01495419609354E-2</v>
      </c>
      <c r="L389">
        <v>-3.5011806810496598E-3</v>
      </c>
      <c r="M389">
        <v>-1.6207477191256599E-2</v>
      </c>
      <c r="N389" s="2">
        <f t="shared" si="23"/>
        <v>-9.5245130209886085E-3</v>
      </c>
      <c r="O389" s="3">
        <f t="shared" si="24"/>
        <v>1.7263609921759127E-3</v>
      </c>
      <c r="P389" s="6">
        <f t="shared" si="25"/>
        <v>18.125451541424038</v>
      </c>
    </row>
    <row r="390" spans="1:16" x14ac:dyDescent="0.25">
      <c r="A390">
        <v>389</v>
      </c>
      <c r="B390" t="s">
        <v>19</v>
      </c>
      <c r="C390">
        <v>5</v>
      </c>
      <c r="D390">
        <v>-5.3645430133986696E-3</v>
      </c>
      <c r="E390">
        <v>-7.76130321443976E-3</v>
      </c>
      <c r="F390">
        <v>-9.4866071428571404E-3</v>
      </c>
      <c r="G390">
        <v>-6.9837695125854801E-3</v>
      </c>
      <c r="H390">
        <v>-5.6471161823780196E-3</v>
      </c>
      <c r="I390">
        <v>-8.9285714285714298E-3</v>
      </c>
      <c r="J390">
        <v>-1.12961735364997E-2</v>
      </c>
      <c r="K390">
        <v>-2.5956382957816699E-3</v>
      </c>
      <c r="L390">
        <v>-6.6697012335642999E-3</v>
      </c>
      <c r="M390">
        <v>-6.7198382380746196E-3</v>
      </c>
      <c r="N390" s="2">
        <f t="shared" si="23"/>
        <v>-7.1453261798150782E-3</v>
      </c>
      <c r="O390" s="3">
        <f t="shared" si="24"/>
        <v>7.2676931009721185E-4</v>
      </c>
      <c r="P390" s="6">
        <f t="shared" si="25"/>
        <v>10.171254492905749</v>
      </c>
    </row>
    <row r="391" spans="1:16" x14ac:dyDescent="0.25">
      <c r="A391">
        <v>390</v>
      </c>
      <c r="B391" t="s">
        <v>20</v>
      </c>
      <c r="C391">
        <v>5</v>
      </c>
      <c r="D391">
        <v>-4.2914024956026697E-3</v>
      </c>
      <c r="E391">
        <v>-4.64358309560971E-3</v>
      </c>
      <c r="F391">
        <v>-3.6254083484945701E-3</v>
      </c>
      <c r="G391">
        <v>-1.21248781011945E-3</v>
      </c>
      <c r="H391">
        <v>-1.0804175396740201E-3</v>
      </c>
      <c r="I391">
        <v>-1.9406939712630199E-3</v>
      </c>
      <c r="J391">
        <v>6.9008715444163603E-3</v>
      </c>
      <c r="K391">
        <v>-8.0399543479693896E-3</v>
      </c>
      <c r="L391">
        <v>7.2789222564507497E-3</v>
      </c>
      <c r="M391">
        <v>2.5886381542138098E-2</v>
      </c>
      <c r="N391" s="2">
        <f t="shared" si="23"/>
        <v>1.5232227734272379E-3</v>
      </c>
      <c r="O391" s="3">
        <f t="shared" si="24"/>
        <v>2.9524135605533772E-3</v>
      </c>
      <c r="P391" s="6">
        <f t="shared" si="25"/>
        <v>193.82677386778249</v>
      </c>
    </row>
    <row r="392" spans="1:16" x14ac:dyDescent="0.25">
      <c r="A392">
        <v>391</v>
      </c>
      <c r="B392" t="s">
        <v>21</v>
      </c>
      <c r="C392">
        <v>5</v>
      </c>
      <c r="D392">
        <v>-4.6065063873778102E-3</v>
      </c>
      <c r="E392">
        <v>-1.0719221599563701E-3</v>
      </c>
      <c r="F392">
        <v>2.01400962487194E-3</v>
      </c>
      <c r="G392">
        <v>7.3660075503540999E-3</v>
      </c>
      <c r="H392">
        <v>-3.9190603405724403E-3</v>
      </c>
      <c r="I392">
        <v>1.48892927432567E-3</v>
      </c>
      <c r="J392">
        <v>3.9030936473124001E-3</v>
      </c>
      <c r="K392">
        <v>-5.4821391050724399E-3</v>
      </c>
      <c r="L392">
        <v>-1.8141977656563699E-3</v>
      </c>
      <c r="M392">
        <v>-6.42094282524779E-3</v>
      </c>
      <c r="N392" s="2">
        <f t="shared" si="23"/>
        <v>-8.5427284870191115E-4</v>
      </c>
      <c r="O392" s="3">
        <f t="shared" si="24"/>
        <v>1.3445041949978287E-3</v>
      </c>
      <c r="P392" s="6">
        <f t="shared" si="25"/>
        <v>157.38580443482854</v>
      </c>
    </row>
    <row r="393" spans="1:16" x14ac:dyDescent="0.25">
      <c r="A393">
        <v>392</v>
      </c>
      <c r="B393" t="s">
        <v>22</v>
      </c>
      <c r="C393">
        <v>5</v>
      </c>
      <c r="D393">
        <v>-1.10332515780592E-2</v>
      </c>
      <c r="E393">
        <v>-1.3834213856356701E-2</v>
      </c>
      <c r="F393">
        <v>-1.37859730492526E-2</v>
      </c>
      <c r="G393">
        <v>-1.9425228089556899E-2</v>
      </c>
      <c r="H393" s="1">
        <v>-1.6157241212485601E-2</v>
      </c>
      <c r="I393">
        <v>-1.0969052918207999E-2</v>
      </c>
      <c r="J393">
        <v>-2.93477255608065E-2</v>
      </c>
      <c r="K393" s="1">
        <v>5.5030923980675303E-5</v>
      </c>
      <c r="L393">
        <v>-1.4833362393889099E-2</v>
      </c>
      <c r="M393">
        <v>-1.8790464857469401E-2</v>
      </c>
      <c r="N393" s="2">
        <f t="shared" si="23"/>
        <v>-1.4812148259210334E-2</v>
      </c>
      <c r="O393" s="3">
        <f t="shared" si="24"/>
        <v>2.2411873886626381E-3</v>
      </c>
      <c r="P393" s="6">
        <f t="shared" si="25"/>
        <v>15.130738292934968</v>
      </c>
    </row>
    <row r="394" spans="1:16" x14ac:dyDescent="0.25">
      <c r="A394">
        <v>393</v>
      </c>
      <c r="B394" t="s">
        <v>23</v>
      </c>
      <c r="C394">
        <v>5</v>
      </c>
      <c r="D394">
        <v>-4.5839755440882602E-3</v>
      </c>
      <c r="E394">
        <v>-6.2850332984954304E-3</v>
      </c>
      <c r="F394" s="1">
        <v>-9.1619421368422105E-3</v>
      </c>
      <c r="G394">
        <v>-1.8134877473465299E-2</v>
      </c>
      <c r="H394">
        <v>-7.0725563198304796E-3</v>
      </c>
      <c r="I394">
        <v>9.0497918918083006E-3</v>
      </c>
      <c r="J394" s="1">
        <v>7.3825842004370304E-4</v>
      </c>
      <c r="K394">
        <v>-5.6042989249682797E-3</v>
      </c>
      <c r="L394">
        <v>-4.1968267739342603E-3</v>
      </c>
      <c r="M394">
        <v>3.6027875537667899E-3</v>
      </c>
      <c r="N394" s="2">
        <f t="shared" si="23"/>
        <v>-4.1648672606005421E-3</v>
      </c>
      <c r="O394" s="3">
        <f t="shared" si="24"/>
        <v>2.2233637990881844E-3</v>
      </c>
      <c r="P394" s="6">
        <f t="shared" si="25"/>
        <v>53.383785363848361</v>
      </c>
    </row>
    <row r="395" spans="1:16" x14ac:dyDescent="0.25">
      <c r="A395">
        <v>394</v>
      </c>
      <c r="B395" t="s">
        <v>24</v>
      </c>
      <c r="C395">
        <v>5</v>
      </c>
      <c r="D395">
        <v>-7.27628851194413E-3</v>
      </c>
      <c r="E395">
        <v>-1.04956293627108E-2</v>
      </c>
      <c r="F395">
        <v>8.4157130480692795E-3</v>
      </c>
      <c r="G395" s="1">
        <v>-7.7029170511247703E-3</v>
      </c>
      <c r="H395">
        <v>-9.0744234908830008E-3</v>
      </c>
      <c r="I395">
        <v>-5.7245699594201602E-3</v>
      </c>
      <c r="J395" s="1">
        <v>-1.1693514069728E-2</v>
      </c>
      <c r="K395">
        <v>-3.37309341286047E-3</v>
      </c>
      <c r="L395">
        <v>-8.9778604870300194E-3</v>
      </c>
      <c r="M395">
        <v>1.7928375813859999E-3</v>
      </c>
      <c r="N395" s="2">
        <f t="shared" si="23"/>
        <v>-5.4109745716246068E-3</v>
      </c>
      <c r="O395" s="3">
        <f t="shared" si="24"/>
        <v>1.864198080101784E-3</v>
      </c>
      <c r="P395" s="6">
        <f t="shared" si="25"/>
        <v>34.452168559019334</v>
      </c>
    </row>
    <row r="396" spans="1:16" x14ac:dyDescent="0.25">
      <c r="A396">
        <v>395</v>
      </c>
      <c r="B396" t="s">
        <v>25</v>
      </c>
      <c r="C396">
        <v>5</v>
      </c>
      <c r="D396" s="1">
        <v>-6.47868329356612E-3</v>
      </c>
      <c r="E396">
        <v>2.0871531827285198E-3</v>
      </c>
      <c r="F396">
        <v>-9.8131324281597408E-3</v>
      </c>
      <c r="G396">
        <v>4.96152290245311E-3</v>
      </c>
      <c r="H396" s="1">
        <v>3.6352426043298502E-4</v>
      </c>
      <c r="I396" s="1">
        <v>-4.9563513327330697E-3</v>
      </c>
      <c r="J396" s="1">
        <v>-1.2373026551790499E-2</v>
      </c>
      <c r="K396" s="1">
        <v>-8.3669000304382297E-4</v>
      </c>
      <c r="L396">
        <v>7.3790087621071702E-3</v>
      </c>
      <c r="M396">
        <v>-2.9292846997830998E-3</v>
      </c>
      <c r="N396" s="2">
        <f t="shared" si="23"/>
        <v>-2.2595959201354566E-3</v>
      </c>
      <c r="O396" s="3">
        <f t="shared" si="24"/>
        <v>1.8913116341980705E-3</v>
      </c>
      <c r="P396" s="6">
        <f t="shared" si="25"/>
        <v>83.701320990378292</v>
      </c>
    </row>
    <row r="397" spans="1:16" x14ac:dyDescent="0.25">
      <c r="A397">
        <v>396</v>
      </c>
      <c r="B397" t="s">
        <v>26</v>
      </c>
      <c r="C397">
        <v>5</v>
      </c>
      <c r="D397">
        <v>1.00113481638954E-2</v>
      </c>
      <c r="E397">
        <v>1.11920652437734E-2</v>
      </c>
      <c r="F397" s="1">
        <v>-4.41025996485662E-4</v>
      </c>
      <c r="G397" s="1">
        <v>4.2297190137358196E-3</v>
      </c>
      <c r="H397" s="1">
        <v>8.9949044208313797E-4</v>
      </c>
      <c r="I397">
        <v>8.9285714285714298E-3</v>
      </c>
      <c r="J397">
        <v>1.41958569528084E-2</v>
      </c>
      <c r="K397">
        <v>6.1383928571428501E-3</v>
      </c>
      <c r="L397">
        <v>4.4319263978757299E-3</v>
      </c>
      <c r="M397">
        <v>1.0678229228970101E-2</v>
      </c>
      <c r="N397" s="2">
        <f t="shared" si="23"/>
        <v>7.0264573732370609E-3</v>
      </c>
      <c r="O397" s="3">
        <f t="shared" si="24"/>
        <v>1.4256951095220651E-3</v>
      </c>
      <c r="P397" s="6">
        <f t="shared" si="25"/>
        <v>20.290382959588822</v>
      </c>
    </row>
    <row r="398" spans="1:16" x14ac:dyDescent="0.25">
      <c r="A398">
        <v>397</v>
      </c>
      <c r="B398" t="s">
        <v>27</v>
      </c>
      <c r="C398">
        <v>5</v>
      </c>
      <c r="D398" s="1">
        <v>9.9708945189106693E-4</v>
      </c>
      <c r="E398">
        <v>-1.8183144267012001E-2</v>
      </c>
      <c r="F398">
        <v>-5.1144764425044304E-3</v>
      </c>
      <c r="G398">
        <v>-5.9842510471680302E-3</v>
      </c>
      <c r="H398">
        <v>-1.5417017017535801E-2</v>
      </c>
      <c r="I398">
        <v>-1.3714421427830499E-2</v>
      </c>
      <c r="J398">
        <v>-6.79798653037148E-3</v>
      </c>
      <c r="K398" s="1">
        <v>2.3120864900954199E-4</v>
      </c>
      <c r="L398">
        <v>-6.0717910364919596E-3</v>
      </c>
      <c r="M398">
        <v>-1.0742161113579301E-2</v>
      </c>
      <c r="N398" s="2">
        <f t="shared" si="23"/>
        <v>-8.0796950781592877E-3</v>
      </c>
      <c r="O398" s="3">
        <f t="shared" si="24"/>
        <v>1.9106853378636863E-3</v>
      </c>
      <c r="P398" s="6">
        <f t="shared" si="25"/>
        <v>23.647988189908002</v>
      </c>
    </row>
    <row r="399" spans="1:16" x14ac:dyDescent="0.25">
      <c r="A399">
        <v>398</v>
      </c>
      <c r="B399" t="s">
        <v>28</v>
      </c>
      <c r="C399">
        <v>5</v>
      </c>
      <c r="D399">
        <v>2.4124006880473299E-3</v>
      </c>
      <c r="E399" s="1">
        <v>-1.42037124846654E-2</v>
      </c>
      <c r="F399">
        <v>-2.88012404691144E-3</v>
      </c>
      <c r="G399" s="1">
        <v>-4.6951065117601298E-4</v>
      </c>
      <c r="H399">
        <v>6.6513656081011001E-3</v>
      </c>
      <c r="I399">
        <v>1.05555843623558E-2</v>
      </c>
      <c r="J399" s="1">
        <v>8.3056627670356504E-4</v>
      </c>
      <c r="K399" s="1">
        <v>-1.3258052464049601E-4</v>
      </c>
      <c r="L399">
        <v>-4.2259639190420197E-3</v>
      </c>
      <c r="M399" s="1">
        <v>7.2402378501044604E-4</v>
      </c>
      <c r="N399" s="2">
        <f t="shared" si="23"/>
        <v>-7.3795090621712873E-5</v>
      </c>
      <c r="O399" s="3">
        <f t="shared" si="24"/>
        <v>1.9768096725662661E-3</v>
      </c>
      <c r="P399" s="6">
        <f t="shared" si="25"/>
        <v>2678.7820922935834</v>
      </c>
    </row>
    <row r="400" spans="1:16" x14ac:dyDescent="0.25">
      <c r="A400">
        <v>399</v>
      </c>
      <c r="B400" t="s">
        <v>29</v>
      </c>
      <c r="C400">
        <v>5</v>
      </c>
      <c r="D400">
        <v>-1.5028747324905101E-3</v>
      </c>
      <c r="E400">
        <v>1.7212785826126401E-2</v>
      </c>
      <c r="F400">
        <v>3.4515469441518398E-3</v>
      </c>
      <c r="G400">
        <v>1.2430540102304599E-2</v>
      </c>
      <c r="H400">
        <v>4.6426469544496602E-3</v>
      </c>
      <c r="I400" s="1">
        <v>7.3973949755365203E-4</v>
      </c>
      <c r="J400">
        <v>-4.3623442530472296E-3</v>
      </c>
      <c r="K400" s="1">
        <v>-1.65911828525724E-4</v>
      </c>
      <c r="L400">
        <v>-5.7625454410649198E-3</v>
      </c>
      <c r="M400">
        <v>2.4954214116566101E-3</v>
      </c>
      <c r="N400" s="2">
        <f t="shared" si="23"/>
        <v>2.917900448111437E-3</v>
      </c>
      <c r="O400" s="3">
        <f t="shared" si="24"/>
        <v>2.1457439712518978E-3</v>
      </c>
      <c r="P400" s="6">
        <f t="shared" si="25"/>
        <v>73.537257675829721</v>
      </c>
    </row>
    <row r="401" spans="1:16" x14ac:dyDescent="0.25">
      <c r="A401">
        <v>400</v>
      </c>
      <c r="B401" t="s">
        <v>30</v>
      </c>
      <c r="C401">
        <v>5</v>
      </c>
      <c r="D401">
        <v>-1.4185346933858299E-2</v>
      </c>
      <c r="E401">
        <v>-1.20091088300776E-2</v>
      </c>
      <c r="F401">
        <v>-1.02291547253866E-2</v>
      </c>
      <c r="G401">
        <v>-2.11202906133614E-2</v>
      </c>
      <c r="H401">
        <v>-1.9425667183761298E-2</v>
      </c>
      <c r="I401">
        <v>-2.28240067737395E-2</v>
      </c>
      <c r="J401">
        <v>-1.03424236399111E-2</v>
      </c>
      <c r="K401">
        <v>-1.1288237601783199E-2</v>
      </c>
      <c r="L401">
        <v>-4.4455691617327599E-3</v>
      </c>
      <c r="M401">
        <v>-2.03270950257614E-2</v>
      </c>
      <c r="N401" s="2">
        <f t="shared" si="23"/>
        <v>-1.4619690048937314E-2</v>
      </c>
      <c r="O401" s="3">
        <f t="shared" si="24"/>
        <v>1.801186876054505E-3</v>
      </c>
      <c r="P401" s="6">
        <f t="shared" si="25"/>
        <v>12.320280867961566</v>
      </c>
    </row>
    <row r="402" spans="1:16" x14ac:dyDescent="0.25">
      <c r="A402">
        <v>401</v>
      </c>
      <c r="B402" t="s">
        <v>31</v>
      </c>
      <c r="C402">
        <v>5</v>
      </c>
      <c r="D402">
        <v>-4.0136539725482596E-3</v>
      </c>
      <c r="E402">
        <v>8.7615552831371707E-3</v>
      </c>
      <c r="F402">
        <v>-8.5673759193354501E-3</v>
      </c>
      <c r="G402">
        <v>-6.13374339484247E-3</v>
      </c>
      <c r="H402">
        <v>2.9446532676512499E-3</v>
      </c>
      <c r="I402">
        <v>4.5723291270209397E-3</v>
      </c>
      <c r="J402">
        <v>2.0254784385721602E-3</v>
      </c>
      <c r="K402">
        <v>3.95565475336619E-3</v>
      </c>
      <c r="L402" s="1">
        <v>4.8367157519464098E-3</v>
      </c>
      <c r="M402">
        <v>-1.08983184845699E-2</v>
      </c>
      <c r="N402" s="2">
        <f t="shared" si="23"/>
        <v>-2.5167051496019586E-4</v>
      </c>
      <c r="O402" s="3">
        <f t="shared" si="24"/>
        <v>1.9868511164364772E-3</v>
      </c>
      <c r="P402" s="6">
        <f t="shared" si="25"/>
        <v>789.46519291332834</v>
      </c>
    </row>
    <row r="403" spans="1:16" x14ac:dyDescent="0.25">
      <c r="A403">
        <v>402</v>
      </c>
      <c r="B403" t="s">
        <v>32</v>
      </c>
      <c r="C403">
        <v>5</v>
      </c>
      <c r="D403">
        <v>1.0110608655066401E-2</v>
      </c>
      <c r="E403">
        <v>3.0233966984032599E-3</v>
      </c>
      <c r="F403">
        <v>1.25843713120623E-2</v>
      </c>
      <c r="G403">
        <v>1.42099797277158E-2</v>
      </c>
      <c r="H403">
        <v>1.50961494445737E-2</v>
      </c>
      <c r="I403">
        <v>1.0052534695868901E-2</v>
      </c>
      <c r="J403" s="1">
        <v>1.8909787060590599E-2</v>
      </c>
      <c r="K403">
        <v>2.0228914007245202E-2</v>
      </c>
      <c r="L403">
        <v>1.63505804482501E-2</v>
      </c>
      <c r="M403">
        <v>1.66187170546757E-2</v>
      </c>
      <c r="N403" s="2">
        <f t="shared" si="23"/>
        <v>1.3718503910445195E-2</v>
      </c>
      <c r="O403" s="3">
        <f t="shared" si="24"/>
        <v>1.513080277899317E-3</v>
      </c>
      <c r="P403" s="6">
        <f t="shared" si="25"/>
        <v>11.029484612730005</v>
      </c>
    </row>
    <row r="404" spans="1:16" x14ac:dyDescent="0.25">
      <c r="A404">
        <v>403</v>
      </c>
      <c r="B404" t="s">
        <v>33</v>
      </c>
      <c r="C404">
        <v>5</v>
      </c>
      <c r="D404" s="1">
        <v>-4.9168852460683898E-3</v>
      </c>
      <c r="E404">
        <v>-1.3910688274402E-2</v>
      </c>
      <c r="F404" s="1">
        <v>-1.32105418477879E-2</v>
      </c>
      <c r="G404">
        <v>-1.5186605086450901E-2</v>
      </c>
      <c r="H404">
        <v>-7.4267316930610103E-3</v>
      </c>
      <c r="I404">
        <v>-1.42250386196335E-2</v>
      </c>
      <c r="J404" s="1">
        <v>2.2385320280871001E-5</v>
      </c>
      <c r="K404">
        <v>-1.9370647479649498E-2</v>
      </c>
      <c r="L404">
        <v>-1.48679238578996E-2</v>
      </c>
      <c r="M404">
        <v>-1.6723798858279001E-2</v>
      </c>
      <c r="N404" s="2">
        <f t="shared" si="23"/>
        <v>-1.1981647564295095E-2</v>
      </c>
      <c r="O404" s="3">
        <f t="shared" si="24"/>
        <v>1.7908287901288822E-3</v>
      </c>
      <c r="P404" s="6">
        <f t="shared" si="25"/>
        <v>14.946431870233704</v>
      </c>
    </row>
    <row r="405" spans="1:16" x14ac:dyDescent="0.25">
      <c r="A405">
        <v>404</v>
      </c>
      <c r="B405" t="s">
        <v>34</v>
      </c>
      <c r="C405">
        <v>5</v>
      </c>
      <c r="D405">
        <v>1.43342396238364E-2</v>
      </c>
      <c r="E405">
        <v>1.01692606581532E-2</v>
      </c>
      <c r="F405">
        <v>3.0404458389911598E-2</v>
      </c>
      <c r="G405">
        <v>2.1329689206160098E-2</v>
      </c>
      <c r="H405">
        <v>1.38495202235819E-2</v>
      </c>
      <c r="I405">
        <v>2.0390317291462099E-2</v>
      </c>
      <c r="J405">
        <v>5.3550310086021404E-3</v>
      </c>
      <c r="K405">
        <v>3.79911698073145E-3</v>
      </c>
      <c r="L405">
        <v>2.01059743236442E-2</v>
      </c>
      <c r="M405">
        <v>1.49378180485382E-2</v>
      </c>
      <c r="N405" s="2">
        <f t="shared" si="23"/>
        <v>1.5467542575462127E-2</v>
      </c>
      <c r="O405" s="3">
        <f t="shared" si="24"/>
        <v>2.3956101403723551E-3</v>
      </c>
      <c r="P405" s="6">
        <f t="shared" si="25"/>
        <v>15.487981550299892</v>
      </c>
    </row>
    <row r="406" spans="1:16" x14ac:dyDescent="0.25">
      <c r="A406">
        <v>405</v>
      </c>
      <c r="B406" t="s">
        <v>35</v>
      </c>
      <c r="C406">
        <v>5</v>
      </c>
      <c r="D406">
        <v>-6.1571434036964499E-3</v>
      </c>
      <c r="E406">
        <v>4.3709100492654602E-3</v>
      </c>
      <c r="F406">
        <v>1.5552508337962801E-3</v>
      </c>
      <c r="G406">
        <v>1.03073551136757E-2</v>
      </c>
      <c r="H406" s="1">
        <v>-5.69997190648149E-4</v>
      </c>
      <c r="I406">
        <v>-3.86879276394173E-3</v>
      </c>
      <c r="J406">
        <v>-2.2565217597008001E-3</v>
      </c>
      <c r="K406" s="1">
        <v>1.7347234759768E-18</v>
      </c>
      <c r="L406">
        <v>-1.48293295451484E-3</v>
      </c>
      <c r="M406">
        <v>-6.95359976061697E-3</v>
      </c>
      <c r="N406" s="2">
        <f t="shared" si="23"/>
        <v>-5.055471836381499E-4</v>
      </c>
      <c r="O406" s="3">
        <f t="shared" si="24"/>
        <v>1.529888391606279E-3</v>
      </c>
      <c r="P406" s="6">
        <f t="shared" si="25"/>
        <v>302.6202975944795</v>
      </c>
    </row>
    <row r="407" spans="1:16" x14ac:dyDescent="0.25">
      <c r="A407">
        <v>406</v>
      </c>
      <c r="B407" t="s">
        <v>36</v>
      </c>
      <c r="C407">
        <v>5</v>
      </c>
      <c r="D407">
        <v>1.8111168205453599E-2</v>
      </c>
      <c r="E407">
        <v>1.2552560568315101E-2</v>
      </c>
      <c r="F407" s="1">
        <v>1.8205265971978302E-2</v>
      </c>
      <c r="G407">
        <v>1.4937845822850199E-2</v>
      </c>
      <c r="H407">
        <v>4.6164598148834097E-3</v>
      </c>
      <c r="I407">
        <v>9.6075449369199106E-3</v>
      </c>
      <c r="J407">
        <v>6.8720294287983501E-3</v>
      </c>
      <c r="K407">
        <v>1.36739992217351E-2</v>
      </c>
      <c r="L407">
        <v>3.61067703135526E-3</v>
      </c>
      <c r="M407">
        <v>1.3402812754464101E-2</v>
      </c>
      <c r="N407" s="2">
        <f t="shared" si="23"/>
        <v>1.1559036375675333E-2</v>
      </c>
      <c r="O407" s="3">
        <f t="shared" si="24"/>
        <v>1.5637485752605662E-3</v>
      </c>
      <c r="P407" s="6">
        <f t="shared" si="25"/>
        <v>13.528364514461567</v>
      </c>
    </row>
    <row r="408" spans="1:16" x14ac:dyDescent="0.25">
      <c r="A408">
        <v>407</v>
      </c>
      <c r="B408" t="s">
        <v>37</v>
      </c>
      <c r="C408">
        <v>5</v>
      </c>
      <c r="D408">
        <v>-2.13731308867381E-2</v>
      </c>
      <c r="E408">
        <v>-1.01830032990408E-2</v>
      </c>
      <c r="F408" s="1">
        <v>-1.6560023109237501E-2</v>
      </c>
      <c r="G408">
        <v>-2.7414853926753E-2</v>
      </c>
      <c r="H408">
        <v>-1.66408138210353E-2</v>
      </c>
      <c r="I408">
        <v>-9.0457610144059793E-3</v>
      </c>
      <c r="J408">
        <v>-1.8846180061724199E-2</v>
      </c>
      <c r="K408">
        <v>-1.16513678476317E-2</v>
      </c>
      <c r="L408">
        <v>-2.4240818676777499E-2</v>
      </c>
      <c r="M408">
        <v>-1.39609672090239E-2</v>
      </c>
      <c r="N408" s="2">
        <f t="shared" si="23"/>
        <v>-1.6991691985236798E-2</v>
      </c>
      <c r="O408" s="3">
        <f t="shared" si="24"/>
        <v>1.8202696069805216E-3</v>
      </c>
      <c r="P408" s="6">
        <f t="shared" si="25"/>
        <v>10.712703646947341</v>
      </c>
    </row>
    <row r="409" spans="1:16" x14ac:dyDescent="0.25">
      <c r="A409">
        <v>408</v>
      </c>
      <c r="B409" t="s">
        <v>38</v>
      </c>
      <c r="C409">
        <v>5</v>
      </c>
      <c r="D409">
        <v>1.4647275924711101E-2</v>
      </c>
      <c r="E409">
        <v>1.1582789432968499E-2</v>
      </c>
      <c r="F409" s="1">
        <v>-9.9170134242754595E-4</v>
      </c>
      <c r="G409">
        <v>1.7098312324111801E-2</v>
      </c>
      <c r="H409">
        <v>2.4364489947638301E-2</v>
      </c>
      <c r="I409" s="1">
        <v>8.9851914712881197E-3</v>
      </c>
      <c r="J409">
        <v>1.9849802783831898E-2</v>
      </c>
      <c r="K409">
        <v>3.5231895948657898E-3</v>
      </c>
      <c r="L409">
        <v>1.7131574494634198E-2</v>
      </c>
      <c r="M409">
        <v>1.69041375190522E-2</v>
      </c>
      <c r="N409" s="2">
        <f t="shared" si="23"/>
        <v>1.3309506215067438E-2</v>
      </c>
      <c r="O409" s="3">
        <f t="shared" si="24"/>
        <v>2.3035628570765407E-3</v>
      </c>
      <c r="P409" s="6">
        <f t="shared" si="25"/>
        <v>17.307650786238192</v>
      </c>
    </row>
    <row r="410" spans="1:16" x14ac:dyDescent="0.25">
      <c r="A410">
        <v>409</v>
      </c>
      <c r="B410" t="s">
        <v>39</v>
      </c>
      <c r="C410">
        <v>5</v>
      </c>
      <c r="D410">
        <v>-1.2017016872412301E-2</v>
      </c>
      <c r="E410">
        <v>-8.97565981282002E-3</v>
      </c>
      <c r="F410">
        <v>-2.01010742003668E-2</v>
      </c>
      <c r="G410">
        <v>-1.6503220833034599E-2</v>
      </c>
      <c r="H410">
        <v>-2.09314699906945E-2</v>
      </c>
      <c r="I410">
        <v>-1.8599996563286501E-2</v>
      </c>
      <c r="J410">
        <v>-1.3591214299699599E-2</v>
      </c>
      <c r="K410">
        <v>-1.4235407569037101E-2</v>
      </c>
      <c r="L410">
        <v>-2.0839445879025999E-2</v>
      </c>
      <c r="M410">
        <v>-2.3220585103798101E-2</v>
      </c>
      <c r="N410" s="2">
        <f t="shared" si="23"/>
        <v>-1.690150911241755E-2</v>
      </c>
      <c r="O410" s="3">
        <f t="shared" si="24"/>
        <v>1.3773266232767504E-3</v>
      </c>
      <c r="P410" s="6">
        <f t="shared" si="25"/>
        <v>8.1491339862949133</v>
      </c>
    </row>
    <row r="411" spans="1:16" x14ac:dyDescent="0.25">
      <c r="A411">
        <v>410</v>
      </c>
      <c r="B411" t="s">
        <v>40</v>
      </c>
      <c r="C411">
        <v>5</v>
      </c>
      <c r="D411">
        <v>2.0923755391799501E-2</v>
      </c>
      <c r="E411">
        <v>1.6854490432301202E-2</v>
      </c>
      <c r="F411" s="1">
        <v>4.23979538117829E-4</v>
      </c>
      <c r="G411">
        <v>1.5516414274193599E-2</v>
      </c>
      <c r="H411">
        <v>2.2176590757902698E-2</v>
      </c>
      <c r="I411">
        <v>1.38578572257131E-2</v>
      </c>
      <c r="J411">
        <v>1.2225457356493E-2</v>
      </c>
      <c r="K411">
        <v>2.3720392000123702E-3</v>
      </c>
      <c r="L411">
        <v>1.0905708775668901E-2</v>
      </c>
      <c r="M411">
        <v>1.54327344727075E-2</v>
      </c>
      <c r="N411" s="2">
        <f t="shared" si="23"/>
        <v>1.306890274249097E-2</v>
      </c>
      <c r="O411" s="3">
        <f t="shared" si="24"/>
        <v>2.1234114258829287E-3</v>
      </c>
      <c r="P411" s="6">
        <f t="shared" si="25"/>
        <v>16.247817186511561</v>
      </c>
    </row>
    <row r="412" spans="1:16" x14ac:dyDescent="0.25">
      <c r="A412">
        <v>411</v>
      </c>
      <c r="B412" t="s">
        <v>41</v>
      </c>
      <c r="C412">
        <v>5</v>
      </c>
      <c r="D412">
        <v>-8.5127609013990295E-3</v>
      </c>
      <c r="E412" s="1">
        <v>7.9531050539168296E-4</v>
      </c>
      <c r="F412">
        <v>7.8381189758596204E-3</v>
      </c>
      <c r="G412">
        <v>-1.3752292110927201E-2</v>
      </c>
      <c r="H412" s="1">
        <v>9.0409534722809702E-4</v>
      </c>
      <c r="I412" s="1">
        <v>6.1825183010036904E-3</v>
      </c>
      <c r="J412" s="1">
        <v>-9.99349631274047E-4</v>
      </c>
      <c r="K412" s="1">
        <v>-8.0876422320815097E-4</v>
      </c>
      <c r="L412" s="1">
        <v>5.3436585543435201E-4</v>
      </c>
      <c r="M412">
        <v>-2.48630741162611E-3</v>
      </c>
      <c r="N412" s="2">
        <f t="shared" si="23"/>
        <v>-1.0305065293517094E-3</v>
      </c>
      <c r="O412" s="3">
        <f t="shared" si="24"/>
        <v>1.8979009955315518E-3</v>
      </c>
      <c r="P412" s="6">
        <f t="shared" si="25"/>
        <v>184.1716613601196</v>
      </c>
    </row>
    <row r="413" spans="1:16" x14ac:dyDescent="0.25">
      <c r="A413">
        <v>412</v>
      </c>
      <c r="B413" t="s">
        <v>42</v>
      </c>
      <c r="C413">
        <v>5</v>
      </c>
      <c r="D413">
        <v>-9.6624733894297397E-3</v>
      </c>
      <c r="E413">
        <v>-8.4060753173340191E-3</v>
      </c>
      <c r="F413">
        <v>-2.1669364476792599E-3</v>
      </c>
      <c r="G413">
        <v>6.9329415113950198E-3</v>
      </c>
      <c r="H413">
        <v>-1.68904636773471E-2</v>
      </c>
      <c r="I413">
        <v>4.2452663352042499E-3</v>
      </c>
      <c r="J413">
        <v>-1.03019688207677E-2</v>
      </c>
      <c r="K413">
        <v>6.2731855799464898E-3</v>
      </c>
      <c r="L413">
        <v>-6.6543789250404998E-3</v>
      </c>
      <c r="M413">
        <v>-3.8218069332298498E-3</v>
      </c>
      <c r="N413" s="2">
        <f t="shared" si="23"/>
        <v>-4.0452710084282412E-3</v>
      </c>
      <c r="O413" s="3">
        <f t="shared" si="24"/>
        <v>2.3681744994922998E-3</v>
      </c>
      <c r="P413" s="6">
        <f t="shared" si="25"/>
        <v>58.541800896856003</v>
      </c>
    </row>
    <row r="414" spans="1:16" x14ac:dyDescent="0.25">
      <c r="A414">
        <v>413</v>
      </c>
      <c r="B414" t="s">
        <v>43</v>
      </c>
      <c r="C414">
        <v>5</v>
      </c>
      <c r="D414">
        <v>-8.8394885275186897E-3</v>
      </c>
      <c r="E414">
        <v>-2.2758560427089199E-3</v>
      </c>
      <c r="F414">
        <v>-1.37815365807595E-2</v>
      </c>
      <c r="G414" s="1">
        <v>-2.0389581029514599E-3</v>
      </c>
      <c r="H414">
        <v>-6.6495892352669197E-3</v>
      </c>
      <c r="I414">
        <v>-2.5255151601072099E-3</v>
      </c>
      <c r="J414">
        <v>-1.66125549025712E-3</v>
      </c>
      <c r="K414" s="1">
        <v>-1.3344247767582E-2</v>
      </c>
      <c r="L414">
        <v>2.3224109625616402E-3</v>
      </c>
      <c r="M414">
        <v>-1.7549160420576701E-3</v>
      </c>
      <c r="N414" s="2">
        <f t="shared" si="23"/>
        <v>-5.0548951986647854E-3</v>
      </c>
      <c r="O414" s="3">
        <f t="shared" si="24"/>
        <v>1.6179673335230333E-3</v>
      </c>
      <c r="P414" s="6">
        <f t="shared" si="25"/>
        <v>32.007930331580518</v>
      </c>
    </row>
    <row r="415" spans="1:16" x14ac:dyDescent="0.25">
      <c r="A415">
        <v>414</v>
      </c>
      <c r="B415" t="s">
        <v>44</v>
      </c>
      <c r="C415">
        <v>5</v>
      </c>
      <c r="D415">
        <v>-5.5545355471988498E-3</v>
      </c>
      <c r="E415">
        <v>-1.2929182588400499E-2</v>
      </c>
      <c r="F415">
        <v>6.5421305060461496E-3</v>
      </c>
      <c r="G415">
        <v>-1.07747718502715E-2</v>
      </c>
      <c r="H415">
        <v>-1.23863041154688E-2</v>
      </c>
      <c r="I415">
        <v>-4.0708640086295801E-3</v>
      </c>
      <c r="J415">
        <v>-2.3279967492889301E-3</v>
      </c>
      <c r="K415">
        <v>2.264716565295E-3</v>
      </c>
      <c r="L415">
        <v>-1.5592642397212701E-2</v>
      </c>
      <c r="M415">
        <v>-5.9325664455177696E-3</v>
      </c>
      <c r="N415" s="2">
        <f t="shared" si="23"/>
        <v>-6.076201663064747E-3</v>
      </c>
      <c r="O415" s="3">
        <f t="shared" si="24"/>
        <v>2.1132353299900693E-3</v>
      </c>
      <c r="P415" s="6">
        <f t="shared" si="25"/>
        <v>34.778887324226574</v>
      </c>
    </row>
    <row r="416" spans="1:16" x14ac:dyDescent="0.25">
      <c r="A416">
        <v>415</v>
      </c>
      <c r="B416" t="s">
        <v>45</v>
      </c>
      <c r="C416">
        <v>5</v>
      </c>
      <c r="D416">
        <v>1.9483620829564799E-2</v>
      </c>
      <c r="E416">
        <v>1.8414924362060801E-2</v>
      </c>
      <c r="F416">
        <v>1.93933447903307E-2</v>
      </c>
      <c r="G416">
        <v>3.5802817966298403E-2</v>
      </c>
      <c r="H416">
        <v>1.4532246567812599E-2</v>
      </c>
      <c r="I416">
        <v>4.17900535222414E-3</v>
      </c>
      <c r="J416" s="1">
        <v>1.8419980732860601E-2</v>
      </c>
      <c r="K416" s="1">
        <v>1.41966968538103E-2</v>
      </c>
      <c r="L416">
        <v>3.2939780210965199E-2</v>
      </c>
      <c r="M416">
        <v>1.9679258518602701E-2</v>
      </c>
      <c r="N416" s="2">
        <f t="shared" si="23"/>
        <v>1.9704167618453023E-2</v>
      </c>
      <c r="O416" s="3">
        <f t="shared" si="24"/>
        <v>2.7127786585022847E-3</v>
      </c>
      <c r="P416" s="6">
        <f t="shared" si="25"/>
        <v>13.7675374622867</v>
      </c>
    </row>
    <row r="417" spans="1:16" x14ac:dyDescent="0.25">
      <c r="A417">
        <v>416</v>
      </c>
      <c r="B417" t="s">
        <v>46</v>
      </c>
      <c r="C417">
        <v>5</v>
      </c>
      <c r="D417">
        <v>6.30562289329753E-3</v>
      </c>
      <c r="E417">
        <v>1.2021316418526299E-2</v>
      </c>
      <c r="F417">
        <v>4.6607823857123601E-3</v>
      </c>
      <c r="G417">
        <v>1.57130305156137E-2</v>
      </c>
      <c r="H417">
        <v>1.65379058791238E-2</v>
      </c>
      <c r="I417">
        <v>8.5704443461830093E-3</v>
      </c>
      <c r="J417">
        <v>1.37415273673888E-2</v>
      </c>
      <c r="K417">
        <v>1.8867636374195501E-2</v>
      </c>
      <c r="L417">
        <v>5.4997639978112897E-3</v>
      </c>
      <c r="M417">
        <v>1.7069963687423601E-2</v>
      </c>
      <c r="N417" s="2">
        <f t="shared" si="23"/>
        <v>1.1898799386527588E-2</v>
      </c>
      <c r="O417" s="3">
        <f t="shared" si="24"/>
        <v>1.5826688495923862E-3</v>
      </c>
      <c r="P417" s="6">
        <f t="shared" si="25"/>
        <v>13.301080202968734</v>
      </c>
    </row>
    <row r="418" spans="1:16" x14ac:dyDescent="0.25">
      <c r="A418">
        <v>417</v>
      </c>
      <c r="B418" t="s">
        <v>47</v>
      </c>
      <c r="C418">
        <v>5</v>
      </c>
      <c r="D418">
        <v>1.21041351771588E-2</v>
      </c>
      <c r="E418">
        <v>5.6451530119971402E-3</v>
      </c>
      <c r="F418">
        <v>1.21896271340672E-2</v>
      </c>
      <c r="G418">
        <v>2.3893069465039298E-3</v>
      </c>
      <c r="H418">
        <v>1.03625017418948E-2</v>
      </c>
      <c r="I418">
        <v>-3.9415096350325302E-3</v>
      </c>
      <c r="J418" s="1">
        <v>-7.55490030293682E-4</v>
      </c>
      <c r="K418">
        <v>2.9012837959842201E-3</v>
      </c>
      <c r="L418">
        <v>8.6264337000806698E-3</v>
      </c>
      <c r="M418">
        <v>5.28446687535914E-3</v>
      </c>
      <c r="N418" s="2">
        <f t="shared" si="23"/>
        <v>5.4805908717719693E-3</v>
      </c>
      <c r="O418" s="3">
        <f t="shared" si="24"/>
        <v>1.632638898145229E-3</v>
      </c>
      <c r="P418" s="6">
        <f t="shared" si="25"/>
        <v>29.789468623797653</v>
      </c>
    </row>
    <row r="419" spans="1:16" x14ac:dyDescent="0.25">
      <c r="A419">
        <v>418</v>
      </c>
      <c r="B419" t="s">
        <v>48</v>
      </c>
      <c r="C419">
        <v>5</v>
      </c>
      <c r="D419">
        <v>-1.24662599938026E-2</v>
      </c>
      <c r="E419">
        <v>-9.6267217493354994E-3</v>
      </c>
      <c r="F419">
        <v>-1.5742529944086901E-2</v>
      </c>
      <c r="G419">
        <v>-1.4344321440216801E-2</v>
      </c>
      <c r="H419">
        <v>-1.3610786814348E-2</v>
      </c>
      <c r="I419">
        <v>-1.22688159558313E-2</v>
      </c>
      <c r="J419">
        <v>-1.3658351347400699E-2</v>
      </c>
      <c r="K419">
        <v>-2.2991434044116701E-2</v>
      </c>
      <c r="L419">
        <v>-1.04491351313113E-2</v>
      </c>
      <c r="M419">
        <v>-1.9385770784325299E-3</v>
      </c>
      <c r="N419" s="2">
        <f t="shared" si="23"/>
        <v>-1.2709693349888234E-2</v>
      </c>
      <c r="O419" s="3">
        <f t="shared" si="24"/>
        <v>1.5817131082789498E-3</v>
      </c>
      <c r="P419" s="6">
        <f t="shared" si="25"/>
        <v>12.444935253240072</v>
      </c>
    </row>
    <row r="420" spans="1:16" x14ac:dyDescent="0.25">
      <c r="A420">
        <v>419</v>
      </c>
      <c r="B420" t="s">
        <v>49</v>
      </c>
      <c r="C420">
        <v>5</v>
      </c>
      <c r="D420">
        <v>-2.18952287983811E-2</v>
      </c>
      <c r="E420">
        <v>-1.8992527819977401E-2</v>
      </c>
      <c r="F420">
        <v>-1.52319950330158E-2</v>
      </c>
      <c r="G420">
        <v>-2.0803188940307599E-2</v>
      </c>
      <c r="H420">
        <v>-2.31286756259582E-2</v>
      </c>
      <c r="I420">
        <v>-1.5940355456680599E-2</v>
      </c>
      <c r="J420">
        <v>-1.3020013187952E-2</v>
      </c>
      <c r="K420">
        <v>-1.6916460703539301E-2</v>
      </c>
      <c r="L420" s="1">
        <v>-1.5985825342334999E-2</v>
      </c>
      <c r="M420">
        <v>-2.0639192845174702E-2</v>
      </c>
      <c r="N420" s="2">
        <f t="shared" si="23"/>
        <v>-1.825534637533217E-2</v>
      </c>
      <c r="O420" s="3">
        <f t="shared" si="24"/>
        <v>9.9281234221476502E-4</v>
      </c>
      <c r="P420" s="6">
        <f t="shared" si="25"/>
        <v>5.4384744162198899</v>
      </c>
    </row>
    <row r="421" spans="1:16" x14ac:dyDescent="0.25">
      <c r="A421">
        <v>420</v>
      </c>
      <c r="B421" t="s">
        <v>50</v>
      </c>
      <c r="C421">
        <v>5</v>
      </c>
      <c r="D421">
        <v>-1.02996665433102E-2</v>
      </c>
      <c r="E421">
        <v>-1.7931520038474601E-2</v>
      </c>
      <c r="F421" s="1">
        <v>-1.6062302066593301E-2</v>
      </c>
      <c r="G421">
        <v>-4.2632740396321197E-3</v>
      </c>
      <c r="H421">
        <v>-1.3759294766588701E-2</v>
      </c>
      <c r="I421">
        <v>-9.0084062044633803E-3</v>
      </c>
      <c r="J421">
        <v>-1.90691421934528E-2</v>
      </c>
      <c r="K421">
        <v>6.4834597406492403E-3</v>
      </c>
      <c r="L421">
        <v>-1.1749854418666101E-2</v>
      </c>
      <c r="M421">
        <v>-1.38295336690694E-2</v>
      </c>
      <c r="N421" s="2">
        <f t="shared" si="23"/>
        <v>-1.0948953419960137E-2</v>
      </c>
      <c r="O421" s="3">
        <f t="shared" si="24"/>
        <v>2.2593182035063651E-3</v>
      </c>
      <c r="P421" s="6">
        <f t="shared" si="25"/>
        <v>20.635015209650888</v>
      </c>
    </row>
    <row r="422" spans="1:16" x14ac:dyDescent="0.25">
      <c r="A422">
        <v>421</v>
      </c>
      <c r="B422" t="s">
        <v>51</v>
      </c>
      <c r="C422">
        <v>5</v>
      </c>
      <c r="D422">
        <v>1.4229239818741499E-3</v>
      </c>
      <c r="E422">
        <v>9.4824479950674102E-3</v>
      </c>
      <c r="F422">
        <v>5.8441188993732102E-3</v>
      </c>
      <c r="G422">
        <v>2.22206897562717E-3</v>
      </c>
      <c r="H422">
        <v>1.1493385906658399E-2</v>
      </c>
      <c r="I422">
        <v>7.6090229826541204E-3</v>
      </c>
      <c r="J422">
        <v>7.7956688993932703E-3</v>
      </c>
      <c r="K422" s="1">
        <v>1.3499464448700701E-2</v>
      </c>
      <c r="L422">
        <v>5.2984945969998098E-3</v>
      </c>
      <c r="M422">
        <v>1.88935431863833E-2</v>
      </c>
      <c r="N422" s="2">
        <f t="shared" si="23"/>
        <v>8.3561139872731539E-3</v>
      </c>
      <c r="O422" s="3">
        <f t="shared" si="24"/>
        <v>1.5837600912625208E-3</v>
      </c>
      <c r="P422" s="6">
        <f t="shared" si="25"/>
        <v>18.953308842778824</v>
      </c>
    </row>
    <row r="423" spans="1:16" x14ac:dyDescent="0.25">
      <c r="A423">
        <v>422</v>
      </c>
      <c r="B423" t="s">
        <v>52</v>
      </c>
      <c r="C423">
        <v>5</v>
      </c>
      <c r="D423">
        <v>2.3121254501950201E-2</v>
      </c>
      <c r="E423">
        <v>1.30780514621945E-2</v>
      </c>
      <c r="F423">
        <v>2.73934690107899E-2</v>
      </c>
      <c r="G423">
        <v>1.6164620602290101E-2</v>
      </c>
      <c r="H423">
        <v>2.20744528643988E-2</v>
      </c>
      <c r="I423">
        <v>1.34982047275691E-2</v>
      </c>
      <c r="J423">
        <v>1.9045609294611601E-2</v>
      </c>
      <c r="K423">
        <v>7.3153545990111597E-3</v>
      </c>
      <c r="L423">
        <v>1.5927537797862799E-2</v>
      </c>
      <c r="M423">
        <v>-5.71865887223916E-3</v>
      </c>
      <c r="N423" s="2">
        <f t="shared" si="23"/>
        <v>1.5189989598843901E-2</v>
      </c>
      <c r="O423" s="3">
        <f t="shared" si="24"/>
        <v>2.7965858995650027E-3</v>
      </c>
      <c r="P423" s="6">
        <f t="shared" si="25"/>
        <v>18.410716356105002</v>
      </c>
    </row>
    <row r="424" spans="1:16" x14ac:dyDescent="0.25">
      <c r="A424">
        <v>423</v>
      </c>
      <c r="B424" t="s">
        <v>53</v>
      </c>
      <c r="C424">
        <v>5</v>
      </c>
      <c r="D424">
        <v>2.9621198135047302E-3</v>
      </c>
      <c r="E424">
        <v>-1.1669455685250499E-2</v>
      </c>
      <c r="F424" s="1">
        <v>-7.6730060166018603E-4</v>
      </c>
      <c r="G424">
        <v>-9.5691386017126203E-3</v>
      </c>
      <c r="H424">
        <v>6.45989459418335E-3</v>
      </c>
      <c r="I424">
        <v>-4.3948860525828597E-3</v>
      </c>
      <c r="J424">
        <v>-8.4335034935031205E-3</v>
      </c>
      <c r="K424">
        <v>-1.7424336201552901E-2</v>
      </c>
      <c r="L424">
        <v>-3.2819881203800501E-3</v>
      </c>
      <c r="M424" s="1">
        <v>8.6224210338091303E-4</v>
      </c>
      <c r="N424" s="2">
        <f t="shared" si="23"/>
        <v>-4.5256352245573242E-3</v>
      </c>
      <c r="O424" s="3">
        <f t="shared" si="24"/>
        <v>2.1899438668699215E-3</v>
      </c>
      <c r="P424" s="6">
        <f t="shared" si="25"/>
        <v>48.389756535981782</v>
      </c>
    </row>
    <row r="425" spans="1:16" x14ac:dyDescent="0.25">
      <c r="A425">
        <v>424</v>
      </c>
      <c r="B425" t="s">
        <v>54</v>
      </c>
      <c r="C425">
        <v>5</v>
      </c>
      <c r="D425">
        <v>-9.2846478206478397E-3</v>
      </c>
      <c r="E425">
        <v>5.0633228583584202E-3</v>
      </c>
      <c r="F425">
        <v>-5.5933808568208497E-3</v>
      </c>
      <c r="G425" s="1">
        <v>-7.0845723098945396E-3</v>
      </c>
      <c r="H425">
        <v>-5.3253026973703E-3</v>
      </c>
      <c r="I425">
        <v>3.1013187173748701E-3</v>
      </c>
      <c r="J425">
        <v>1.6858819369863899E-3</v>
      </c>
      <c r="K425">
        <v>2.4973536427856501E-3</v>
      </c>
      <c r="L425">
        <v>-5.3083562936049001E-3</v>
      </c>
      <c r="M425">
        <v>-3.8604063351294301E-3</v>
      </c>
      <c r="N425" s="2">
        <f t="shared" si="23"/>
        <v>-2.410878915796253E-3</v>
      </c>
      <c r="O425" s="3">
        <f t="shared" si="24"/>
        <v>1.5011096216426495E-3</v>
      </c>
      <c r="P425" s="6">
        <f t="shared" si="25"/>
        <v>62.263998901283287</v>
      </c>
    </row>
    <row r="426" spans="1:16" x14ac:dyDescent="0.25">
      <c r="A426">
        <v>425</v>
      </c>
      <c r="B426" t="s">
        <v>55</v>
      </c>
      <c r="C426">
        <v>5</v>
      </c>
      <c r="D426">
        <v>3.54629348413026E-3</v>
      </c>
      <c r="E426">
        <v>5.0968752401688196E-3</v>
      </c>
      <c r="F426">
        <v>9.8571706995286296E-3</v>
      </c>
      <c r="G426">
        <v>7.1131915129588399E-3</v>
      </c>
      <c r="H426">
        <v>1.8315343849358699E-2</v>
      </c>
      <c r="I426">
        <v>-3.3111218146685E-3</v>
      </c>
      <c r="J426">
        <v>1.04173612111626E-2</v>
      </c>
      <c r="K426">
        <v>7.0568543967775496E-3</v>
      </c>
      <c r="L426">
        <v>3.26735047291987E-3</v>
      </c>
      <c r="M426">
        <v>2.3768926637853698E-3</v>
      </c>
      <c r="N426" s="2">
        <f t="shared" si="23"/>
        <v>6.3736211716122135E-3</v>
      </c>
      <c r="O426" s="3">
        <f t="shared" si="24"/>
        <v>1.7353568175389373E-3</v>
      </c>
      <c r="P426" s="6">
        <f t="shared" si="25"/>
        <v>27.22717229050463</v>
      </c>
    </row>
    <row r="427" spans="1:16" x14ac:dyDescent="0.25">
      <c r="A427">
        <v>426</v>
      </c>
      <c r="B427" t="s">
        <v>56</v>
      </c>
      <c r="C427">
        <v>5</v>
      </c>
      <c r="D427">
        <v>-6.0345161413478598E-3</v>
      </c>
      <c r="E427">
        <v>-5.90494742304254E-3</v>
      </c>
      <c r="F427">
        <v>-9.8143288242609397E-3</v>
      </c>
      <c r="G427">
        <v>-1.2618477666993899E-3</v>
      </c>
      <c r="H427">
        <v>0</v>
      </c>
      <c r="I427">
        <v>3.8526039696115699E-3</v>
      </c>
      <c r="J427">
        <v>-4.8137537471639397E-3</v>
      </c>
      <c r="K427">
        <v>-3.40920848396086E-3</v>
      </c>
      <c r="L427">
        <v>-1.4077613476653401E-3</v>
      </c>
      <c r="M427">
        <v>-1.4180088385880699E-2</v>
      </c>
      <c r="N427" s="2">
        <f t="shared" si="23"/>
        <v>-4.2973848150409995E-3</v>
      </c>
      <c r="O427" s="3">
        <f t="shared" si="24"/>
        <v>1.5401821980407379E-3</v>
      </c>
      <c r="P427" s="6">
        <f t="shared" si="25"/>
        <v>35.839987907297605</v>
      </c>
    </row>
    <row r="428" spans="1:16" x14ac:dyDescent="0.25">
      <c r="A428">
        <v>427</v>
      </c>
      <c r="B428" t="s">
        <v>57</v>
      </c>
      <c r="C428">
        <v>5</v>
      </c>
      <c r="D428" s="1">
        <v>1.8481127802197499E-4</v>
      </c>
      <c r="E428" s="1">
        <v>-1.0691945146216401E-3</v>
      </c>
      <c r="F428">
        <v>-1.28286903775098E-2</v>
      </c>
      <c r="G428">
        <v>1.4383575219482699E-3</v>
      </c>
      <c r="H428">
        <v>-2.4848675240355701E-3</v>
      </c>
      <c r="I428">
        <v>-7.0078208968440796E-3</v>
      </c>
      <c r="J428" s="1">
        <v>1.14238633144639E-4</v>
      </c>
      <c r="K428">
        <v>2.1643676831833401E-3</v>
      </c>
      <c r="L428">
        <v>1.03701664256514E-3</v>
      </c>
      <c r="M428">
        <v>6.5632964810676403E-3</v>
      </c>
      <c r="N428" s="2">
        <f t="shared" si="23"/>
        <v>-1.188848507308008E-3</v>
      </c>
      <c r="O428" s="3">
        <f t="shared" si="24"/>
        <v>1.6056830821527901E-3</v>
      </c>
      <c r="P428" s="6">
        <f t="shared" si="25"/>
        <v>135.06204300063845</v>
      </c>
    </row>
    <row r="429" spans="1:16" x14ac:dyDescent="0.25">
      <c r="A429">
        <v>428</v>
      </c>
      <c r="B429" t="s">
        <v>58</v>
      </c>
      <c r="C429">
        <v>5</v>
      </c>
      <c r="D429">
        <v>4.1087420998365803E-3</v>
      </c>
      <c r="E429" s="1">
        <v>6.7183410550114104E-3</v>
      </c>
      <c r="F429">
        <v>1.6755266633638698E-2</v>
      </c>
      <c r="G429">
        <v>2.4945573839757298E-3</v>
      </c>
      <c r="H429">
        <v>9.2559882718286999E-3</v>
      </c>
      <c r="I429">
        <v>6.9796608693739803E-3</v>
      </c>
      <c r="J429" s="1">
        <v>1.4399007071697299E-3</v>
      </c>
      <c r="K429">
        <v>-5.7210915133295197E-3</v>
      </c>
      <c r="L429">
        <v>4.6802044974921901E-3</v>
      </c>
      <c r="M429">
        <v>8.4963111744897103E-3</v>
      </c>
      <c r="N429" s="2">
        <f t="shared" si="23"/>
        <v>5.5207881179487207E-3</v>
      </c>
      <c r="O429" s="3">
        <f t="shared" si="24"/>
        <v>1.7534920440368761E-3</v>
      </c>
      <c r="P429" s="6">
        <f t="shared" si="25"/>
        <v>31.761625452280455</v>
      </c>
    </row>
    <row r="430" spans="1:16" x14ac:dyDescent="0.25">
      <c r="A430">
        <v>429</v>
      </c>
      <c r="B430" t="s">
        <v>59</v>
      </c>
      <c r="C430">
        <v>5</v>
      </c>
      <c r="D430">
        <v>1.2283890049268701E-2</v>
      </c>
      <c r="E430">
        <v>1.52598451876474E-2</v>
      </c>
      <c r="F430">
        <v>3.1735353647125798E-2</v>
      </c>
      <c r="G430">
        <v>1.43805890080284E-2</v>
      </c>
      <c r="H430">
        <v>7.6042083063642303E-3</v>
      </c>
      <c r="I430">
        <v>1.8836195813152198E-2</v>
      </c>
      <c r="J430">
        <v>1.9170445699317001E-3</v>
      </c>
      <c r="K430">
        <v>2.0515518070820801E-2</v>
      </c>
      <c r="L430">
        <v>1.6367049300828499E-2</v>
      </c>
      <c r="M430">
        <v>1.2762800294637401E-2</v>
      </c>
      <c r="N430" s="2">
        <f t="shared" si="23"/>
        <v>1.5166249424780513E-2</v>
      </c>
      <c r="O430" s="3">
        <f t="shared" si="24"/>
        <v>2.3780176566306687E-3</v>
      </c>
      <c r="P430" s="6">
        <f t="shared" si="25"/>
        <v>15.679668651269619</v>
      </c>
    </row>
    <row r="431" spans="1:16" x14ac:dyDescent="0.25">
      <c r="A431">
        <v>430</v>
      </c>
      <c r="B431" t="s">
        <v>60</v>
      </c>
      <c r="C431">
        <v>5</v>
      </c>
      <c r="D431">
        <v>-1.91381108133559E-2</v>
      </c>
      <c r="E431">
        <v>-8.0021928230747906E-3</v>
      </c>
      <c r="F431">
        <v>-8.7383905673008404E-3</v>
      </c>
      <c r="G431">
        <v>-3.9181321449520499E-3</v>
      </c>
      <c r="H431" s="1">
        <v>-1.20988150864499E-2</v>
      </c>
      <c r="I431" s="1">
        <v>-1.05093225426885E-2</v>
      </c>
      <c r="J431">
        <v>-1.58976802322548E-2</v>
      </c>
      <c r="K431">
        <v>-1.2693367115811101E-2</v>
      </c>
      <c r="L431">
        <v>-1.3077158027813901E-2</v>
      </c>
      <c r="M431">
        <v>-1.11533100828779E-2</v>
      </c>
      <c r="N431" s="2">
        <f t="shared" si="23"/>
        <v>-1.1522647943657968E-2</v>
      </c>
      <c r="O431" s="3">
        <f t="shared" si="24"/>
        <v>1.2664629033433941E-3</v>
      </c>
      <c r="P431" s="6">
        <f t="shared" si="25"/>
        <v>10.991075224514271</v>
      </c>
    </row>
    <row r="432" spans="1:16" x14ac:dyDescent="0.25">
      <c r="A432">
        <v>431</v>
      </c>
      <c r="B432" t="s">
        <v>61</v>
      </c>
      <c r="C432">
        <v>5</v>
      </c>
      <c r="D432">
        <v>-3.5331881213015899E-3</v>
      </c>
      <c r="E432">
        <v>-4.2246292039292404E-3</v>
      </c>
      <c r="F432">
        <v>-5.8406088641710296E-3</v>
      </c>
      <c r="G432">
        <v>-3.2841987487671399E-2</v>
      </c>
      <c r="H432">
        <v>-1.0284439039445901E-2</v>
      </c>
      <c r="I432">
        <v>4.9293670612837797E-3</v>
      </c>
      <c r="J432">
        <v>-6.7730281624539196E-3</v>
      </c>
      <c r="K432">
        <v>-2.5626624217574899E-3</v>
      </c>
      <c r="L432">
        <v>-6.5616158394655403E-3</v>
      </c>
      <c r="M432">
        <v>1.88857750072788E-3</v>
      </c>
      <c r="N432" s="2">
        <f t="shared" si="23"/>
        <v>-6.5804214578184441E-3</v>
      </c>
      <c r="O432" s="3">
        <f t="shared" si="24"/>
        <v>3.0645575882822513E-3</v>
      </c>
      <c r="P432" s="6">
        <f t="shared" si="25"/>
        <v>46.570840605370897</v>
      </c>
    </row>
    <row r="433" spans="1:16" x14ac:dyDescent="0.25">
      <c r="A433">
        <v>432</v>
      </c>
      <c r="B433" t="s">
        <v>62</v>
      </c>
      <c r="C433">
        <v>5</v>
      </c>
      <c r="D433">
        <v>-9.4039853656473996E-3</v>
      </c>
      <c r="E433">
        <v>-2.6149661124757102E-2</v>
      </c>
      <c r="F433">
        <v>-2.52715541387626E-2</v>
      </c>
      <c r="G433">
        <v>-2.7815984930632399E-2</v>
      </c>
      <c r="H433">
        <v>-9.3401164630880999E-3</v>
      </c>
      <c r="I433">
        <v>-1.3745713397156399E-2</v>
      </c>
      <c r="J433">
        <v>-1.2431754828259501E-2</v>
      </c>
      <c r="K433">
        <v>-2.91777883443066E-2</v>
      </c>
      <c r="L433">
        <v>-9.7653571121808901E-3</v>
      </c>
      <c r="M433">
        <v>-2.2237859958198401E-2</v>
      </c>
      <c r="N433" s="2">
        <f t="shared" si="23"/>
        <v>-1.8533977566298938E-2</v>
      </c>
      <c r="O433" s="3">
        <f t="shared" si="24"/>
        <v>2.4929818046479698E-3</v>
      </c>
      <c r="P433" s="6">
        <f t="shared" si="25"/>
        <v>13.450873109833999</v>
      </c>
    </row>
    <row r="434" spans="1:16" x14ac:dyDescent="0.25">
      <c r="A434">
        <v>433</v>
      </c>
      <c r="B434" t="s">
        <v>63</v>
      </c>
      <c r="C434">
        <v>5</v>
      </c>
      <c r="D434">
        <v>-4.0567614152270401E-3</v>
      </c>
      <c r="E434">
        <v>3.9312471289290702E-3</v>
      </c>
      <c r="F434">
        <v>4.2982674898482199E-3</v>
      </c>
      <c r="G434">
        <v>1.3378755069085599E-2</v>
      </c>
      <c r="H434">
        <v>1.3108565008433E-2</v>
      </c>
      <c r="I434">
        <v>-1.23759560225197E-2</v>
      </c>
      <c r="J434">
        <v>4.6803385962995801E-3</v>
      </c>
      <c r="K434">
        <v>-4.4570757337413303E-3</v>
      </c>
      <c r="L434">
        <v>4.7845586270324298E-3</v>
      </c>
      <c r="M434">
        <v>1.7086046039416301E-2</v>
      </c>
      <c r="N434" s="2">
        <f t="shared" si="23"/>
        <v>4.0377984787556128E-3</v>
      </c>
      <c r="O434" s="3">
        <f t="shared" si="24"/>
        <v>2.7348397947078783E-3</v>
      </c>
      <c r="P434" s="6">
        <f t="shared" si="25"/>
        <v>67.730963025938678</v>
      </c>
    </row>
    <row r="435" spans="1:16" x14ac:dyDescent="0.25">
      <c r="A435">
        <v>434</v>
      </c>
      <c r="B435" t="s">
        <v>64</v>
      </c>
      <c r="C435">
        <v>5</v>
      </c>
      <c r="D435">
        <v>6.7248153164975897E-3</v>
      </c>
      <c r="E435">
        <v>5.5211296127525402E-3</v>
      </c>
      <c r="F435">
        <v>3.87749896345955E-3</v>
      </c>
      <c r="G435" s="1">
        <v>6.8342001198148201E-4</v>
      </c>
      <c r="H435" s="1">
        <v>3.7701014355490301E-3</v>
      </c>
      <c r="I435">
        <v>1.37617197177132E-2</v>
      </c>
      <c r="J435">
        <v>9.8807004899822398E-3</v>
      </c>
      <c r="K435">
        <v>1.4101098963443699E-2</v>
      </c>
      <c r="L435">
        <v>-2.7159346929141199E-3</v>
      </c>
      <c r="M435" s="1">
        <v>-4.1427051275744599E-4</v>
      </c>
      <c r="N435" s="2">
        <f t="shared" si="23"/>
        <v>5.519027930570776E-3</v>
      </c>
      <c r="O435" s="3">
        <f t="shared" si="24"/>
        <v>1.7153050203060818E-3</v>
      </c>
      <c r="P435" s="6">
        <f t="shared" si="25"/>
        <v>31.079839455146324</v>
      </c>
    </row>
    <row r="436" spans="1:16" x14ac:dyDescent="0.25">
      <c r="A436">
        <v>435</v>
      </c>
      <c r="B436" t="s">
        <v>65</v>
      </c>
      <c r="C436">
        <v>5</v>
      </c>
      <c r="D436">
        <v>1.09091938403337E-2</v>
      </c>
      <c r="E436">
        <v>1.6194449226325E-2</v>
      </c>
      <c r="F436" s="1">
        <v>-6.0441434468695002E-5</v>
      </c>
      <c r="G436">
        <v>8.2015086641795895E-3</v>
      </c>
      <c r="H436">
        <v>2.7366816784203502E-3</v>
      </c>
      <c r="I436" s="1">
        <v>-2.0122948036191499E-3</v>
      </c>
      <c r="J436">
        <v>2.8570487179292599E-3</v>
      </c>
      <c r="K436">
        <v>1.8103515640727801E-2</v>
      </c>
      <c r="L436">
        <v>-2.19138522499968E-3</v>
      </c>
      <c r="M436">
        <v>8.5865287686669994E-3</v>
      </c>
      <c r="N436" s="2">
        <f t="shared" si="23"/>
        <v>6.3324805073495163E-3</v>
      </c>
      <c r="O436" s="3">
        <f t="shared" si="24"/>
        <v>2.1760179415203701E-3</v>
      </c>
      <c r="P436" s="6">
        <f t="shared" si="25"/>
        <v>34.36280520713597</v>
      </c>
    </row>
    <row r="437" spans="1:16" x14ac:dyDescent="0.25">
      <c r="A437">
        <v>436</v>
      </c>
      <c r="B437" t="s">
        <v>66</v>
      </c>
      <c r="C437">
        <v>5</v>
      </c>
      <c r="D437">
        <v>1.44158970601562E-2</v>
      </c>
      <c r="E437">
        <v>1.8045151585353799E-2</v>
      </c>
      <c r="F437">
        <v>1.1419559913692199E-2</v>
      </c>
      <c r="G437">
        <v>2.21274487853034E-2</v>
      </c>
      <c r="H437">
        <v>1.19094070832323E-2</v>
      </c>
      <c r="I437">
        <v>1.9882016966735101E-2</v>
      </c>
      <c r="J437">
        <v>1.6387530100902201E-2</v>
      </c>
      <c r="K437">
        <v>4.7099074624959401E-3</v>
      </c>
      <c r="L437">
        <v>9.8016004145883504E-3</v>
      </c>
      <c r="M437">
        <v>1.44030733524279E-2</v>
      </c>
      <c r="N437" s="2">
        <f t="shared" si="23"/>
        <v>1.4310159272488739E-2</v>
      </c>
      <c r="O437" s="3">
        <f t="shared" si="24"/>
        <v>1.5396498876423387E-3</v>
      </c>
      <c r="P437" s="6">
        <f t="shared" si="25"/>
        <v>10.759138723230798</v>
      </c>
    </row>
    <row r="438" spans="1:16" x14ac:dyDescent="0.25">
      <c r="A438">
        <v>437</v>
      </c>
      <c r="B438" t="s">
        <v>67</v>
      </c>
      <c r="C438">
        <v>5</v>
      </c>
      <c r="D438" s="1">
        <v>9.9530839020889003E-4</v>
      </c>
      <c r="E438">
        <v>-5.6367817735402601E-3</v>
      </c>
      <c r="F438">
        <v>5.0956857398927798E-3</v>
      </c>
      <c r="G438">
        <v>9.4866071428571404E-3</v>
      </c>
      <c r="H438">
        <v>-6.1647591011606403E-3</v>
      </c>
      <c r="I438">
        <v>3.9027147450728301E-3</v>
      </c>
      <c r="J438">
        <v>2.9974018764178899E-3</v>
      </c>
      <c r="K438">
        <v>9.7014372500210493E-3</v>
      </c>
      <c r="L438">
        <v>5.4323792063259201E-3</v>
      </c>
      <c r="M438">
        <v>4.5418942419429998E-3</v>
      </c>
      <c r="N438" s="2">
        <f t="shared" si="23"/>
        <v>3.0351887718038603E-3</v>
      </c>
      <c r="O438" s="3">
        <f t="shared" si="24"/>
        <v>1.6219718062280455E-3</v>
      </c>
      <c r="P438" s="6">
        <f t="shared" si="25"/>
        <v>53.438910333872983</v>
      </c>
    </row>
    <row r="439" spans="1:16" x14ac:dyDescent="0.25">
      <c r="A439">
        <v>438</v>
      </c>
      <c r="B439" t="s">
        <v>68</v>
      </c>
      <c r="C439">
        <v>5</v>
      </c>
      <c r="D439">
        <v>-7.3171974289133798E-3</v>
      </c>
      <c r="E439">
        <v>-1.9261331012432601E-3</v>
      </c>
      <c r="F439">
        <v>-1.83816289270155E-2</v>
      </c>
      <c r="G439">
        <v>-1.6085705280255099E-2</v>
      </c>
      <c r="H439">
        <v>-1.49793146408698E-2</v>
      </c>
      <c r="I439">
        <v>-2.5168288912399101E-2</v>
      </c>
      <c r="J439" s="1">
        <v>1.03054160605416E-4</v>
      </c>
      <c r="K439">
        <v>-1.5471067667910799E-2</v>
      </c>
      <c r="L439">
        <v>-1.0302012533625201E-2</v>
      </c>
      <c r="M439">
        <v>-1.7329671150910299E-2</v>
      </c>
      <c r="N439" s="2">
        <f t="shared" si="23"/>
        <v>-1.2685796548253702E-2</v>
      </c>
      <c r="O439" s="3">
        <f t="shared" si="24"/>
        <v>2.3414255827362744E-3</v>
      </c>
      <c r="P439" s="6">
        <f t="shared" si="25"/>
        <v>18.457063959918148</v>
      </c>
    </row>
    <row r="440" spans="1:16" x14ac:dyDescent="0.25">
      <c r="A440">
        <v>439</v>
      </c>
      <c r="B440" t="s">
        <v>69</v>
      </c>
      <c r="C440">
        <v>5</v>
      </c>
      <c r="D440">
        <v>2.4066365805719199E-2</v>
      </c>
      <c r="E440">
        <v>1.5906074824031599E-3</v>
      </c>
      <c r="F440">
        <v>2.08875093637396E-3</v>
      </c>
      <c r="G440">
        <v>1.5986681441728299E-2</v>
      </c>
      <c r="H440" s="1">
        <v>-6.54219657739158E-4</v>
      </c>
      <c r="I440">
        <v>1.51009155342385E-2</v>
      </c>
      <c r="J440">
        <v>8.3859827246428893E-3</v>
      </c>
      <c r="K440">
        <v>1.87588027246007E-2</v>
      </c>
      <c r="L440">
        <v>2.0246491596636201E-2</v>
      </c>
      <c r="M440">
        <v>8.6122574929976999E-3</v>
      </c>
      <c r="N440" s="2">
        <f t="shared" si="23"/>
        <v>1.1418263608160145E-2</v>
      </c>
      <c r="O440" s="3">
        <f t="shared" si="24"/>
        <v>2.5935764136546203E-3</v>
      </c>
      <c r="P440" s="6">
        <f t="shared" si="25"/>
        <v>22.714280407759215</v>
      </c>
    </row>
    <row r="441" spans="1:16" x14ac:dyDescent="0.25">
      <c r="A441">
        <v>440</v>
      </c>
      <c r="B441" t="s">
        <v>70</v>
      </c>
      <c r="C441">
        <v>5</v>
      </c>
      <c r="D441">
        <v>-1.39400372176168E-2</v>
      </c>
      <c r="E441">
        <v>-1.26901356653773E-3</v>
      </c>
      <c r="F441">
        <v>7.3172522761901998E-3</v>
      </c>
      <c r="G441" s="1">
        <v>-3.69646734528979E-3</v>
      </c>
      <c r="H441">
        <v>1.43257611469659E-3</v>
      </c>
      <c r="I441" s="1">
        <v>-5.2800654964944599E-4</v>
      </c>
      <c r="J441">
        <v>-6.1775892662196703E-3</v>
      </c>
      <c r="K441">
        <v>-7.3797002133036702E-3</v>
      </c>
      <c r="L441">
        <v>-6.7062218750153996E-3</v>
      </c>
      <c r="M441">
        <v>-5.3773371215204303E-3</v>
      </c>
      <c r="N441" s="2">
        <f t="shared" si="23"/>
        <v>-3.6324544764266145E-3</v>
      </c>
      <c r="O441" s="3">
        <f t="shared" si="24"/>
        <v>1.7321565908205885E-3</v>
      </c>
      <c r="P441" s="6">
        <f t="shared" si="25"/>
        <v>47.685569139591195</v>
      </c>
    </row>
    <row r="442" spans="1:16" x14ac:dyDescent="0.25">
      <c r="A442">
        <v>441</v>
      </c>
      <c r="B442" t="s">
        <v>7</v>
      </c>
      <c r="C442">
        <v>6</v>
      </c>
      <c r="D442">
        <v>2.1820051243653799E-2</v>
      </c>
      <c r="E442">
        <v>1.7009154073916299E-2</v>
      </c>
      <c r="F442">
        <v>1.4272471578427299E-2</v>
      </c>
      <c r="G442">
        <v>1.9966309896719402E-2</v>
      </c>
      <c r="H442">
        <v>1.4715147471005101E-2</v>
      </c>
      <c r="I442">
        <v>1.35026355051558E-2</v>
      </c>
      <c r="J442">
        <v>2.7086287436720102E-2</v>
      </c>
      <c r="K442">
        <v>1.5714498347624301E-2</v>
      </c>
      <c r="L442">
        <v>7.9873981150375192E-3</v>
      </c>
      <c r="M442">
        <v>2.2778772781301301E-2</v>
      </c>
      <c r="N442" s="2">
        <f t="shared" si="23"/>
        <v>1.7485272644956095E-2</v>
      </c>
      <c r="O442" s="3">
        <f t="shared" si="24"/>
        <v>1.650986111150362E-3</v>
      </c>
      <c r="P442" s="6">
        <f t="shared" si="25"/>
        <v>9.4421525170018743</v>
      </c>
    </row>
    <row r="443" spans="1:16" x14ac:dyDescent="0.25">
      <c r="A443">
        <v>442</v>
      </c>
      <c r="B443" t="s">
        <v>8</v>
      </c>
      <c r="C443">
        <v>6</v>
      </c>
      <c r="D443">
        <v>-2.1158702757164201E-2</v>
      </c>
      <c r="E443">
        <v>-9.2949381924302098E-3</v>
      </c>
      <c r="F443">
        <v>-1.23462972218643E-2</v>
      </c>
      <c r="G443">
        <v>-2.4907162190420801E-2</v>
      </c>
      <c r="H443">
        <v>-3.1611588557068598E-3</v>
      </c>
      <c r="I443">
        <v>1.2344430281205901E-3</v>
      </c>
      <c r="J443">
        <v>-1.08065008248348E-2</v>
      </c>
      <c r="K443">
        <v>-1.54824617234227E-2</v>
      </c>
      <c r="L443">
        <v>-1.95284292910913E-2</v>
      </c>
      <c r="M443">
        <v>-1.3967939602311101E-2</v>
      </c>
      <c r="N443" s="2">
        <f t="shared" si="23"/>
        <v>-1.2941914763112568E-2</v>
      </c>
      <c r="O443" s="3">
        <f t="shared" si="24"/>
        <v>2.4008738571341345E-3</v>
      </c>
      <c r="P443" s="6">
        <f t="shared" si="25"/>
        <v>18.551148737103233</v>
      </c>
    </row>
    <row r="444" spans="1:16" x14ac:dyDescent="0.25">
      <c r="A444">
        <v>443</v>
      </c>
      <c r="B444" t="s">
        <v>9</v>
      </c>
      <c r="C444">
        <v>6</v>
      </c>
      <c r="D444">
        <v>-1.1953714856445001E-2</v>
      </c>
      <c r="E444">
        <v>-1.4055350488504601E-2</v>
      </c>
      <c r="F444">
        <v>-7.8443775781216092E-3</v>
      </c>
      <c r="G444">
        <v>-4.5833504038868701E-3</v>
      </c>
      <c r="H444">
        <v>-2.2822458260362299E-3</v>
      </c>
      <c r="I444">
        <v>-1.27372092688042E-2</v>
      </c>
      <c r="J444">
        <v>-1.52444980323248E-2</v>
      </c>
      <c r="K444" s="1">
        <v>-4.3418533049259297E-3</v>
      </c>
      <c r="L444">
        <v>-9.1320472600428301E-3</v>
      </c>
      <c r="M444" s="1">
        <v>-1.06392077499197E-2</v>
      </c>
      <c r="N444" s="2">
        <f t="shared" si="23"/>
        <v>-9.2813854769011779E-3</v>
      </c>
      <c r="O444" s="3">
        <f t="shared" si="24"/>
        <v>1.3297479388250843E-3</v>
      </c>
      <c r="P444" s="6">
        <f t="shared" si="25"/>
        <v>14.327041389827652</v>
      </c>
    </row>
    <row r="445" spans="1:16" x14ac:dyDescent="0.25">
      <c r="A445">
        <v>444</v>
      </c>
      <c r="B445" t="s">
        <v>10</v>
      </c>
      <c r="C445">
        <v>6</v>
      </c>
      <c r="D445">
        <v>4.9742770887842404E-3</v>
      </c>
      <c r="E445">
        <v>1.27252163451987E-3</v>
      </c>
      <c r="F445">
        <v>-1.3093101274938999E-3</v>
      </c>
      <c r="G445">
        <v>-4.4646204623415E-3</v>
      </c>
      <c r="H445">
        <v>-1.3664027718723E-2</v>
      </c>
      <c r="I445">
        <v>-3.71144224989475E-3</v>
      </c>
      <c r="J445">
        <v>-1.58305541575994E-3</v>
      </c>
      <c r="K445" s="1">
        <v>4.3537504632528302E-4</v>
      </c>
      <c r="L445" s="1">
        <v>6.1366733791998703E-5</v>
      </c>
      <c r="M445">
        <v>-6.7299602541025802E-3</v>
      </c>
      <c r="N445" s="2">
        <f t="shared" si="23"/>
        <v>-2.4718875724894277E-3</v>
      </c>
      <c r="O445" s="3">
        <f t="shared" si="24"/>
        <v>1.5342092259181775E-3</v>
      </c>
      <c r="P445" s="6">
        <f t="shared" si="25"/>
        <v>62.066302812189868</v>
      </c>
    </row>
    <row r="446" spans="1:16" x14ac:dyDescent="0.25">
      <c r="A446">
        <v>445</v>
      </c>
      <c r="B446" t="s">
        <v>11</v>
      </c>
      <c r="C446">
        <v>6</v>
      </c>
      <c r="D446">
        <v>1.8262482983216501E-2</v>
      </c>
      <c r="E446">
        <v>1.8017029990076601E-2</v>
      </c>
      <c r="F446">
        <v>9.6281406456880103E-3</v>
      </c>
      <c r="G446">
        <v>3.0333614975497799E-2</v>
      </c>
      <c r="H446">
        <v>2.35612103356896E-2</v>
      </c>
      <c r="I446">
        <v>2.4739152637242801E-2</v>
      </c>
      <c r="J446">
        <v>1.88665140504592E-2</v>
      </c>
      <c r="K446">
        <v>1.14081635289996E-2</v>
      </c>
      <c r="L446">
        <v>3.0364129295124699E-2</v>
      </c>
      <c r="M446">
        <v>2.4494766242548699E-3</v>
      </c>
      <c r="N446" s="2">
        <f t="shared" si="23"/>
        <v>1.8762991506624967E-2</v>
      </c>
      <c r="O446" s="3">
        <f t="shared" si="24"/>
        <v>2.7049779632549223E-3</v>
      </c>
      <c r="P446" s="6">
        <f t="shared" si="25"/>
        <v>14.416560186044054</v>
      </c>
    </row>
    <row r="447" spans="1:16" x14ac:dyDescent="0.25">
      <c r="A447">
        <v>446</v>
      </c>
      <c r="B447" t="s">
        <v>12</v>
      </c>
      <c r="C447">
        <v>6</v>
      </c>
      <c r="D447">
        <v>-2.38199296081168E-2</v>
      </c>
      <c r="E447">
        <v>-2.4431901469478101E-2</v>
      </c>
      <c r="F447">
        <v>-3.1465478662311003E-2</v>
      </c>
      <c r="G447">
        <v>-2.17217401341935E-2</v>
      </c>
      <c r="H447">
        <v>-7.9798264341375807E-3</v>
      </c>
      <c r="I447">
        <v>-2.9500086005709698E-2</v>
      </c>
      <c r="J447">
        <v>-2.8756416552421799E-2</v>
      </c>
      <c r="K447">
        <v>-2.6167430585736399E-2</v>
      </c>
      <c r="L447">
        <v>-2.7978254448581801E-2</v>
      </c>
      <c r="M447">
        <v>-1.9808743472609001E-2</v>
      </c>
      <c r="N447" s="2">
        <f t="shared" si="23"/>
        <v>-2.4162980737329566E-2</v>
      </c>
      <c r="O447" s="3">
        <f t="shared" si="24"/>
        <v>2.0211097875728781E-3</v>
      </c>
      <c r="P447" s="6">
        <f t="shared" si="25"/>
        <v>8.3644886760616028</v>
      </c>
    </row>
    <row r="448" spans="1:16" x14ac:dyDescent="0.25">
      <c r="A448">
        <v>447</v>
      </c>
      <c r="B448" t="s">
        <v>13</v>
      </c>
      <c r="C448">
        <v>6</v>
      </c>
      <c r="D448">
        <v>-6.3003961425476497E-3</v>
      </c>
      <c r="E448" s="1">
        <v>-5.8276920163229595E-4</v>
      </c>
      <c r="F448">
        <v>-7.4996204054144401E-3</v>
      </c>
      <c r="G448">
        <v>-1.6818725209026698E-2</v>
      </c>
      <c r="H448">
        <v>-1.4173699772977199E-2</v>
      </c>
      <c r="I448">
        <v>-4.18273599739528E-3</v>
      </c>
      <c r="J448">
        <v>-7.6909409943453702E-3</v>
      </c>
      <c r="K448">
        <v>-1.2496783397900999E-2</v>
      </c>
      <c r="L448">
        <v>-1.28043776709442E-2</v>
      </c>
      <c r="M448">
        <v>-5.9315212521278797E-3</v>
      </c>
      <c r="N448" s="2">
        <f t="shared" si="23"/>
        <v>-8.8481570044312008E-3</v>
      </c>
      <c r="O448" s="3">
        <f t="shared" si="24"/>
        <v>1.5135846784451316E-3</v>
      </c>
      <c r="P448" s="6">
        <f t="shared" si="25"/>
        <v>17.106214070197002</v>
      </c>
    </row>
    <row r="449" spans="1:16" x14ac:dyDescent="0.25">
      <c r="A449">
        <v>448</v>
      </c>
      <c r="B449" t="s">
        <v>14</v>
      </c>
      <c r="C449">
        <v>6</v>
      </c>
      <c r="D449">
        <v>6.4925739266860202E-3</v>
      </c>
      <c r="E449">
        <v>5.2823390990937996E-3</v>
      </c>
      <c r="F449">
        <v>7.9303015744564206E-3</v>
      </c>
      <c r="G449">
        <v>-3.2971377701020198E-3</v>
      </c>
      <c r="H449">
        <v>7.4517619876325004E-3</v>
      </c>
      <c r="I449">
        <v>6.5923363498582603E-3</v>
      </c>
      <c r="J449" s="1">
        <v>1.1371962132246199E-2</v>
      </c>
      <c r="K449">
        <v>1.2009845526400499E-2</v>
      </c>
      <c r="L449">
        <v>5.4446561887395804E-3</v>
      </c>
      <c r="M449">
        <v>1.01625164558867E-2</v>
      </c>
      <c r="N449" s="2">
        <f t="shared" si="23"/>
        <v>6.944115547089796E-3</v>
      </c>
      <c r="O449" s="3">
        <f t="shared" si="24"/>
        <v>1.2925811583022336E-3</v>
      </c>
      <c r="P449" s="6">
        <f t="shared" si="25"/>
        <v>18.61405026366447</v>
      </c>
    </row>
    <row r="450" spans="1:16" x14ac:dyDescent="0.25">
      <c r="A450">
        <v>449</v>
      </c>
      <c r="B450" t="s">
        <v>15</v>
      </c>
      <c r="C450">
        <v>6</v>
      </c>
      <c r="D450">
        <v>-8.9830967092450892E-3</v>
      </c>
      <c r="E450">
        <v>-9.6688793684738799E-3</v>
      </c>
      <c r="F450">
        <v>-1.1473462823129501E-2</v>
      </c>
      <c r="G450">
        <v>5.50832544677257E-3</v>
      </c>
      <c r="H450">
        <v>5.0632254205156798E-3</v>
      </c>
      <c r="I450">
        <v>-1.02790882191279E-2</v>
      </c>
      <c r="J450">
        <v>-1.1243472552703001E-2</v>
      </c>
      <c r="K450">
        <v>-4.5201601477765198E-3</v>
      </c>
      <c r="L450" s="1">
        <v>-8.7933493761540595E-4</v>
      </c>
      <c r="M450">
        <v>-7.72534980369522E-3</v>
      </c>
      <c r="N450" s="2">
        <f t="shared" si="23"/>
        <v>-5.4201293694478266E-3</v>
      </c>
      <c r="O450" s="3">
        <f t="shared" si="24"/>
        <v>1.9518834952373713E-3</v>
      </c>
      <c r="P450" s="6">
        <f t="shared" si="25"/>
        <v>36.011751052285653</v>
      </c>
    </row>
    <row r="451" spans="1:16" x14ac:dyDescent="0.25">
      <c r="A451">
        <v>450</v>
      </c>
      <c r="B451" t="s">
        <v>16</v>
      </c>
      <c r="C451">
        <v>6</v>
      </c>
      <c r="D451" s="1">
        <v>-1.27728688425704E-4</v>
      </c>
      <c r="E451">
        <v>2.3747400068406502E-3</v>
      </c>
      <c r="F451">
        <v>4.2651202088831702E-3</v>
      </c>
      <c r="G451">
        <v>3.0837943057360801E-3</v>
      </c>
      <c r="H451">
        <v>8.1317550664182399E-3</v>
      </c>
      <c r="I451" s="1">
        <v>4.4237734621389098E-4</v>
      </c>
      <c r="J451">
        <v>1.4980494411580701E-2</v>
      </c>
      <c r="K451">
        <v>1.3143357475693699E-2</v>
      </c>
      <c r="L451" s="1">
        <v>2.267234542171E-2</v>
      </c>
      <c r="M451">
        <v>5.31790567816372E-3</v>
      </c>
      <c r="N451" s="2">
        <f t="shared" ref="N451:N514" si="26">AVERAGE(D451:M451)</f>
        <v>7.4284161232814451E-3</v>
      </c>
      <c r="O451" s="3">
        <f t="shared" ref="O451:O514" si="27">_xlfn.STDEV.P(D451:M451)/SQRT(COUNT(D451:M451))</f>
        <v>2.2075838509037194E-3</v>
      </c>
      <c r="P451" s="6">
        <f t="shared" ref="P451:P514" si="28">ABS(O451/N451)*100</f>
        <v>29.718096216835743</v>
      </c>
    </row>
    <row r="452" spans="1:16" x14ac:dyDescent="0.25">
      <c r="A452">
        <v>451</v>
      </c>
      <c r="B452" t="s">
        <v>17</v>
      </c>
      <c r="C452">
        <v>6</v>
      </c>
      <c r="D452">
        <v>-4.6576473824740203E-3</v>
      </c>
      <c r="E452" s="1">
        <v>-8.0863277894065199E-4</v>
      </c>
      <c r="F452" s="1">
        <v>-8.8130385760599298E-5</v>
      </c>
      <c r="G452">
        <v>9.9478021706025099E-3</v>
      </c>
      <c r="H452" s="1">
        <v>-7.1964444811203803E-3</v>
      </c>
      <c r="I452">
        <v>-1.2630965439152299E-3</v>
      </c>
      <c r="J452">
        <v>-4.4936144309225398E-3</v>
      </c>
      <c r="K452">
        <v>2.6261185188350702E-3</v>
      </c>
      <c r="L452">
        <v>-8.8210451739250493E-3</v>
      </c>
      <c r="M452">
        <v>-4.0598354165487602E-3</v>
      </c>
      <c r="N452" s="2">
        <f t="shared" si="26"/>
        <v>-1.8814525904169647E-3</v>
      </c>
      <c r="O452" s="3">
        <f t="shared" si="27"/>
        <v>1.6145645213148591E-3</v>
      </c>
      <c r="P452" s="6">
        <f t="shared" si="28"/>
        <v>85.814786380402055</v>
      </c>
    </row>
    <row r="453" spans="1:16" x14ac:dyDescent="0.25">
      <c r="A453">
        <v>452</v>
      </c>
      <c r="B453" t="s">
        <v>18</v>
      </c>
      <c r="C453">
        <v>6</v>
      </c>
      <c r="D453">
        <v>4.8210285635212399E-3</v>
      </c>
      <c r="E453">
        <v>6.0206884782268797E-3</v>
      </c>
      <c r="F453" s="1">
        <v>1.26167245803749E-2</v>
      </c>
      <c r="G453">
        <v>-9.9596946158104702E-3</v>
      </c>
      <c r="H453">
        <v>-2.1980515157347899E-3</v>
      </c>
      <c r="I453">
        <v>6.2976103761503404E-3</v>
      </c>
      <c r="J453">
        <v>-5.0126075733800202E-3</v>
      </c>
      <c r="K453">
        <v>-4.4989616318838596E-3</v>
      </c>
      <c r="L453">
        <v>2.46164148700476E-3</v>
      </c>
      <c r="M453" s="1">
        <v>9.0356868783524101E-4</v>
      </c>
      <c r="N453" s="2">
        <f t="shared" si="26"/>
        <v>1.1451946836304222E-3</v>
      </c>
      <c r="O453" s="3">
        <f t="shared" si="27"/>
        <v>2.0037162624855285E-3</v>
      </c>
      <c r="P453" s="6">
        <f t="shared" si="28"/>
        <v>174.96730391146042</v>
      </c>
    </row>
    <row r="454" spans="1:16" x14ac:dyDescent="0.25">
      <c r="A454">
        <v>453</v>
      </c>
      <c r="B454" t="s">
        <v>19</v>
      </c>
      <c r="C454">
        <v>6</v>
      </c>
      <c r="D454">
        <v>4.1119479009605201E-3</v>
      </c>
      <c r="E454" s="1">
        <v>-5.8187759151223299E-5</v>
      </c>
      <c r="F454">
        <v>2.3979208202222799E-3</v>
      </c>
      <c r="G454">
        <v>3.5685671371831098E-3</v>
      </c>
      <c r="H454">
        <v>-2.4422776872923299E-3</v>
      </c>
      <c r="I454">
        <v>1.55588602085861E-3</v>
      </c>
      <c r="J454">
        <v>0</v>
      </c>
      <c r="K454" s="1">
        <v>-8.8466158489769705E-5</v>
      </c>
      <c r="L454">
        <v>-1.2317469617405001E-3</v>
      </c>
      <c r="M454">
        <v>1.31994295676844E-2</v>
      </c>
      <c r="N454" s="2">
        <f t="shared" si="26"/>
        <v>2.1013072880235093E-3</v>
      </c>
      <c r="O454" s="3">
        <f t="shared" si="27"/>
        <v>1.324298845442846E-3</v>
      </c>
      <c r="P454" s="6">
        <f t="shared" si="28"/>
        <v>63.022617062756304</v>
      </c>
    </row>
    <row r="455" spans="1:16" x14ac:dyDescent="0.25">
      <c r="A455">
        <v>454</v>
      </c>
      <c r="B455" t="s">
        <v>20</v>
      </c>
      <c r="C455">
        <v>6</v>
      </c>
      <c r="D455">
        <v>1.60301016164952E-2</v>
      </c>
      <c r="E455">
        <v>1.22430301074767E-2</v>
      </c>
      <c r="F455">
        <v>6.2100810347902498E-3</v>
      </c>
      <c r="G455">
        <v>1.0484933652621899E-2</v>
      </c>
      <c r="H455">
        <v>9.3253639718492397E-3</v>
      </c>
      <c r="I455">
        <v>1.13309710652084E-2</v>
      </c>
      <c r="J455">
        <v>7.6772927764531098E-3</v>
      </c>
      <c r="K455">
        <v>2.2774381039796501E-3</v>
      </c>
      <c r="L455">
        <v>1.1686435177183801E-2</v>
      </c>
      <c r="M455">
        <v>1.7592003364166602E-2</v>
      </c>
      <c r="N455" s="2">
        <f t="shared" si="26"/>
        <v>1.0485765087022486E-2</v>
      </c>
      <c r="O455" s="3">
        <f t="shared" si="27"/>
        <v>1.3467531559285474E-3</v>
      </c>
      <c r="P455" s="6">
        <f t="shared" si="28"/>
        <v>12.843632722569112</v>
      </c>
    </row>
    <row r="456" spans="1:16" x14ac:dyDescent="0.25">
      <c r="A456">
        <v>455</v>
      </c>
      <c r="B456" t="s">
        <v>21</v>
      </c>
      <c r="C456">
        <v>6</v>
      </c>
      <c r="D456">
        <v>7.9789294577168306E-3</v>
      </c>
      <c r="E456">
        <v>-1.164518500306E-3</v>
      </c>
      <c r="F456">
        <v>2.5513474793464998E-3</v>
      </c>
      <c r="G456">
        <v>4.4858441969231897E-3</v>
      </c>
      <c r="H456">
        <v>-8.7429656729974096E-3</v>
      </c>
      <c r="I456">
        <v>-5.3619421597290899E-3</v>
      </c>
      <c r="J456">
        <v>8.3457587736577195E-3</v>
      </c>
      <c r="K456">
        <v>7.1763434893090698E-3</v>
      </c>
      <c r="L456">
        <v>3.6482016264205198E-3</v>
      </c>
      <c r="M456">
        <v>-1.27924193985048E-3</v>
      </c>
      <c r="N456" s="2">
        <f t="shared" si="26"/>
        <v>1.7637756750490852E-3</v>
      </c>
      <c r="O456" s="3">
        <f t="shared" si="27"/>
        <v>1.7373250914698704E-3</v>
      </c>
      <c r="P456" s="6">
        <f t="shared" si="28"/>
        <v>98.500343101824512</v>
      </c>
    </row>
    <row r="457" spans="1:16" x14ac:dyDescent="0.25">
      <c r="A457">
        <v>456</v>
      </c>
      <c r="B457" t="s">
        <v>22</v>
      </c>
      <c r="C457">
        <v>6</v>
      </c>
      <c r="D457">
        <v>-1.68260710666653E-2</v>
      </c>
      <c r="E457">
        <v>-1.0760393563192401E-2</v>
      </c>
      <c r="F457">
        <v>3.1530973841193098E-3</v>
      </c>
      <c r="G457">
        <v>-1.08472818184575E-2</v>
      </c>
      <c r="H457">
        <v>-1.07520708202042E-2</v>
      </c>
      <c r="I457">
        <v>3.5207203742411201E-3</v>
      </c>
      <c r="J457">
        <v>-1.44427101126549E-2</v>
      </c>
      <c r="K457">
        <v>-1.30598935285158E-3</v>
      </c>
      <c r="L457">
        <v>-1.6329894446897999E-2</v>
      </c>
      <c r="M457">
        <v>-9.2176392418828607E-3</v>
      </c>
      <c r="N457" s="2">
        <f t="shared" si="26"/>
        <v>-8.3808232664446293E-3</v>
      </c>
      <c r="O457" s="3">
        <f t="shared" si="27"/>
        <v>2.267281643750515E-3</v>
      </c>
      <c r="P457" s="6">
        <f t="shared" si="28"/>
        <v>27.053209114053505</v>
      </c>
    </row>
    <row r="458" spans="1:16" x14ac:dyDescent="0.25">
      <c r="A458">
        <v>457</v>
      </c>
      <c r="B458" t="s">
        <v>23</v>
      </c>
      <c r="C458">
        <v>6</v>
      </c>
      <c r="D458" s="1">
        <v>9.3176355827875902E-3</v>
      </c>
      <c r="E458" s="1">
        <v>1.45473934616748E-5</v>
      </c>
      <c r="F458">
        <v>1.6395503212301401E-2</v>
      </c>
      <c r="G458">
        <v>1.2113990859552099E-2</v>
      </c>
      <c r="H458">
        <v>1.40507285273544E-3</v>
      </c>
      <c r="I458" s="1">
        <v>5.4252124574724501E-3</v>
      </c>
      <c r="J458">
        <v>3.8641106964042399E-3</v>
      </c>
      <c r="K458">
        <v>-3.11102865904021E-3</v>
      </c>
      <c r="L458">
        <v>6.6587318746866497E-3</v>
      </c>
      <c r="M458">
        <v>3.0290231905635398E-3</v>
      </c>
      <c r="N458" s="2">
        <f t="shared" si="26"/>
        <v>5.5112799460924873E-3</v>
      </c>
      <c r="O458" s="3">
        <f t="shared" si="27"/>
        <v>1.7554728153912106E-3</v>
      </c>
      <c r="P458" s="6">
        <f t="shared" si="28"/>
        <v>31.85236156685972</v>
      </c>
    </row>
    <row r="459" spans="1:16" x14ac:dyDescent="0.25">
      <c r="A459">
        <v>458</v>
      </c>
      <c r="B459" t="s">
        <v>24</v>
      </c>
      <c r="C459">
        <v>6</v>
      </c>
      <c r="D459">
        <v>8.5583651285212302E-3</v>
      </c>
      <c r="E459">
        <v>5.1573614668086196E-3</v>
      </c>
      <c r="F459" s="1">
        <v>5.6003041233249702E-4</v>
      </c>
      <c r="G459">
        <v>3.9791686684867503E-3</v>
      </c>
      <c r="H459" s="1">
        <v>-1.5308026742019899E-2</v>
      </c>
      <c r="I459" s="1">
        <v>-4.6070852058522298E-4</v>
      </c>
      <c r="J459">
        <v>-4.3642245387584397E-3</v>
      </c>
      <c r="K459">
        <v>9.8764004633337E-3</v>
      </c>
      <c r="L459">
        <v>6.4359547211648204E-3</v>
      </c>
      <c r="M459">
        <v>-1.3868077519833301E-3</v>
      </c>
      <c r="N459" s="2">
        <f t="shared" si="26"/>
        <v>1.3047513307300723E-3</v>
      </c>
      <c r="O459" s="3">
        <f t="shared" si="27"/>
        <v>2.2213736153628367E-3</v>
      </c>
      <c r="P459" s="6">
        <f t="shared" si="28"/>
        <v>170.2526422502186</v>
      </c>
    </row>
    <row r="460" spans="1:16" x14ac:dyDescent="0.25">
      <c r="A460">
        <v>459</v>
      </c>
      <c r="B460" t="s">
        <v>25</v>
      </c>
      <c r="C460">
        <v>6</v>
      </c>
      <c r="D460">
        <v>-1.6557634404271701E-2</v>
      </c>
      <c r="E460">
        <v>-1.5280128070424099E-2</v>
      </c>
      <c r="F460">
        <v>-2.76683526212738E-2</v>
      </c>
      <c r="G460">
        <v>-2.3227643153308299E-2</v>
      </c>
      <c r="H460">
        <v>-1.2293455864253599E-2</v>
      </c>
      <c r="I460">
        <v>-1.51764712078498E-2</v>
      </c>
      <c r="J460">
        <v>-1.1162489736947801E-2</v>
      </c>
      <c r="K460">
        <v>-1.96951888477589E-2</v>
      </c>
      <c r="L460">
        <v>-1.5603706742731401E-2</v>
      </c>
      <c r="M460">
        <v>-1.8712307610501799E-2</v>
      </c>
      <c r="N460" s="2">
        <f t="shared" si="26"/>
        <v>-1.7537737825932119E-2</v>
      </c>
      <c r="O460" s="3">
        <f t="shared" si="27"/>
        <v>1.4985270439466934E-3</v>
      </c>
      <c r="P460" s="6">
        <f t="shared" si="28"/>
        <v>8.5445857317521376</v>
      </c>
    </row>
    <row r="461" spans="1:16" x14ac:dyDescent="0.25">
      <c r="A461">
        <v>460</v>
      </c>
      <c r="B461" t="s">
        <v>26</v>
      </c>
      <c r="C461">
        <v>6</v>
      </c>
      <c r="D461">
        <v>-6.5534910998131099E-3</v>
      </c>
      <c r="E461">
        <v>-3.9611785028136398E-3</v>
      </c>
      <c r="F461">
        <v>7.2848280112168097E-3</v>
      </c>
      <c r="G461">
        <v>4.0607950267680798E-3</v>
      </c>
      <c r="H461">
        <v>2.79294111342722E-3</v>
      </c>
      <c r="I461">
        <v>8.1368652379152397E-3</v>
      </c>
      <c r="J461">
        <v>3.0609574271378299E-3</v>
      </c>
      <c r="K461">
        <v>5.9102422398487203E-3</v>
      </c>
      <c r="L461">
        <v>-2.85915809277176E-3</v>
      </c>
      <c r="M461">
        <v>-3.6243731452197101E-3</v>
      </c>
      <c r="N461" s="2">
        <f t="shared" si="26"/>
        <v>1.4248428215695682E-3</v>
      </c>
      <c r="O461" s="3">
        <f t="shared" si="27"/>
        <v>1.5732659369283137E-3</v>
      </c>
      <c r="P461" s="6">
        <f t="shared" si="28"/>
        <v>110.41680619868279</v>
      </c>
    </row>
    <row r="462" spans="1:16" x14ac:dyDescent="0.25">
      <c r="A462">
        <v>461</v>
      </c>
      <c r="B462" t="s">
        <v>27</v>
      </c>
      <c r="C462">
        <v>6</v>
      </c>
      <c r="D462">
        <v>-2.8106578811013899E-2</v>
      </c>
      <c r="E462">
        <v>-1.93212087232188E-2</v>
      </c>
      <c r="F462">
        <v>-1.8908796229858801E-2</v>
      </c>
      <c r="G462">
        <v>-1.31805682144306E-2</v>
      </c>
      <c r="H462">
        <v>-1.4157969091231499E-2</v>
      </c>
      <c r="I462">
        <v>-2.3529896701517099E-2</v>
      </c>
      <c r="J462">
        <v>-1.5569426917234499E-2</v>
      </c>
      <c r="K462">
        <v>-5.78243187735108E-3</v>
      </c>
      <c r="L462">
        <v>-1.53123054763198E-2</v>
      </c>
      <c r="M462">
        <v>-1.08470316327967E-2</v>
      </c>
      <c r="N462" s="2">
        <f t="shared" si="26"/>
        <v>-1.6471621367497281E-2</v>
      </c>
      <c r="O462" s="3">
        <f t="shared" si="27"/>
        <v>1.9065367091253248E-3</v>
      </c>
      <c r="P462" s="6">
        <f t="shared" si="28"/>
        <v>11.574675416516124</v>
      </c>
    </row>
    <row r="463" spans="1:16" x14ac:dyDescent="0.25">
      <c r="A463">
        <v>462</v>
      </c>
      <c r="B463" t="s">
        <v>28</v>
      </c>
      <c r="C463">
        <v>6</v>
      </c>
      <c r="D463">
        <v>-2.0015307419091501E-2</v>
      </c>
      <c r="E463">
        <v>-4.4092898896346102E-3</v>
      </c>
      <c r="F463">
        <v>-1.9639988968240701E-3</v>
      </c>
      <c r="G463">
        <v>-1.64881952782675E-2</v>
      </c>
      <c r="H463">
        <v>-2.2528568484065901E-2</v>
      </c>
      <c r="I463">
        <v>-4.6132201020635099E-3</v>
      </c>
      <c r="J463">
        <v>-2.19836139967742E-2</v>
      </c>
      <c r="K463">
        <v>-3.0706263747441401E-3</v>
      </c>
      <c r="L463">
        <v>-4.9582030769578997E-3</v>
      </c>
      <c r="M463">
        <v>-1.8332468510636701E-2</v>
      </c>
      <c r="N463" s="2">
        <f t="shared" si="26"/>
        <v>-1.1836349202906004E-2</v>
      </c>
      <c r="O463" s="3">
        <f t="shared" si="27"/>
        <v>2.6018647675674048E-3</v>
      </c>
      <c r="P463" s="6">
        <f t="shared" si="28"/>
        <v>21.981987207074013</v>
      </c>
    </row>
    <row r="464" spans="1:16" x14ac:dyDescent="0.25">
      <c r="A464">
        <v>463</v>
      </c>
      <c r="B464" t="s">
        <v>29</v>
      </c>
      <c r="C464">
        <v>6</v>
      </c>
      <c r="D464">
        <v>2.3372125526484398E-2</v>
      </c>
      <c r="E464">
        <v>1.16818644862281E-2</v>
      </c>
      <c r="F464">
        <v>1.64180880382294E-2</v>
      </c>
      <c r="G464">
        <v>2.0277550429683301E-2</v>
      </c>
      <c r="H464">
        <v>1.9352216743659899E-2</v>
      </c>
      <c r="I464">
        <v>2.8921007922810601E-2</v>
      </c>
      <c r="J464">
        <v>1.83720153337509E-2</v>
      </c>
      <c r="K464">
        <v>1.9772948401137198E-2</v>
      </c>
      <c r="L464">
        <v>1.6190439177394701E-2</v>
      </c>
      <c r="M464">
        <v>2.1389992889645E-2</v>
      </c>
      <c r="N464" s="2">
        <f t="shared" si="26"/>
        <v>1.9574824894902348E-2</v>
      </c>
      <c r="O464" s="3">
        <f t="shared" si="27"/>
        <v>1.3813497882046782E-3</v>
      </c>
      <c r="P464" s="6">
        <f t="shared" si="28"/>
        <v>7.0567670240790132</v>
      </c>
    </row>
    <row r="465" spans="1:16" x14ac:dyDescent="0.25">
      <c r="A465">
        <v>464</v>
      </c>
      <c r="B465" t="s">
        <v>30</v>
      </c>
      <c r="C465">
        <v>6</v>
      </c>
      <c r="D465" s="1">
        <v>-5.1169403509901696E-3</v>
      </c>
      <c r="E465">
        <v>-2.29852648057597E-2</v>
      </c>
      <c r="F465">
        <v>-1.4371896174073201E-2</v>
      </c>
      <c r="G465">
        <v>-1.4387856489539899E-2</v>
      </c>
      <c r="H465">
        <v>-2.6615901858588098E-3</v>
      </c>
      <c r="I465">
        <v>-1.8439674304613501E-2</v>
      </c>
      <c r="J465">
        <v>-1.81256432290769E-2</v>
      </c>
      <c r="K465">
        <v>-1.97291925582306E-2</v>
      </c>
      <c r="L465">
        <v>-2.2955253568231401E-2</v>
      </c>
      <c r="M465">
        <v>-1.03521883318197E-2</v>
      </c>
      <c r="N465" s="2">
        <f t="shared" si="26"/>
        <v>-1.4912549999819388E-2</v>
      </c>
      <c r="O465" s="3">
        <f t="shared" si="27"/>
        <v>2.1052860082700431E-3</v>
      </c>
      <c r="P465" s="6">
        <f t="shared" si="28"/>
        <v>14.117545344662993</v>
      </c>
    </row>
    <row r="466" spans="1:16" x14ac:dyDescent="0.25">
      <c r="A466">
        <v>465</v>
      </c>
      <c r="B466" t="s">
        <v>31</v>
      </c>
      <c r="C466">
        <v>6</v>
      </c>
      <c r="D466">
        <v>-1.6615592935450198E-2</v>
      </c>
      <c r="E466" s="1">
        <v>1.13353907409718E-2</v>
      </c>
      <c r="F466">
        <v>1.26700417048019E-3</v>
      </c>
      <c r="G466">
        <v>-2.2577246584354802E-3</v>
      </c>
      <c r="H466" s="1">
        <v>1.42763230880495E-3</v>
      </c>
      <c r="I466">
        <v>4.8501517780850899E-3</v>
      </c>
      <c r="J466">
        <v>-1.72371725373383E-3</v>
      </c>
      <c r="K466">
        <v>2.8818643177922201E-3</v>
      </c>
      <c r="L466">
        <v>1.3120337912544699E-3</v>
      </c>
      <c r="M466">
        <v>-3.5613970099614002E-3</v>
      </c>
      <c r="N466" s="2">
        <f t="shared" si="26"/>
        <v>-1.0843547501921874E-4</v>
      </c>
      <c r="O466" s="3">
        <f t="shared" si="27"/>
        <v>2.1503429499838671E-3</v>
      </c>
      <c r="P466" s="6">
        <f t="shared" si="28"/>
        <v>1983.0622308822342</v>
      </c>
    </row>
    <row r="467" spans="1:16" x14ac:dyDescent="0.25">
      <c r="A467">
        <v>466</v>
      </c>
      <c r="B467" t="s">
        <v>32</v>
      </c>
      <c r="C467">
        <v>6</v>
      </c>
      <c r="D467">
        <v>3.0659542979490501E-2</v>
      </c>
      <c r="E467">
        <v>2.0281066473226798E-2</v>
      </c>
      <c r="F467">
        <v>2.66351883549064E-2</v>
      </c>
      <c r="G467">
        <v>2.92013621810383E-2</v>
      </c>
      <c r="H467">
        <v>2.7393197222636501E-2</v>
      </c>
      <c r="I467" s="1">
        <v>1.6190675294914501E-2</v>
      </c>
      <c r="J467">
        <v>4.0525890910394199E-2</v>
      </c>
      <c r="K467">
        <v>1.8275931655921701E-2</v>
      </c>
      <c r="L467">
        <v>1.0470980196404101E-2</v>
      </c>
      <c r="M467" s="1">
        <v>2.8963034973238998E-2</v>
      </c>
      <c r="N467" s="2">
        <f t="shared" si="26"/>
        <v>2.4859687024217196E-2</v>
      </c>
      <c r="O467" s="3">
        <f t="shared" si="27"/>
        <v>2.590025500266577E-3</v>
      </c>
      <c r="P467" s="6">
        <f t="shared" si="28"/>
        <v>10.418576459725699</v>
      </c>
    </row>
    <row r="468" spans="1:16" x14ac:dyDescent="0.25">
      <c r="A468">
        <v>467</v>
      </c>
      <c r="B468" t="s">
        <v>33</v>
      </c>
      <c r="C468">
        <v>6</v>
      </c>
      <c r="D468">
        <v>-2.74078854662609E-3</v>
      </c>
      <c r="E468">
        <v>-2.3802111310117801E-3</v>
      </c>
      <c r="F468">
        <v>-1.71452273777217E-2</v>
      </c>
      <c r="G468">
        <v>-1.50006676425265E-2</v>
      </c>
      <c r="H468">
        <v>-6.3032106752391702E-3</v>
      </c>
      <c r="I468" s="1">
        <v>-7.4222131388053201E-3</v>
      </c>
      <c r="J468">
        <v>-1.7445966098352202E-2</v>
      </c>
      <c r="K468">
        <v>-1.08287747571263E-2</v>
      </c>
      <c r="L468">
        <v>-7.7345257121038498E-3</v>
      </c>
      <c r="M468">
        <v>-1.9040695969469602E-2</v>
      </c>
      <c r="N468" s="2">
        <f t="shared" si="26"/>
        <v>-1.0604228104898252E-2</v>
      </c>
      <c r="O468" s="3">
        <f t="shared" si="27"/>
        <v>1.8613823921118237E-3</v>
      </c>
      <c r="P468" s="6">
        <f t="shared" si="28"/>
        <v>17.553209660324292</v>
      </c>
    </row>
    <row r="469" spans="1:16" x14ac:dyDescent="0.25">
      <c r="A469">
        <v>468</v>
      </c>
      <c r="B469" t="s">
        <v>34</v>
      </c>
      <c r="C469">
        <v>6</v>
      </c>
      <c r="D469">
        <v>2.2358941201109098E-2</v>
      </c>
      <c r="E469">
        <v>1.7915824869311502E-2</v>
      </c>
      <c r="F469">
        <v>2.6498465977078899E-2</v>
      </c>
      <c r="G469">
        <v>2.44836243205078E-2</v>
      </c>
      <c r="H469">
        <v>1.6785742051708599E-2</v>
      </c>
      <c r="I469">
        <v>2.4419805939774601E-2</v>
      </c>
      <c r="J469">
        <v>1.7548542590677702E-2</v>
      </c>
      <c r="K469">
        <v>1.6748040407988898E-2</v>
      </c>
      <c r="L469">
        <v>3.4364306104694202E-2</v>
      </c>
      <c r="M469">
        <v>3.8080399323223997E-2</v>
      </c>
      <c r="N469" s="2">
        <f t="shared" si="26"/>
        <v>2.392036927860753E-2</v>
      </c>
      <c r="O469" s="3">
        <f t="shared" si="27"/>
        <v>2.2321145506888408E-3</v>
      </c>
      <c r="P469" s="6">
        <f t="shared" si="28"/>
        <v>9.3314385103789608</v>
      </c>
    </row>
    <row r="470" spans="1:16" x14ac:dyDescent="0.25">
      <c r="A470">
        <v>469</v>
      </c>
      <c r="B470" t="s">
        <v>35</v>
      </c>
      <c r="C470">
        <v>6</v>
      </c>
      <c r="D470">
        <v>-2.0335023196136E-2</v>
      </c>
      <c r="E470">
        <v>-1.30674871961181E-2</v>
      </c>
      <c r="F470">
        <v>-1.6904730874841699E-2</v>
      </c>
      <c r="G470">
        <v>-5.20512070101043E-3</v>
      </c>
      <c r="H470">
        <v>-2.2419940024259E-2</v>
      </c>
      <c r="I470">
        <v>-1.0023076438213201E-2</v>
      </c>
      <c r="J470">
        <v>-1.29509926266618E-2</v>
      </c>
      <c r="K470">
        <v>-7.1925055847889101E-3</v>
      </c>
      <c r="L470">
        <v>-2.6064339612500698E-2</v>
      </c>
      <c r="M470">
        <v>-1.8640616281964201E-2</v>
      </c>
      <c r="N470" s="2">
        <f t="shared" si="26"/>
        <v>-1.5280383253649405E-2</v>
      </c>
      <c r="O470" s="3">
        <f t="shared" si="27"/>
        <v>2.0288739908501637E-3</v>
      </c>
      <c r="P470" s="6">
        <f t="shared" si="28"/>
        <v>13.277638113989115</v>
      </c>
    </row>
    <row r="471" spans="1:16" x14ac:dyDescent="0.25">
      <c r="A471">
        <v>470</v>
      </c>
      <c r="B471" t="s">
        <v>36</v>
      </c>
      <c r="C471">
        <v>6</v>
      </c>
      <c r="D471">
        <v>-4.2770795626836501E-3</v>
      </c>
      <c r="E471">
        <v>-1.8280492549660101E-3</v>
      </c>
      <c r="F471">
        <v>-4.4217192520651198E-3</v>
      </c>
      <c r="G471">
        <v>-4.1081734159663496E-3</v>
      </c>
      <c r="H471">
        <v>7.62408502194968E-3</v>
      </c>
      <c r="I471">
        <v>-5.81403371348961E-3</v>
      </c>
      <c r="J471" s="1">
        <v>1.16097810334117E-2</v>
      </c>
      <c r="K471">
        <v>-8.0403496584328295E-3</v>
      </c>
      <c r="L471">
        <v>9.4396032667246697E-3</v>
      </c>
      <c r="M471">
        <v>1.07751884266873E-2</v>
      </c>
      <c r="N471" s="2">
        <f t="shared" si="26"/>
        <v>1.095925289116978E-3</v>
      </c>
      <c r="O471" s="3">
        <f t="shared" si="27"/>
        <v>2.3294377763990511E-3</v>
      </c>
      <c r="P471" s="6">
        <f t="shared" si="28"/>
        <v>212.55443227119554</v>
      </c>
    </row>
    <row r="472" spans="1:16" x14ac:dyDescent="0.25">
      <c r="A472">
        <v>471</v>
      </c>
      <c r="B472" t="s">
        <v>37</v>
      </c>
      <c r="C472">
        <v>6</v>
      </c>
      <c r="D472">
        <v>1.7069564299804199E-3</v>
      </c>
      <c r="E472">
        <v>-3.6868692290654898E-3</v>
      </c>
      <c r="F472">
        <v>-1.33830820262042E-2</v>
      </c>
      <c r="G472">
        <v>-1.49630832836271E-2</v>
      </c>
      <c r="H472">
        <v>-5.5986587701696896E-3</v>
      </c>
      <c r="I472">
        <v>-1.6281229726935999E-2</v>
      </c>
      <c r="J472">
        <v>-6.6041903231070899E-3</v>
      </c>
      <c r="K472">
        <v>-8.8463755787922798E-3</v>
      </c>
      <c r="L472">
        <v>2.553222563454E-3</v>
      </c>
      <c r="M472">
        <v>-1.14443172437941E-2</v>
      </c>
      <c r="N472" s="2">
        <f t="shared" si="26"/>
        <v>-7.6547627188261538E-3</v>
      </c>
      <c r="O472" s="3">
        <f t="shared" si="27"/>
        <v>1.9731750627091206E-3</v>
      </c>
      <c r="P472" s="6">
        <f t="shared" si="28"/>
        <v>25.777089835277138</v>
      </c>
    </row>
    <row r="473" spans="1:16" x14ac:dyDescent="0.25">
      <c r="A473">
        <v>472</v>
      </c>
      <c r="B473" t="s">
        <v>38</v>
      </c>
      <c r="C473">
        <v>6</v>
      </c>
      <c r="D473">
        <v>2.5264234169359401E-2</v>
      </c>
      <c r="E473">
        <v>1.9884449304855899E-2</v>
      </c>
      <c r="F473">
        <v>2.3319380358389801E-2</v>
      </c>
      <c r="G473">
        <v>1.55959252091815E-2</v>
      </c>
      <c r="H473">
        <v>2.4187219946906601E-2</v>
      </c>
      <c r="I473">
        <v>1.47527417567374E-2</v>
      </c>
      <c r="J473">
        <v>1.81066172469087E-2</v>
      </c>
      <c r="K473">
        <v>1.48619790861834E-2</v>
      </c>
      <c r="L473">
        <v>1.6214024855947501E-2</v>
      </c>
      <c r="M473">
        <v>1.5307350679242399E-2</v>
      </c>
      <c r="N473" s="2">
        <f t="shared" si="26"/>
        <v>1.8749392261371262E-2</v>
      </c>
      <c r="O473" s="3">
        <f t="shared" si="27"/>
        <v>1.2405834493309017E-3</v>
      </c>
      <c r="P473" s="6">
        <f t="shared" si="28"/>
        <v>6.616659527076159</v>
      </c>
    </row>
    <row r="474" spans="1:16" x14ac:dyDescent="0.25">
      <c r="A474">
        <v>473</v>
      </c>
      <c r="B474" t="s">
        <v>39</v>
      </c>
      <c r="C474">
        <v>6</v>
      </c>
      <c r="D474">
        <v>-1.5514594611101801E-2</v>
      </c>
      <c r="E474">
        <v>-2.0963209462631399E-3</v>
      </c>
      <c r="F474">
        <v>-1.6807898065419501E-2</v>
      </c>
      <c r="G474" s="1">
        <v>-2.0733467323627901E-2</v>
      </c>
      <c r="H474" s="1">
        <v>-7.1003118431885799E-4</v>
      </c>
      <c r="I474">
        <v>-1.4292517175152E-2</v>
      </c>
      <c r="J474">
        <v>-1.5908922716331798E-2</v>
      </c>
      <c r="K474">
        <v>-1.08094851659478E-2</v>
      </c>
      <c r="L474">
        <v>-6.2480233611484099E-3</v>
      </c>
      <c r="M474">
        <v>-9.5353800621522898E-3</v>
      </c>
      <c r="N474" s="2">
        <f t="shared" si="26"/>
        <v>-1.126566406114635E-2</v>
      </c>
      <c r="O474" s="3">
        <f t="shared" si="27"/>
        <v>1.9824421721476157E-3</v>
      </c>
      <c r="P474" s="6">
        <f t="shared" si="28"/>
        <v>17.597206532944405</v>
      </c>
    </row>
    <row r="475" spans="1:16" x14ac:dyDescent="0.25">
      <c r="A475">
        <v>474</v>
      </c>
      <c r="B475" t="s">
        <v>40</v>
      </c>
      <c r="C475">
        <v>6</v>
      </c>
      <c r="D475">
        <v>6.1502483408077003E-3</v>
      </c>
      <c r="E475">
        <v>9.7449642508581798E-3</v>
      </c>
      <c r="F475">
        <v>2.01112789875364E-2</v>
      </c>
      <c r="G475">
        <v>2.55530113077399E-2</v>
      </c>
      <c r="H475">
        <v>1.6614520837240399E-2</v>
      </c>
      <c r="I475">
        <v>8.7776922733062701E-3</v>
      </c>
      <c r="J475">
        <v>1.09926686320518E-2</v>
      </c>
      <c r="K475">
        <v>7.3741957126586396E-3</v>
      </c>
      <c r="L475">
        <v>1.9061464957411099E-2</v>
      </c>
      <c r="M475">
        <v>1.4982937610356401E-2</v>
      </c>
      <c r="N475" s="2">
        <f t="shared" si="26"/>
        <v>1.393629829099668E-2</v>
      </c>
      <c r="O475" s="3">
        <f t="shared" si="27"/>
        <v>1.9082486417467636E-3</v>
      </c>
      <c r="P475" s="6">
        <f t="shared" si="28"/>
        <v>13.692650673095571</v>
      </c>
    </row>
    <row r="476" spans="1:16" x14ac:dyDescent="0.25">
      <c r="A476">
        <v>475</v>
      </c>
      <c r="B476" t="s">
        <v>41</v>
      </c>
      <c r="C476">
        <v>6</v>
      </c>
      <c r="D476">
        <v>1.92945073800238E-2</v>
      </c>
      <c r="E476" s="1">
        <v>1.0467285106452799E-2</v>
      </c>
      <c r="F476">
        <v>5.9658298151086496E-3</v>
      </c>
      <c r="G476">
        <v>3.5831988011698298E-3</v>
      </c>
      <c r="H476" s="1">
        <v>2.2669620085663399E-3</v>
      </c>
      <c r="I476">
        <v>8.6963450100297195E-3</v>
      </c>
      <c r="J476">
        <v>1.10974035974798E-2</v>
      </c>
      <c r="K476" s="1">
        <v>8.7173663147765996E-3</v>
      </c>
      <c r="L476">
        <v>1.0030266498816401E-2</v>
      </c>
      <c r="M476" s="1">
        <v>5.0891308986943298E-3</v>
      </c>
      <c r="N476" s="2">
        <f t="shared" si="26"/>
        <v>8.5208295431118252E-3</v>
      </c>
      <c r="O476" s="3">
        <f t="shared" si="27"/>
        <v>1.4513546266707808E-3</v>
      </c>
      <c r="P476" s="6">
        <f t="shared" si="28"/>
        <v>17.033020310141573</v>
      </c>
    </row>
    <row r="477" spans="1:16" x14ac:dyDescent="0.25">
      <c r="A477">
        <v>476</v>
      </c>
      <c r="B477" t="s">
        <v>42</v>
      </c>
      <c r="C477">
        <v>6</v>
      </c>
      <c r="D477">
        <v>5.6723004863264998E-3</v>
      </c>
      <c r="E477">
        <v>-1.37723422886167E-3</v>
      </c>
      <c r="F477">
        <v>-2.8831427877278998E-3</v>
      </c>
      <c r="G477">
        <v>-6.3677918594361397E-3</v>
      </c>
      <c r="H477" s="1">
        <v>5.9769057172516897E-3</v>
      </c>
      <c r="I477">
        <v>-7.9207549100286292E-3</v>
      </c>
      <c r="J477">
        <v>3.3693805309251701E-3</v>
      </c>
      <c r="K477">
        <v>-1.50802589361033E-2</v>
      </c>
      <c r="L477">
        <v>-2.6435560489786901E-3</v>
      </c>
      <c r="M477">
        <v>4.0456308842686198E-3</v>
      </c>
      <c r="N477" s="2">
        <f t="shared" si="26"/>
        <v>-1.7208521152364347E-3</v>
      </c>
      <c r="O477" s="3">
        <f t="shared" si="27"/>
        <v>2.0344629396435777E-3</v>
      </c>
      <c r="P477" s="6">
        <f t="shared" si="28"/>
        <v>118.22415892861629</v>
      </c>
    </row>
    <row r="478" spans="1:16" x14ac:dyDescent="0.25">
      <c r="A478">
        <v>477</v>
      </c>
      <c r="B478" t="s">
        <v>43</v>
      </c>
      <c r="C478">
        <v>6</v>
      </c>
      <c r="D478" s="1">
        <v>1.0834477748563101E-2</v>
      </c>
      <c r="E478">
        <v>1.08392454435206E-2</v>
      </c>
      <c r="F478">
        <v>1.7086169038309298E-2</v>
      </c>
      <c r="G478" s="1">
        <v>-2.24154464478078E-4</v>
      </c>
      <c r="H478">
        <v>5.7870269870478703E-3</v>
      </c>
      <c r="I478">
        <v>1.69803745207474E-3</v>
      </c>
      <c r="J478">
        <v>1.7509803928453999E-2</v>
      </c>
      <c r="K478" s="1">
        <v>8.3194969517582703E-3</v>
      </c>
      <c r="L478" s="1">
        <v>1.8020035230410202E-2</v>
      </c>
      <c r="M478" s="1">
        <v>8.5345766569803298E-3</v>
      </c>
      <c r="N478" s="2">
        <f t="shared" si="26"/>
        <v>9.840471497264032E-3</v>
      </c>
      <c r="O478" s="3">
        <f t="shared" si="27"/>
        <v>1.9189964010225317E-3</v>
      </c>
      <c r="P478" s="6">
        <f t="shared" si="28"/>
        <v>19.501061524908376</v>
      </c>
    </row>
    <row r="479" spans="1:16" x14ac:dyDescent="0.25">
      <c r="A479">
        <v>478</v>
      </c>
      <c r="B479" t="s">
        <v>44</v>
      </c>
      <c r="C479">
        <v>6</v>
      </c>
      <c r="D479">
        <v>-2.2302504936895E-2</v>
      </c>
      <c r="E479">
        <v>-2.0611513111458899E-2</v>
      </c>
      <c r="F479">
        <v>-2.31427768030141E-2</v>
      </c>
      <c r="G479">
        <v>-1.0925544905616201E-2</v>
      </c>
      <c r="H479">
        <v>-2.87382136569529E-2</v>
      </c>
      <c r="I479" s="1">
        <v>-2.9820649904583398E-4</v>
      </c>
      <c r="J479">
        <v>-2.3956350269030199E-2</v>
      </c>
      <c r="K479">
        <v>-1.51046919516644E-2</v>
      </c>
      <c r="L479">
        <v>-1.92294109778351E-2</v>
      </c>
      <c r="M479">
        <v>-2.3913823618739099E-2</v>
      </c>
      <c r="N479" s="2">
        <f t="shared" si="26"/>
        <v>-1.8822303673025169E-2</v>
      </c>
      <c r="O479" s="3">
        <f t="shared" si="27"/>
        <v>2.4577920749029977E-3</v>
      </c>
      <c r="P479" s="6">
        <f t="shared" si="28"/>
        <v>13.057870692126471</v>
      </c>
    </row>
    <row r="480" spans="1:16" x14ac:dyDescent="0.25">
      <c r="A480">
        <v>479</v>
      </c>
      <c r="B480" t="s">
        <v>45</v>
      </c>
      <c r="C480">
        <v>6</v>
      </c>
      <c r="D480">
        <v>2.18629248748726E-2</v>
      </c>
      <c r="E480">
        <v>2.0055083250284701E-2</v>
      </c>
      <c r="F480">
        <v>2.7124599331801901E-2</v>
      </c>
      <c r="G480">
        <v>2.2365913119173901E-2</v>
      </c>
      <c r="H480">
        <v>3.1881549411602803E-2</v>
      </c>
      <c r="I480">
        <v>2.47172478301609E-2</v>
      </c>
      <c r="J480">
        <v>2.1979413040658799E-2</v>
      </c>
      <c r="K480">
        <v>2.0573575146357301E-2</v>
      </c>
      <c r="L480">
        <v>1.17191002693432E-2</v>
      </c>
      <c r="M480">
        <v>2.7655693837962E-2</v>
      </c>
      <c r="N480" s="2">
        <f t="shared" si="26"/>
        <v>2.2993510011221806E-2</v>
      </c>
      <c r="O480" s="3">
        <f t="shared" si="27"/>
        <v>1.6281081608498494E-3</v>
      </c>
      <c r="P480" s="6">
        <f t="shared" si="28"/>
        <v>7.0807291277202298</v>
      </c>
    </row>
    <row r="481" spans="1:16" x14ac:dyDescent="0.25">
      <c r="A481">
        <v>480</v>
      </c>
      <c r="B481" t="s">
        <v>46</v>
      </c>
      <c r="C481">
        <v>6</v>
      </c>
      <c r="D481">
        <v>2.0518873188273301E-3</v>
      </c>
      <c r="E481">
        <v>7.9305593571800097E-3</v>
      </c>
      <c r="F481" s="1">
        <v>3.1109175474266501E-4</v>
      </c>
      <c r="G481">
        <v>9.6400970283505392E-3</v>
      </c>
      <c r="H481" s="1">
        <v>6.4352216656805503E-4</v>
      </c>
      <c r="I481">
        <v>1.5981541545984101E-3</v>
      </c>
      <c r="J481">
        <v>3.82017436973208E-3</v>
      </c>
      <c r="K481">
        <v>1.2835913145564501E-2</v>
      </c>
      <c r="L481">
        <v>9.2510305879877804E-3</v>
      </c>
      <c r="M481">
        <v>1.08140286941478E-2</v>
      </c>
      <c r="N481" s="2">
        <f t="shared" si="26"/>
        <v>5.8896458577699165E-3</v>
      </c>
      <c r="O481" s="3">
        <f t="shared" si="27"/>
        <v>1.4074813615015788E-3</v>
      </c>
      <c r="P481" s="6">
        <f t="shared" si="28"/>
        <v>23.897555056638232</v>
      </c>
    </row>
    <row r="482" spans="1:16" x14ac:dyDescent="0.25">
      <c r="A482">
        <v>481</v>
      </c>
      <c r="B482" t="s">
        <v>47</v>
      </c>
      <c r="C482">
        <v>6</v>
      </c>
      <c r="D482" s="1">
        <v>-3.1735901451626798E-4</v>
      </c>
      <c r="E482">
        <v>-1.00845335949655E-2</v>
      </c>
      <c r="F482">
        <v>-1.58919802669798E-3</v>
      </c>
      <c r="G482">
        <v>-1.2259923203390999E-2</v>
      </c>
      <c r="H482">
        <v>-1.1010647363382701E-2</v>
      </c>
      <c r="I482">
        <v>-6.0657199487558697E-3</v>
      </c>
      <c r="J482">
        <v>1.1065226966258401E-2</v>
      </c>
      <c r="K482" s="1">
        <v>-2.8002353346962699E-4</v>
      </c>
      <c r="L482">
        <v>4.15129160317742E-3</v>
      </c>
      <c r="M482">
        <v>-8.7467432982741792E-3</v>
      </c>
      <c r="N482" s="2">
        <f t="shared" si="26"/>
        <v>-3.5137629414017301E-3</v>
      </c>
      <c r="O482" s="3">
        <f t="shared" si="27"/>
        <v>2.2482175538893756E-3</v>
      </c>
      <c r="P482" s="6">
        <f t="shared" si="28"/>
        <v>63.9831881485011</v>
      </c>
    </row>
    <row r="483" spans="1:16" x14ac:dyDescent="0.25">
      <c r="A483">
        <v>482</v>
      </c>
      <c r="B483" t="s">
        <v>48</v>
      </c>
      <c r="C483">
        <v>6</v>
      </c>
      <c r="D483" s="1">
        <v>-1.3921394829509201E-4</v>
      </c>
      <c r="E483">
        <v>-1.38328643306351E-3</v>
      </c>
      <c r="F483">
        <v>3.99949778664204E-3</v>
      </c>
      <c r="G483">
        <v>-9.1498581311210605E-3</v>
      </c>
      <c r="H483">
        <v>-5.1562551415346098E-3</v>
      </c>
      <c r="I483">
        <v>-1.2615725371097699E-3</v>
      </c>
      <c r="J483">
        <v>-1.2237130011304199E-2</v>
      </c>
      <c r="K483">
        <v>3.1469997991657602E-3</v>
      </c>
      <c r="L483">
        <v>-1.07310113482355E-2</v>
      </c>
      <c r="M483">
        <v>-1.42826544069789E-3</v>
      </c>
      <c r="N483" s="2">
        <f t="shared" si="26"/>
        <v>-3.4340095405553835E-3</v>
      </c>
      <c r="O483" s="3">
        <f t="shared" si="27"/>
        <v>1.6992603412178905E-3</v>
      </c>
      <c r="P483" s="6">
        <f t="shared" si="28"/>
        <v>49.483273740208325</v>
      </c>
    </row>
    <row r="484" spans="1:16" x14ac:dyDescent="0.25">
      <c r="A484">
        <v>483</v>
      </c>
      <c r="B484" t="s">
        <v>49</v>
      </c>
      <c r="C484">
        <v>6</v>
      </c>
      <c r="D484">
        <v>-7.39734564714104E-3</v>
      </c>
      <c r="E484">
        <v>2.41797383937722E-3</v>
      </c>
      <c r="F484">
        <v>-3.8154514041281399E-3</v>
      </c>
      <c r="G484">
        <v>-5.5350461811457599E-3</v>
      </c>
      <c r="H484">
        <v>1.4395117083145499E-3</v>
      </c>
      <c r="I484">
        <v>-1.67899322117386E-3</v>
      </c>
      <c r="J484">
        <v>4.4572352914579397E-3</v>
      </c>
      <c r="K484">
        <v>-4.6449759348682904E-3</v>
      </c>
      <c r="L484">
        <v>-1.03192972550509E-2</v>
      </c>
      <c r="M484">
        <v>9.2177849748716293E-3</v>
      </c>
      <c r="N484" s="2">
        <f t="shared" si="26"/>
        <v>-1.5858603829486651E-3</v>
      </c>
      <c r="O484" s="3">
        <f t="shared" si="27"/>
        <v>1.7843811531422435E-3</v>
      </c>
      <c r="P484" s="6">
        <f t="shared" si="28"/>
        <v>112.51817450817829</v>
      </c>
    </row>
    <row r="485" spans="1:16" x14ac:dyDescent="0.25">
      <c r="A485">
        <v>484</v>
      </c>
      <c r="B485" t="s">
        <v>50</v>
      </c>
      <c r="C485">
        <v>6</v>
      </c>
      <c r="D485">
        <v>-2.5483921912875001E-2</v>
      </c>
      <c r="E485">
        <v>-1.9807836871676299E-2</v>
      </c>
      <c r="F485">
        <v>-3.8321451540985998E-2</v>
      </c>
      <c r="G485">
        <v>-1.0136027644203001E-2</v>
      </c>
      <c r="H485">
        <v>-1.7539591658849E-2</v>
      </c>
      <c r="I485">
        <v>-3.1294630261109603E-2</v>
      </c>
      <c r="J485">
        <v>-2.7541676330031E-2</v>
      </c>
      <c r="K485">
        <v>-1.87914489077672E-2</v>
      </c>
      <c r="L485">
        <v>-3.3777763051933703E-2</v>
      </c>
      <c r="M485">
        <v>-3.4637854568883998E-2</v>
      </c>
      <c r="N485" s="2">
        <f t="shared" si="26"/>
        <v>-2.5733220274831482E-2</v>
      </c>
      <c r="O485" s="3">
        <f t="shared" si="27"/>
        <v>2.7026635322705763E-3</v>
      </c>
      <c r="P485" s="6">
        <f t="shared" si="28"/>
        <v>10.502624636194216</v>
      </c>
    </row>
    <row r="486" spans="1:16" x14ac:dyDescent="0.25">
      <c r="A486">
        <v>485</v>
      </c>
      <c r="B486" t="s">
        <v>51</v>
      </c>
      <c r="C486">
        <v>6</v>
      </c>
      <c r="D486">
        <v>6.1883039503592401E-3</v>
      </c>
      <c r="E486">
        <v>6.1383928571428501E-3</v>
      </c>
      <c r="F486" s="1">
        <v>4.19860773706389E-3</v>
      </c>
      <c r="G486">
        <v>-6.6048025397098496E-3</v>
      </c>
      <c r="H486" s="1">
        <v>7.3815917035522695E-4</v>
      </c>
      <c r="I486">
        <v>8.57985458738348E-3</v>
      </c>
      <c r="J486">
        <v>3.4448061782448502E-3</v>
      </c>
      <c r="K486">
        <v>-1.39716292130729E-3</v>
      </c>
      <c r="L486">
        <v>3.1585477780293001E-3</v>
      </c>
      <c r="M486">
        <v>6.80613205767724E-3</v>
      </c>
      <c r="N486" s="2">
        <f t="shared" si="26"/>
        <v>3.1250838855238936E-3</v>
      </c>
      <c r="O486" s="3">
        <f t="shared" si="27"/>
        <v>1.355885682650804E-3</v>
      </c>
      <c r="P486" s="6">
        <f t="shared" si="28"/>
        <v>43.387177186877381</v>
      </c>
    </row>
    <row r="487" spans="1:16" x14ac:dyDescent="0.25">
      <c r="A487">
        <v>486</v>
      </c>
      <c r="B487" t="s">
        <v>52</v>
      </c>
      <c r="C487">
        <v>6</v>
      </c>
      <c r="D487">
        <v>7.8483978070900302E-3</v>
      </c>
      <c r="E487">
        <v>-5.2729785137384201E-3</v>
      </c>
      <c r="F487" s="1">
        <v>-9.4870325454294397E-4</v>
      </c>
      <c r="G487" s="1">
        <v>2.8041075687123402E-4</v>
      </c>
      <c r="H487">
        <v>1.18245668236846E-3</v>
      </c>
      <c r="I487">
        <v>-2.8871800616174299E-3</v>
      </c>
      <c r="J487">
        <v>1.3555182740672899E-3</v>
      </c>
      <c r="K487">
        <v>1.31197235445014E-2</v>
      </c>
      <c r="L487">
        <v>3.3455501351891599E-3</v>
      </c>
      <c r="M487">
        <v>-4.4541220790644898E-3</v>
      </c>
      <c r="N487" s="2">
        <f t="shared" si="26"/>
        <v>1.3569073291124292E-3</v>
      </c>
      <c r="O487" s="3">
        <f t="shared" si="27"/>
        <v>1.6932183586179004E-3</v>
      </c>
      <c r="P487" s="6">
        <f t="shared" si="28"/>
        <v>124.78511408184791</v>
      </c>
    </row>
    <row r="488" spans="1:16" x14ac:dyDescent="0.25">
      <c r="A488">
        <v>487</v>
      </c>
      <c r="B488" t="s">
        <v>53</v>
      </c>
      <c r="C488">
        <v>6</v>
      </c>
      <c r="D488">
        <v>-6.8194926201367301E-3</v>
      </c>
      <c r="E488">
        <v>-3.7521137516298201E-3</v>
      </c>
      <c r="F488">
        <v>1.0030622412865E-2</v>
      </c>
      <c r="G488">
        <v>1.1927215308802201E-2</v>
      </c>
      <c r="H488" s="1">
        <v>-7.4012814811948801E-6</v>
      </c>
      <c r="I488">
        <v>2.57029812245402E-3</v>
      </c>
      <c r="J488">
        <v>-7.1109679566910399E-3</v>
      </c>
      <c r="K488" s="1">
        <v>-1.5758785792845901E-4</v>
      </c>
      <c r="L488">
        <v>5.2334141607852597E-3</v>
      </c>
      <c r="M488">
        <v>4.5591615562731898E-3</v>
      </c>
      <c r="N488" s="2">
        <f t="shared" si="26"/>
        <v>1.6473148093312426E-3</v>
      </c>
      <c r="O488" s="3">
        <f t="shared" si="27"/>
        <v>1.9536913566596498E-3</v>
      </c>
      <c r="P488" s="6">
        <f t="shared" si="28"/>
        <v>118.59854264606449</v>
      </c>
    </row>
    <row r="489" spans="1:16" x14ac:dyDescent="0.25">
      <c r="A489">
        <v>488</v>
      </c>
      <c r="B489" t="s">
        <v>54</v>
      </c>
      <c r="C489">
        <v>6</v>
      </c>
      <c r="D489">
        <v>4.5293581311128999E-3</v>
      </c>
      <c r="E489">
        <v>6.3222832503499896E-3</v>
      </c>
      <c r="F489">
        <v>3.7499319186604899E-3</v>
      </c>
      <c r="G489">
        <v>1.4816630797370599E-2</v>
      </c>
      <c r="H489">
        <v>1.97612584576711E-3</v>
      </c>
      <c r="I489">
        <v>7.4956876134537704E-3</v>
      </c>
      <c r="J489">
        <v>4.2695702456877196E-3</v>
      </c>
      <c r="K489">
        <v>-6.7220305423244999E-3</v>
      </c>
      <c r="L489" s="1">
        <v>2.9190275645130802E-3</v>
      </c>
      <c r="M489" s="1">
        <v>-7.6072909942459096E-3</v>
      </c>
      <c r="N489" s="2">
        <f t="shared" si="26"/>
        <v>3.1749293830345242E-3</v>
      </c>
      <c r="O489" s="3">
        <f t="shared" si="27"/>
        <v>1.9574883175392764E-3</v>
      </c>
      <c r="P489" s="6">
        <f t="shared" si="28"/>
        <v>61.654546649108596</v>
      </c>
    </row>
    <row r="490" spans="1:16" x14ac:dyDescent="0.25">
      <c r="A490">
        <v>489</v>
      </c>
      <c r="B490" t="s">
        <v>55</v>
      </c>
      <c r="C490">
        <v>6</v>
      </c>
      <c r="D490">
        <v>1.03957831163941E-2</v>
      </c>
      <c r="E490">
        <v>1.0965226045993599E-2</v>
      </c>
      <c r="F490">
        <v>9.3363319855374605E-3</v>
      </c>
      <c r="G490">
        <v>1.35268853266337E-2</v>
      </c>
      <c r="H490" s="1">
        <v>9.9717437507584605E-3</v>
      </c>
      <c r="I490">
        <v>2.0343689604161799E-2</v>
      </c>
      <c r="J490">
        <v>8.09743328223482E-3</v>
      </c>
      <c r="K490">
        <v>1.04708325891067E-2</v>
      </c>
      <c r="L490">
        <v>1.18439710012468E-2</v>
      </c>
      <c r="M490">
        <v>1.37893283954139E-2</v>
      </c>
      <c r="N490" s="2">
        <f t="shared" si="26"/>
        <v>1.1874122509748133E-2</v>
      </c>
      <c r="O490" s="3">
        <f t="shared" si="27"/>
        <v>1.0365217042946728E-3</v>
      </c>
      <c r="P490" s="6">
        <f t="shared" si="28"/>
        <v>8.7292488640211854</v>
      </c>
    </row>
    <row r="491" spans="1:16" x14ac:dyDescent="0.25">
      <c r="A491">
        <v>490</v>
      </c>
      <c r="B491" t="s">
        <v>56</v>
      </c>
      <c r="C491">
        <v>6</v>
      </c>
      <c r="D491">
        <v>1.3078926725227299E-2</v>
      </c>
      <c r="E491">
        <v>7.3860235113464099E-3</v>
      </c>
      <c r="F491">
        <v>7.2013428712192204E-3</v>
      </c>
      <c r="G491">
        <v>8.1034021782632505E-3</v>
      </c>
      <c r="H491">
        <v>1.8682509764120999E-2</v>
      </c>
      <c r="I491">
        <v>1.1255898059802699E-3</v>
      </c>
      <c r="J491">
        <v>2.2811865929313099E-2</v>
      </c>
      <c r="K491">
        <v>1.12989939459659E-2</v>
      </c>
      <c r="L491">
        <v>1.2818333287024501E-2</v>
      </c>
      <c r="M491">
        <v>1.6487686753118399E-2</v>
      </c>
      <c r="N491" s="2">
        <f t="shared" si="26"/>
        <v>1.1899467477157935E-2</v>
      </c>
      <c r="O491" s="3">
        <f t="shared" si="27"/>
        <v>1.9017570002450451E-3</v>
      </c>
      <c r="P491" s="6">
        <f t="shared" si="28"/>
        <v>15.981866448188823</v>
      </c>
    </row>
    <row r="492" spans="1:16" x14ac:dyDescent="0.25">
      <c r="A492">
        <v>491</v>
      </c>
      <c r="B492" t="s">
        <v>57</v>
      </c>
      <c r="C492">
        <v>6</v>
      </c>
      <c r="D492">
        <v>-2.07522172270059E-2</v>
      </c>
      <c r="E492">
        <v>-1.43177248702725E-2</v>
      </c>
      <c r="F492">
        <v>-1.39229738618177E-2</v>
      </c>
      <c r="G492" s="1">
        <v>4.3827917010059601E-5</v>
      </c>
      <c r="H492">
        <v>-1.7923901896663701E-2</v>
      </c>
      <c r="I492">
        <v>-1.1186832075816999E-2</v>
      </c>
      <c r="J492">
        <v>-1.8405773987564301E-2</v>
      </c>
      <c r="K492">
        <v>-1.1645631321325299E-3</v>
      </c>
      <c r="L492">
        <v>-1.33032465814558E-2</v>
      </c>
      <c r="M492">
        <v>-9.9170124994645194E-3</v>
      </c>
      <c r="N492" s="2">
        <f t="shared" si="26"/>
        <v>-1.2085041821518389E-2</v>
      </c>
      <c r="O492" s="3">
        <f t="shared" si="27"/>
        <v>2.0757751083575224E-3</v>
      </c>
      <c r="P492" s="6">
        <f t="shared" si="28"/>
        <v>17.176399875269258</v>
      </c>
    </row>
    <row r="493" spans="1:16" x14ac:dyDescent="0.25">
      <c r="A493">
        <v>492</v>
      </c>
      <c r="B493" t="s">
        <v>58</v>
      </c>
      <c r="C493">
        <v>6</v>
      </c>
      <c r="D493">
        <v>-1.1825946659627599E-2</v>
      </c>
      <c r="E493">
        <v>-3.5782516307146998E-3</v>
      </c>
      <c r="F493" s="1">
        <v>3.9374733526622598E-4</v>
      </c>
      <c r="G493">
        <v>-6.6418537023324401E-3</v>
      </c>
      <c r="H493">
        <v>-1.16188381857441E-2</v>
      </c>
      <c r="I493">
        <v>-1.15680737991113E-2</v>
      </c>
      <c r="J493">
        <v>-1.5263149744372999E-2</v>
      </c>
      <c r="K493">
        <v>0</v>
      </c>
      <c r="L493">
        <v>-8.7808180915690502E-3</v>
      </c>
      <c r="M493">
        <v>-1.05980032194331E-2</v>
      </c>
      <c r="N493" s="2">
        <f t="shared" si="26"/>
        <v>-7.9481187697639059E-3</v>
      </c>
      <c r="O493" s="3">
        <f t="shared" si="27"/>
        <v>1.6012562188395633E-3</v>
      </c>
      <c r="P493" s="6">
        <f t="shared" si="28"/>
        <v>20.146354945412167</v>
      </c>
    </row>
    <row r="494" spans="1:16" x14ac:dyDescent="0.25">
      <c r="A494">
        <v>493</v>
      </c>
      <c r="B494" t="s">
        <v>59</v>
      </c>
      <c r="C494">
        <v>6</v>
      </c>
      <c r="D494" s="1">
        <v>1.5781548365380801E-2</v>
      </c>
      <c r="E494" s="1">
        <v>-9.99507666520871E-4</v>
      </c>
      <c r="F494">
        <v>-3.4008794897590999E-3</v>
      </c>
      <c r="G494">
        <v>-5.65299327812838E-3</v>
      </c>
      <c r="H494">
        <v>5.5981664068191104E-3</v>
      </c>
      <c r="I494">
        <v>3.5563143589553499E-3</v>
      </c>
      <c r="J494">
        <v>5.58169209235244E-3</v>
      </c>
      <c r="K494">
        <v>7.7822189357964703E-3</v>
      </c>
      <c r="L494">
        <v>-5.5498285347711498E-3</v>
      </c>
      <c r="M494">
        <v>7.6130769747047898E-3</v>
      </c>
      <c r="N494" s="2">
        <f t="shared" si="26"/>
        <v>3.0309808164829459E-3</v>
      </c>
      <c r="O494" s="3">
        <f t="shared" si="27"/>
        <v>2.0644000254229538E-3</v>
      </c>
      <c r="P494" s="6">
        <f t="shared" si="28"/>
        <v>68.109966720885367</v>
      </c>
    </row>
    <row r="495" spans="1:16" x14ac:dyDescent="0.25">
      <c r="A495">
        <v>494</v>
      </c>
      <c r="B495" t="s">
        <v>60</v>
      </c>
      <c r="C495">
        <v>6</v>
      </c>
      <c r="D495">
        <v>1.6865127949664702E-2</v>
      </c>
      <c r="E495">
        <v>1.29084370293022E-2</v>
      </c>
      <c r="F495">
        <v>2.1999589364073702E-2</v>
      </c>
      <c r="G495">
        <v>1.9781616581411501E-2</v>
      </c>
      <c r="H495">
        <v>4.3432753928478703E-3</v>
      </c>
      <c r="I495">
        <v>9.6448840272371199E-3</v>
      </c>
      <c r="J495">
        <v>1.25753130721909E-2</v>
      </c>
      <c r="K495">
        <v>8.1829287155597806E-3</v>
      </c>
      <c r="L495">
        <v>-1.2914074966661E-3</v>
      </c>
      <c r="M495" s="1">
        <v>-6.1765031538557396E-4</v>
      </c>
      <c r="N495" s="2">
        <f t="shared" si="26"/>
        <v>1.043921143202361E-2</v>
      </c>
      <c r="O495" s="3">
        <f t="shared" si="27"/>
        <v>2.399206319460662E-3</v>
      </c>
      <c r="P495" s="6">
        <f t="shared" si="28"/>
        <v>22.982639398420375</v>
      </c>
    </row>
    <row r="496" spans="1:16" x14ac:dyDescent="0.25">
      <c r="A496">
        <v>495</v>
      </c>
      <c r="B496" t="s">
        <v>61</v>
      </c>
      <c r="C496">
        <v>6</v>
      </c>
      <c r="D496" s="1">
        <v>-2.5237052159773898E-5</v>
      </c>
      <c r="E496">
        <v>5.1471852868298796E-3</v>
      </c>
      <c r="F496">
        <v>1.49016738085251E-2</v>
      </c>
      <c r="G496">
        <v>-1.1539784220203899E-3</v>
      </c>
      <c r="H496">
        <v>8.4369189837603508E-3</v>
      </c>
      <c r="I496">
        <v>-3.5821972832234001E-3</v>
      </c>
      <c r="J496">
        <v>1.92042425676201E-2</v>
      </c>
      <c r="K496">
        <v>-9.5378033287475995E-3</v>
      </c>
      <c r="L496">
        <v>1.7991994618696602E-2</v>
      </c>
      <c r="M496" s="1">
        <v>-1.50895285830826E-3</v>
      </c>
      <c r="N496" s="2">
        <f t="shared" si="26"/>
        <v>4.9873846320972618E-3</v>
      </c>
      <c r="O496" s="3">
        <f t="shared" si="27"/>
        <v>2.9511367647590742E-3</v>
      </c>
      <c r="P496" s="6">
        <f t="shared" si="28"/>
        <v>59.172030682503859</v>
      </c>
    </row>
    <row r="497" spans="1:16" x14ac:dyDescent="0.25">
      <c r="A497">
        <v>496</v>
      </c>
      <c r="B497" t="s">
        <v>62</v>
      </c>
      <c r="C497">
        <v>6</v>
      </c>
      <c r="D497">
        <v>-2.9976164799980702E-3</v>
      </c>
      <c r="E497" s="1">
        <v>2.0047811840453798E-3</v>
      </c>
      <c r="F497">
        <v>-9.9086859755816107E-3</v>
      </c>
      <c r="G497" s="1">
        <v>8.2962845350302702E-4</v>
      </c>
      <c r="H497">
        <v>-7.7471802846888803E-3</v>
      </c>
      <c r="I497">
        <v>-1.36222343221422E-2</v>
      </c>
      <c r="J497">
        <v>-4.4396833037317097E-3</v>
      </c>
      <c r="K497" s="1">
        <v>-8.9490125177426501E-3</v>
      </c>
      <c r="L497">
        <v>5.3643659647843204E-3</v>
      </c>
      <c r="M497" s="1">
        <v>1.07543904724418E-2</v>
      </c>
      <c r="N497" s="2">
        <f t="shared" si="26"/>
        <v>-2.8711246809110589E-3</v>
      </c>
      <c r="O497" s="3">
        <f t="shared" si="27"/>
        <v>2.2787159624799548E-3</v>
      </c>
      <c r="P497" s="6">
        <f t="shared" si="28"/>
        <v>79.366666924296638</v>
      </c>
    </row>
    <row r="498" spans="1:16" x14ac:dyDescent="0.25">
      <c r="A498">
        <v>497</v>
      </c>
      <c r="B498" t="s">
        <v>63</v>
      </c>
      <c r="C498">
        <v>6</v>
      </c>
      <c r="D498">
        <v>7.0182881808360997E-3</v>
      </c>
      <c r="E498">
        <v>-5.5445838319289099E-3</v>
      </c>
      <c r="F498">
        <v>3.7210936489810698E-3</v>
      </c>
      <c r="G498">
        <v>1.9617895394431401E-3</v>
      </c>
      <c r="H498">
        <v>-1.3856412589501699E-2</v>
      </c>
      <c r="I498" s="1">
        <v>-7.6526441779591395E-4</v>
      </c>
      <c r="J498">
        <v>-1.9386429496483899E-2</v>
      </c>
      <c r="K498">
        <v>-1.2596518747560599E-2</v>
      </c>
      <c r="L498">
        <v>-1.0497404222372801E-2</v>
      </c>
      <c r="M498" s="1">
        <v>4.3006103591225302E-3</v>
      </c>
      <c r="N498" s="2">
        <f t="shared" si="26"/>
        <v>-4.5644831577260989E-3</v>
      </c>
      <c r="O498" s="3">
        <f t="shared" si="27"/>
        <v>2.7297094122942268E-3</v>
      </c>
      <c r="P498" s="6">
        <f t="shared" si="28"/>
        <v>59.803253029289159</v>
      </c>
    </row>
    <row r="499" spans="1:16" x14ac:dyDescent="0.25">
      <c r="A499">
        <v>498</v>
      </c>
      <c r="B499" t="s">
        <v>64</v>
      </c>
      <c r="C499">
        <v>6</v>
      </c>
      <c r="D499">
        <v>-5.2430809382656299E-3</v>
      </c>
      <c r="E499">
        <v>-3.9933647005458896E-3</v>
      </c>
      <c r="F499" s="1">
        <v>-1.248062936237E-2</v>
      </c>
      <c r="G499" s="1">
        <v>-1.20489187138042E-2</v>
      </c>
      <c r="H499">
        <v>-5.0012793847447204E-3</v>
      </c>
      <c r="I499">
        <v>-2.8984160835108098E-3</v>
      </c>
      <c r="J499">
        <v>-9.3449769714812891E-3</v>
      </c>
      <c r="K499">
        <v>-1.6549639372264901E-2</v>
      </c>
      <c r="L499">
        <v>-7.3118731488004398E-3</v>
      </c>
      <c r="M499">
        <v>-3.1423136602131401E-3</v>
      </c>
      <c r="N499" s="2">
        <f t="shared" si="26"/>
        <v>-7.8014492336001022E-3</v>
      </c>
      <c r="O499" s="3">
        <f t="shared" si="27"/>
        <v>1.3918466247232891E-3</v>
      </c>
      <c r="P499" s="6">
        <f t="shared" si="28"/>
        <v>17.840872676947477</v>
      </c>
    </row>
    <row r="500" spans="1:16" x14ac:dyDescent="0.25">
      <c r="A500">
        <v>499</v>
      </c>
      <c r="B500" t="s">
        <v>65</v>
      </c>
      <c r="C500">
        <v>6</v>
      </c>
      <c r="D500">
        <v>-4.4562106555836702E-3</v>
      </c>
      <c r="E500">
        <v>-1.2215122248592499E-2</v>
      </c>
      <c r="F500">
        <v>-2.75922477300178E-3</v>
      </c>
      <c r="G500">
        <v>-2.9322521423790901E-3</v>
      </c>
      <c r="H500">
        <v>1.6250538513579E-3</v>
      </c>
      <c r="I500" s="1">
        <v>-7.4394359442406296E-3</v>
      </c>
      <c r="J500">
        <v>1.1121524563428701E-3</v>
      </c>
      <c r="K500">
        <v>-3.7212254932162E-3</v>
      </c>
      <c r="L500">
        <v>4.5221943572527901E-3</v>
      </c>
      <c r="M500">
        <v>-4.4528957792140701E-3</v>
      </c>
      <c r="N500" s="2">
        <f t="shared" si="26"/>
        <v>-3.0716966371274372E-3</v>
      </c>
      <c r="O500" s="3">
        <f t="shared" si="27"/>
        <v>1.4292451808389137E-3</v>
      </c>
      <c r="P500" s="6">
        <f t="shared" si="28"/>
        <v>46.529503062369557</v>
      </c>
    </row>
    <row r="501" spans="1:16" x14ac:dyDescent="0.25">
      <c r="A501">
        <v>500</v>
      </c>
      <c r="B501" t="s">
        <v>66</v>
      </c>
      <c r="C501">
        <v>6</v>
      </c>
      <c r="D501">
        <v>3.7298517581211602E-3</v>
      </c>
      <c r="E501" s="1">
        <v>4.19297119222824E-4</v>
      </c>
      <c r="F501">
        <v>-1.7058026632610799E-3</v>
      </c>
      <c r="G501" s="1">
        <v>-6.1192221964295203E-4</v>
      </c>
      <c r="H501">
        <v>2.4784388977249299E-3</v>
      </c>
      <c r="I501">
        <v>1.42523141871227E-2</v>
      </c>
      <c r="J501">
        <v>1.26286468283503E-2</v>
      </c>
      <c r="K501">
        <v>1.7068343183385501E-2</v>
      </c>
      <c r="L501">
        <v>4.1965700477428203E-3</v>
      </c>
      <c r="M501">
        <v>-7.6128113575884299E-3</v>
      </c>
      <c r="N501" s="2">
        <f t="shared" si="26"/>
        <v>4.4842925781177776E-3</v>
      </c>
      <c r="O501" s="3">
        <f t="shared" si="27"/>
        <v>2.3493218004566477E-3</v>
      </c>
      <c r="P501" s="6">
        <f t="shared" si="28"/>
        <v>52.390020488867037</v>
      </c>
    </row>
    <row r="502" spans="1:16" x14ac:dyDescent="0.25">
      <c r="A502">
        <v>501</v>
      </c>
      <c r="B502" t="s">
        <v>67</v>
      </c>
      <c r="C502">
        <v>6</v>
      </c>
      <c r="D502">
        <v>-1.8021791537210199E-2</v>
      </c>
      <c r="E502">
        <v>-2.2734430275469401E-2</v>
      </c>
      <c r="F502">
        <v>-1.5754645185219698E-2</v>
      </c>
      <c r="G502">
        <v>-2.56943815555877E-2</v>
      </c>
      <c r="H502">
        <v>-1.1089817255927E-2</v>
      </c>
      <c r="I502">
        <v>-2.2180668460631801E-2</v>
      </c>
      <c r="J502">
        <v>-2.9225759540061801E-2</v>
      </c>
      <c r="K502">
        <v>-1.37014096094107E-2</v>
      </c>
      <c r="L502">
        <v>-2.6035433889351499E-2</v>
      </c>
      <c r="M502">
        <v>-2.6190726654813298E-2</v>
      </c>
      <c r="N502" s="2">
        <f t="shared" si="26"/>
        <v>-2.1062906396368309E-2</v>
      </c>
      <c r="O502" s="3">
        <f t="shared" si="27"/>
        <v>1.8281872075857836E-3</v>
      </c>
      <c r="P502" s="6">
        <f t="shared" si="28"/>
        <v>8.67965309811661</v>
      </c>
    </row>
    <row r="503" spans="1:16" x14ac:dyDescent="0.25">
      <c r="A503">
        <v>502</v>
      </c>
      <c r="B503" t="s">
        <v>68</v>
      </c>
      <c r="C503">
        <v>6</v>
      </c>
      <c r="D503">
        <v>-2.0816744247121599E-3</v>
      </c>
      <c r="E503">
        <v>3.45768637027401E-3</v>
      </c>
      <c r="F503">
        <v>-3.7281384179119101E-3</v>
      </c>
      <c r="G503">
        <v>-1.8986633312542099E-3</v>
      </c>
      <c r="H503">
        <v>2.0456519264705998E-3</v>
      </c>
      <c r="I503">
        <v>-1.534899663209E-3</v>
      </c>
      <c r="J503">
        <v>-8.0202525826530893E-3</v>
      </c>
      <c r="K503">
        <v>-4.9375343064460902E-3</v>
      </c>
      <c r="L503" s="1">
        <v>-2.5485322231872899E-3</v>
      </c>
      <c r="M503">
        <v>-3.2299722239300202E-3</v>
      </c>
      <c r="N503" s="2">
        <f t="shared" si="26"/>
        <v>-2.2476328876559161E-3</v>
      </c>
      <c r="O503" s="3">
        <f t="shared" si="27"/>
        <v>9.7696677699282914E-4</v>
      </c>
      <c r="P503" s="6">
        <f t="shared" si="28"/>
        <v>43.466474545659445</v>
      </c>
    </row>
    <row r="504" spans="1:16" x14ac:dyDescent="0.25">
      <c r="A504">
        <v>503</v>
      </c>
      <c r="B504" t="s">
        <v>69</v>
      </c>
      <c r="C504">
        <v>6</v>
      </c>
      <c r="D504">
        <v>1.11158564526468E-3</v>
      </c>
      <c r="E504">
        <v>1.5376720730661901E-2</v>
      </c>
      <c r="F504">
        <v>9.4871585131687391E-3</v>
      </c>
      <c r="G504">
        <v>8.4949708508320603E-3</v>
      </c>
      <c r="H504">
        <v>5.3250992340089804E-3</v>
      </c>
      <c r="I504">
        <v>1.69700332473709E-2</v>
      </c>
      <c r="J504">
        <v>-1.33865908401215E-3</v>
      </c>
      <c r="K504">
        <v>1.01572262178192E-2</v>
      </c>
      <c r="L504">
        <v>5.5823634043368001E-3</v>
      </c>
      <c r="M504">
        <v>1.56111568226312E-2</v>
      </c>
      <c r="N504" s="2">
        <f t="shared" si="26"/>
        <v>8.6777655582082301E-3</v>
      </c>
      <c r="O504" s="3">
        <f t="shared" si="27"/>
        <v>1.8519845572377064E-3</v>
      </c>
      <c r="P504" s="6">
        <f t="shared" si="28"/>
        <v>21.341721492878186</v>
      </c>
    </row>
    <row r="505" spans="1:16" x14ac:dyDescent="0.25">
      <c r="A505">
        <v>504</v>
      </c>
      <c r="B505" t="s">
        <v>70</v>
      </c>
      <c r="C505">
        <v>6</v>
      </c>
      <c r="D505" s="1">
        <v>-6.1878037495507999E-4</v>
      </c>
      <c r="E505">
        <v>5.4429080429659804E-3</v>
      </c>
      <c r="F505" s="1">
        <v>-3.05817788234794E-3</v>
      </c>
      <c r="G505">
        <v>5.9901186153804098E-3</v>
      </c>
      <c r="H505">
        <v>8.0335882479264792E-3</v>
      </c>
      <c r="I505">
        <v>7.3349855972753304E-3</v>
      </c>
      <c r="J505">
        <v>2.4595041100519102E-2</v>
      </c>
      <c r="K505">
        <v>7.1775916463660298E-3</v>
      </c>
      <c r="L505">
        <v>1.3285236640326799E-2</v>
      </c>
      <c r="M505">
        <v>2.6854712610451001E-3</v>
      </c>
      <c r="N505" s="2">
        <f t="shared" si="26"/>
        <v>7.0867982894502208E-3</v>
      </c>
      <c r="O505" s="3">
        <f t="shared" si="27"/>
        <v>2.3054255595454033E-3</v>
      </c>
      <c r="P505" s="6">
        <f t="shared" si="28"/>
        <v>32.531271039241801</v>
      </c>
    </row>
    <row r="506" spans="1:16" x14ac:dyDescent="0.25">
      <c r="A506">
        <v>505</v>
      </c>
      <c r="B506" t="s">
        <v>7</v>
      </c>
      <c r="C506">
        <v>7</v>
      </c>
      <c r="D506">
        <v>1.8295279824211499E-2</v>
      </c>
      <c r="E506">
        <v>2.6807676170314699E-2</v>
      </c>
      <c r="F506">
        <v>2.71839883147563E-2</v>
      </c>
      <c r="G506">
        <v>3.1039955706000402E-2</v>
      </c>
      <c r="H506">
        <v>2.4547653828957801E-2</v>
      </c>
      <c r="I506">
        <v>2.96520976933119E-2</v>
      </c>
      <c r="J506">
        <v>2.36275321681177E-2</v>
      </c>
      <c r="K506">
        <v>2.1874502809788102E-2</v>
      </c>
      <c r="L506">
        <v>2.6149906482108999E-2</v>
      </c>
      <c r="M506">
        <v>3.5550054556082497E-2</v>
      </c>
      <c r="N506" s="2">
        <f t="shared" si="26"/>
        <v>2.6472864755364988E-2</v>
      </c>
      <c r="O506" s="3">
        <f t="shared" si="27"/>
        <v>1.4625440044042644E-3</v>
      </c>
      <c r="P506" s="6">
        <f t="shared" si="28"/>
        <v>5.5246911050979675</v>
      </c>
    </row>
    <row r="507" spans="1:16" x14ac:dyDescent="0.25">
      <c r="A507">
        <v>506</v>
      </c>
      <c r="B507" t="s">
        <v>8</v>
      </c>
      <c r="C507">
        <v>7</v>
      </c>
      <c r="D507" s="1">
        <v>3.9951325585945401E-4</v>
      </c>
      <c r="E507">
        <v>-5.5980388326488904E-3</v>
      </c>
      <c r="F507">
        <v>-1.1581099962402299E-2</v>
      </c>
      <c r="G507">
        <v>-9.0091772588484793E-3</v>
      </c>
      <c r="H507">
        <v>-2.8158720767654201E-3</v>
      </c>
      <c r="I507">
        <v>-1.2650225468125199E-2</v>
      </c>
      <c r="J507">
        <v>-1.0665319762777599E-2</v>
      </c>
      <c r="K507" s="1">
        <v>-1.0624933520615E-2</v>
      </c>
      <c r="L507">
        <v>-1.36729040658997E-2</v>
      </c>
      <c r="M507">
        <v>-3.6412231534687302E-3</v>
      </c>
      <c r="N507" s="2">
        <f t="shared" si="26"/>
        <v>-7.9859280845691865E-3</v>
      </c>
      <c r="O507" s="3">
        <f t="shared" si="27"/>
        <v>1.4277140353390009E-3</v>
      </c>
      <c r="P507" s="6">
        <f t="shared" si="28"/>
        <v>17.877872430352863</v>
      </c>
    </row>
    <row r="508" spans="1:16" x14ac:dyDescent="0.25">
      <c r="A508">
        <v>507</v>
      </c>
      <c r="B508" t="s">
        <v>9</v>
      </c>
      <c r="C508">
        <v>7</v>
      </c>
      <c r="D508">
        <v>7.3240822516628104E-3</v>
      </c>
      <c r="E508">
        <v>1.80268341835223E-3</v>
      </c>
      <c r="F508">
        <v>9.6514252370860001E-3</v>
      </c>
      <c r="G508">
        <v>-4.5841406762251301E-3</v>
      </c>
      <c r="H508" s="1">
        <v>6.9053842118949101E-3</v>
      </c>
      <c r="I508">
        <v>1.8132584864604001E-3</v>
      </c>
      <c r="J508">
        <v>6.8672050123712997E-3</v>
      </c>
      <c r="K508">
        <v>7.4066693933937302E-3</v>
      </c>
      <c r="L508" s="1">
        <v>1.8804280377969101E-3</v>
      </c>
      <c r="M508" s="1">
        <v>-4.0232660031171196E-3</v>
      </c>
      <c r="N508" s="2">
        <f t="shared" si="26"/>
        <v>3.5043729369676037E-3</v>
      </c>
      <c r="O508" s="3">
        <f t="shared" si="27"/>
        <v>1.4864793269455483E-3</v>
      </c>
      <c r="P508" s="6">
        <f t="shared" si="28"/>
        <v>42.417840614641463</v>
      </c>
    </row>
    <row r="509" spans="1:16" x14ac:dyDescent="0.25">
      <c r="A509">
        <v>508</v>
      </c>
      <c r="B509" t="s">
        <v>10</v>
      </c>
      <c r="C509">
        <v>7</v>
      </c>
      <c r="D509" s="1">
        <v>1.7347234759768E-18</v>
      </c>
      <c r="E509">
        <v>2.8802858110904498E-3</v>
      </c>
      <c r="F509">
        <v>-2.0579048785933501E-3</v>
      </c>
      <c r="G509">
        <v>7.4270809883505403E-3</v>
      </c>
      <c r="H509">
        <v>-3.2552330739071701E-3</v>
      </c>
      <c r="I509">
        <v>6.1638896799910596E-3</v>
      </c>
      <c r="J509">
        <v>3.3094912813158598E-3</v>
      </c>
      <c r="K509">
        <v>-6.39142157082384E-3</v>
      </c>
      <c r="L509">
        <v>5.8846471758164697E-3</v>
      </c>
      <c r="M509">
        <v>2.1761789056298901E-3</v>
      </c>
      <c r="N509" s="2">
        <f t="shared" si="26"/>
        <v>1.6137014318869912E-3</v>
      </c>
      <c r="O509" s="3">
        <f t="shared" si="27"/>
        <v>1.3468857982044901E-3</v>
      </c>
      <c r="P509" s="6">
        <f t="shared" si="28"/>
        <v>83.46561337740782</v>
      </c>
    </row>
    <row r="510" spans="1:16" x14ac:dyDescent="0.25">
      <c r="A510">
        <v>509</v>
      </c>
      <c r="B510" t="s">
        <v>11</v>
      </c>
      <c r="C510">
        <v>7</v>
      </c>
      <c r="D510" s="1">
        <v>-9.1113569589441001E-4</v>
      </c>
      <c r="E510">
        <v>-2.77917248751999E-3</v>
      </c>
      <c r="F510">
        <v>-9.4866071428571404E-3</v>
      </c>
      <c r="G510">
        <v>-1.6849065922370801E-2</v>
      </c>
      <c r="H510">
        <v>3.48737078475112E-3</v>
      </c>
      <c r="I510" s="1">
        <v>-7.9514327714720699E-4</v>
      </c>
      <c r="J510">
        <v>2.7523645854733401E-3</v>
      </c>
      <c r="K510" s="1">
        <v>-5.73932466243371E-3</v>
      </c>
      <c r="L510">
        <v>4.5603679102802202E-3</v>
      </c>
      <c r="M510">
        <v>1.5182363956000901E-3</v>
      </c>
      <c r="N510" s="2">
        <f t="shared" si="26"/>
        <v>-2.4242109512118489E-3</v>
      </c>
      <c r="O510" s="3">
        <f t="shared" si="27"/>
        <v>2.0002101929422955E-3</v>
      </c>
      <c r="P510" s="6">
        <f t="shared" si="28"/>
        <v>82.509741651913671</v>
      </c>
    </row>
    <row r="511" spans="1:16" x14ac:dyDescent="0.25">
      <c r="A511">
        <v>510</v>
      </c>
      <c r="B511" t="s">
        <v>12</v>
      </c>
      <c r="C511">
        <v>7</v>
      </c>
      <c r="D511">
        <v>-1.73550782118728E-2</v>
      </c>
      <c r="E511">
        <v>-1.1871921120704799E-2</v>
      </c>
      <c r="F511">
        <v>-1.2760129034268999E-2</v>
      </c>
      <c r="G511">
        <v>-1.4190665724912101E-2</v>
      </c>
      <c r="H511">
        <v>-8.7054905201444897E-3</v>
      </c>
      <c r="I511">
        <v>-7.9877994990976801E-3</v>
      </c>
      <c r="J511">
        <v>-1.1150693469437801E-2</v>
      </c>
      <c r="K511">
        <v>-6.37255556902283E-3</v>
      </c>
      <c r="L511">
        <v>-1.1223406829301201E-2</v>
      </c>
      <c r="M511">
        <v>-1.6246728024063899E-2</v>
      </c>
      <c r="N511" s="2">
        <f t="shared" si="26"/>
        <v>-1.178644680028266E-2</v>
      </c>
      <c r="O511" s="3">
        <f t="shared" si="27"/>
        <v>1.0563750445394876E-3</v>
      </c>
      <c r="P511" s="6">
        <f t="shared" si="28"/>
        <v>8.9626251442814286</v>
      </c>
    </row>
    <row r="512" spans="1:16" x14ac:dyDescent="0.25">
      <c r="A512">
        <v>511</v>
      </c>
      <c r="B512" t="s">
        <v>13</v>
      </c>
      <c r="C512">
        <v>7</v>
      </c>
      <c r="D512">
        <v>1.6354931683924299E-2</v>
      </c>
      <c r="E512">
        <v>1.73307011015011E-2</v>
      </c>
      <c r="F512">
        <v>2.8076060539800201E-2</v>
      </c>
      <c r="G512">
        <v>1.7379233374216201E-2</v>
      </c>
      <c r="H512">
        <v>4.0288034025758703E-3</v>
      </c>
      <c r="I512">
        <v>1.14178432460929E-2</v>
      </c>
      <c r="J512">
        <v>1.60464515619437E-2</v>
      </c>
      <c r="K512">
        <v>6.6456000098256201E-3</v>
      </c>
      <c r="L512">
        <v>1.23475414268882E-2</v>
      </c>
      <c r="M512">
        <v>1.8989921867689701E-2</v>
      </c>
      <c r="N512" s="2">
        <f t="shared" si="26"/>
        <v>1.4861708821445779E-2</v>
      </c>
      <c r="O512" s="3">
        <f t="shared" si="27"/>
        <v>2.0267361656862042E-3</v>
      </c>
      <c r="P512" s="6">
        <f t="shared" si="28"/>
        <v>13.637302345485189</v>
      </c>
    </row>
    <row r="513" spans="1:16" x14ac:dyDescent="0.25">
      <c r="A513">
        <v>512</v>
      </c>
      <c r="B513" t="s">
        <v>14</v>
      </c>
      <c r="C513">
        <v>7</v>
      </c>
      <c r="D513">
        <v>8.5401196612348695E-3</v>
      </c>
      <c r="E513">
        <v>1.03138035433067E-2</v>
      </c>
      <c r="F513">
        <v>9.6970306865497308E-3</v>
      </c>
      <c r="G513">
        <v>2.6388918237135801E-2</v>
      </c>
      <c r="H513">
        <v>1.8017161336452099E-2</v>
      </c>
      <c r="I513">
        <v>8.0421161169738908E-3</v>
      </c>
      <c r="J513">
        <v>1.09856865197925E-2</v>
      </c>
      <c r="K513">
        <v>1.8533408620166399E-2</v>
      </c>
      <c r="L513">
        <v>1.3102821166641999E-2</v>
      </c>
      <c r="M513">
        <v>1.18544467699544E-2</v>
      </c>
      <c r="N513" s="2">
        <f t="shared" si="26"/>
        <v>1.3547551265820837E-2</v>
      </c>
      <c r="O513" s="3">
        <f t="shared" si="27"/>
        <v>1.7321439103675912E-3</v>
      </c>
      <c r="P513" s="6">
        <f t="shared" si="28"/>
        <v>12.785660495986628</v>
      </c>
    </row>
    <row r="514" spans="1:16" x14ac:dyDescent="0.25">
      <c r="A514">
        <v>513</v>
      </c>
      <c r="B514" t="s">
        <v>15</v>
      </c>
      <c r="C514">
        <v>7</v>
      </c>
      <c r="D514">
        <v>-1.51050972658718E-2</v>
      </c>
      <c r="E514">
        <v>-1.4927715185205401E-2</v>
      </c>
      <c r="F514">
        <v>-1.25287492143562E-2</v>
      </c>
      <c r="G514">
        <v>-1.7577661291938902E-2</v>
      </c>
      <c r="H514">
        <v>-1.0196795813210599E-2</v>
      </c>
      <c r="I514">
        <v>-1.2669733563254E-2</v>
      </c>
      <c r="J514">
        <v>-1.14025344806007E-2</v>
      </c>
      <c r="K514" s="1">
        <v>-8.9590355537861905E-4</v>
      </c>
      <c r="L514">
        <v>-1.50568199995171E-2</v>
      </c>
      <c r="M514">
        <v>-2.46597873419624E-3</v>
      </c>
      <c r="N514" s="2">
        <f t="shared" si="26"/>
        <v>-1.1282698910352957E-2</v>
      </c>
      <c r="O514" s="3">
        <f t="shared" si="27"/>
        <v>1.6494166823849217E-3</v>
      </c>
      <c r="P514" s="6">
        <f t="shared" si="28"/>
        <v>14.618990504757898</v>
      </c>
    </row>
    <row r="515" spans="1:16" x14ac:dyDescent="0.25">
      <c r="A515">
        <v>514</v>
      </c>
      <c r="B515" t="s">
        <v>16</v>
      </c>
      <c r="C515">
        <v>7</v>
      </c>
      <c r="D515">
        <v>-1.00701085032658E-2</v>
      </c>
      <c r="E515">
        <v>-5.2116731483033999E-3</v>
      </c>
      <c r="F515">
        <v>-1.17037200182996E-2</v>
      </c>
      <c r="G515">
        <v>5.2564112186756599E-3</v>
      </c>
      <c r="H515">
        <v>-7.1088835780001598E-3</v>
      </c>
      <c r="I515">
        <v>-2.95444846437911E-2</v>
      </c>
      <c r="J515">
        <v>-9.14173113733871E-3</v>
      </c>
      <c r="K515" s="1">
        <v>-1.6197475705117099E-2</v>
      </c>
      <c r="L515">
        <v>-9.6188918893476399E-3</v>
      </c>
      <c r="M515">
        <v>-1.41626753938086E-2</v>
      </c>
      <c r="N515" s="2">
        <f t="shared" ref="N515:N578" si="29">AVERAGE(D515:M515)</f>
        <v>-1.0750323279859645E-2</v>
      </c>
      <c r="O515" s="3">
        <f t="shared" ref="O515:O578" si="30">_xlfn.STDEV.P(D515:M515)/SQRT(COUNT(D515:M515))</f>
        <v>2.6456147843389841E-3</v>
      </c>
      <c r="P515" s="6">
        <f t="shared" ref="P515:P578" si="31">ABS(O515/N515)*100</f>
        <v>24.60963001266623</v>
      </c>
    </row>
    <row r="516" spans="1:16" x14ac:dyDescent="0.25">
      <c r="A516">
        <v>515</v>
      </c>
      <c r="B516" t="s">
        <v>17</v>
      </c>
      <c r="C516">
        <v>7</v>
      </c>
      <c r="D516">
        <v>-2.3333148901776902E-3</v>
      </c>
      <c r="E516">
        <v>-9.4029565877218699E-3</v>
      </c>
      <c r="F516">
        <v>-3.35716499825074E-3</v>
      </c>
      <c r="G516">
        <v>1.0553168738174801E-2</v>
      </c>
      <c r="H516">
        <v>-5.6218549697200602E-3</v>
      </c>
      <c r="I516">
        <v>2.0199975283947E-2</v>
      </c>
      <c r="J516">
        <v>-7.0209971493741799E-3</v>
      </c>
      <c r="K516">
        <v>6.9485654458336299E-3</v>
      </c>
      <c r="L516">
        <v>-4.9120130380238998E-3</v>
      </c>
      <c r="M516">
        <v>-1.6345758034484001E-2</v>
      </c>
      <c r="N516" s="2">
        <f t="shared" si="29"/>
        <v>-1.129235019979701E-3</v>
      </c>
      <c r="O516" s="3">
        <f t="shared" si="30"/>
        <v>3.2129130959496792E-3</v>
      </c>
      <c r="P516" s="6">
        <f t="shared" si="31"/>
        <v>284.52120586974303</v>
      </c>
    </row>
    <row r="517" spans="1:16" x14ac:dyDescent="0.25">
      <c r="A517">
        <v>516</v>
      </c>
      <c r="B517" t="s">
        <v>18</v>
      </c>
      <c r="C517">
        <v>7</v>
      </c>
      <c r="D517">
        <v>-2.46053844838348E-3</v>
      </c>
      <c r="E517">
        <v>-3.6435734015177498E-3</v>
      </c>
      <c r="F517">
        <v>-1.5880240015197899E-2</v>
      </c>
      <c r="G517">
        <v>-2.24158855039268E-2</v>
      </c>
      <c r="H517" s="1">
        <v>-7.3051072174564503E-3</v>
      </c>
      <c r="I517">
        <v>-8.3899246193433093E-3</v>
      </c>
      <c r="J517">
        <v>-6.15009539204368E-3</v>
      </c>
      <c r="K517">
        <v>-6.3394251553786397E-3</v>
      </c>
      <c r="L517">
        <v>1.57899084147496E-3</v>
      </c>
      <c r="M517">
        <v>-1.2049847987028099E-3</v>
      </c>
      <c r="N517" s="2">
        <f t="shared" si="29"/>
        <v>-7.2210783710475847E-3</v>
      </c>
      <c r="O517" s="3">
        <f t="shared" si="30"/>
        <v>2.1406931253610479E-3</v>
      </c>
      <c r="P517" s="6">
        <f t="shared" si="31"/>
        <v>29.645061518013836</v>
      </c>
    </row>
    <row r="518" spans="1:16" x14ac:dyDescent="0.25">
      <c r="A518">
        <v>517</v>
      </c>
      <c r="B518" t="s">
        <v>19</v>
      </c>
      <c r="C518">
        <v>7</v>
      </c>
      <c r="D518">
        <v>-6.4508617106443502E-3</v>
      </c>
      <c r="E518">
        <v>-1.22767857142857E-2</v>
      </c>
      <c r="F518">
        <v>6.2903488644529097E-3</v>
      </c>
      <c r="G518">
        <v>-1.8496409111529201E-2</v>
      </c>
      <c r="H518">
        <v>-1.20889357810639E-2</v>
      </c>
      <c r="I518">
        <v>-4.84438989866544E-3</v>
      </c>
      <c r="J518">
        <v>-1.07501518989234E-2</v>
      </c>
      <c r="K518" s="1">
        <v>0</v>
      </c>
      <c r="L518">
        <v>-1.2830726958454299E-2</v>
      </c>
      <c r="M518" s="1">
        <v>-7.8138890958003796E-4</v>
      </c>
      <c r="N518" s="2">
        <f t="shared" si="29"/>
        <v>-7.2229301118693426E-3</v>
      </c>
      <c r="O518" s="3">
        <f t="shared" si="30"/>
        <v>2.24215498951738E-3</v>
      </c>
      <c r="P518" s="6">
        <f t="shared" si="31"/>
        <v>31.042180317277019</v>
      </c>
    </row>
    <row r="519" spans="1:16" x14ac:dyDescent="0.25">
      <c r="A519">
        <v>518</v>
      </c>
      <c r="B519" t="s">
        <v>20</v>
      </c>
      <c r="C519">
        <v>7</v>
      </c>
      <c r="D519" s="1">
        <v>2.1210841289707998E-2</v>
      </c>
      <c r="E519">
        <v>3.5081743268307901E-3</v>
      </c>
      <c r="F519">
        <v>8.2394470135150298E-3</v>
      </c>
      <c r="G519" s="1">
        <v>-3.4184355354608401E-4</v>
      </c>
      <c r="H519">
        <v>2.6330627633714999E-3</v>
      </c>
      <c r="I519" s="1">
        <v>2.1353938041188299E-3</v>
      </c>
      <c r="J519">
        <v>1.36449066729902E-2</v>
      </c>
      <c r="K519">
        <v>1.0526616095901499E-2</v>
      </c>
      <c r="L519">
        <v>2.7172355751592498E-3</v>
      </c>
      <c r="M519">
        <v>3.11024645991545E-3</v>
      </c>
      <c r="N519" s="2">
        <f t="shared" si="29"/>
        <v>6.7384080447964474E-3</v>
      </c>
      <c r="O519" s="3">
        <f t="shared" si="30"/>
        <v>2.0042306319843018E-3</v>
      </c>
      <c r="P519" s="6">
        <f t="shared" si="31"/>
        <v>29.743384767742203</v>
      </c>
    </row>
    <row r="520" spans="1:16" x14ac:dyDescent="0.25">
      <c r="A520">
        <v>519</v>
      </c>
      <c r="B520" t="s">
        <v>21</v>
      </c>
      <c r="C520">
        <v>7</v>
      </c>
      <c r="D520">
        <v>-1.08264617801674E-2</v>
      </c>
      <c r="E520">
        <v>-1.37791741006745E-3</v>
      </c>
      <c r="F520">
        <v>-9.4054751241729496E-3</v>
      </c>
      <c r="G520">
        <v>2.0424134550762799E-3</v>
      </c>
      <c r="H520">
        <v>-1.25698122117623E-2</v>
      </c>
      <c r="I520">
        <v>-2.6625549004807999E-3</v>
      </c>
      <c r="J520">
        <v>-1.06223625889902E-2</v>
      </c>
      <c r="K520">
        <v>-1.25143870202651E-2</v>
      </c>
      <c r="L520" s="1">
        <v>-7.4876193241308296E-4</v>
      </c>
      <c r="M520">
        <v>-1.1563681452514201E-2</v>
      </c>
      <c r="N520" s="2">
        <f t="shared" si="29"/>
        <v>-7.024900096575722E-3</v>
      </c>
      <c r="O520" s="3">
        <f t="shared" si="30"/>
        <v>1.694303257092019E-3</v>
      </c>
      <c r="P520" s="6">
        <f t="shared" si="31"/>
        <v>24.118538823319422</v>
      </c>
    </row>
    <row r="521" spans="1:16" x14ac:dyDescent="0.25">
      <c r="A521">
        <v>520</v>
      </c>
      <c r="B521" t="s">
        <v>22</v>
      </c>
      <c r="C521">
        <v>7</v>
      </c>
      <c r="D521">
        <v>-1.1666377983226299E-2</v>
      </c>
      <c r="E521">
        <v>2.5023860696522199E-3</v>
      </c>
      <c r="F521">
        <v>-1.6381983225337499E-3</v>
      </c>
      <c r="G521">
        <v>3.3823682126569998E-3</v>
      </c>
      <c r="H521">
        <v>5.5126661556664201E-3</v>
      </c>
      <c r="I521">
        <v>-9.6918547260920404E-3</v>
      </c>
      <c r="J521">
        <v>-2.6882593871465602E-3</v>
      </c>
      <c r="K521">
        <v>-6.7468707255656799E-3</v>
      </c>
      <c r="L521">
        <v>-3.35991218381933E-3</v>
      </c>
      <c r="M521">
        <v>-7.6718818323079701E-3</v>
      </c>
      <c r="N521" s="2">
        <f t="shared" si="29"/>
        <v>-3.2065934722715988E-3</v>
      </c>
      <c r="O521" s="3">
        <f t="shared" si="30"/>
        <v>1.7345988666615329E-3</v>
      </c>
      <c r="P521" s="6">
        <f t="shared" si="31"/>
        <v>54.094754500723077</v>
      </c>
    </row>
    <row r="522" spans="1:16" x14ac:dyDescent="0.25">
      <c r="A522">
        <v>521</v>
      </c>
      <c r="B522" t="s">
        <v>23</v>
      </c>
      <c r="C522">
        <v>7</v>
      </c>
      <c r="D522">
        <v>-2.3135723719427798E-3</v>
      </c>
      <c r="E522" s="1">
        <v>-8.0527690099375E-3</v>
      </c>
      <c r="F522" s="1">
        <v>-8.5171433836228605E-3</v>
      </c>
      <c r="G522">
        <v>1.2445694357987301E-3</v>
      </c>
      <c r="H522">
        <v>-1.15961340528758E-2</v>
      </c>
      <c r="I522">
        <v>-6.0489589430030603E-3</v>
      </c>
      <c r="J522">
        <v>3.9120158370954602E-3</v>
      </c>
      <c r="K522" s="1">
        <v>-5.1546313170689395E-4</v>
      </c>
      <c r="L522">
        <v>7.3778969346320099E-3</v>
      </c>
      <c r="M522">
        <v>-5.5910234499243197E-3</v>
      </c>
      <c r="N522" s="2">
        <f t="shared" si="29"/>
        <v>-3.0100582135487016E-3</v>
      </c>
      <c r="O522" s="3">
        <f t="shared" si="30"/>
        <v>1.8055708007932421E-3</v>
      </c>
      <c r="P522" s="6">
        <f t="shared" si="31"/>
        <v>59.984580785385155</v>
      </c>
    </row>
    <row r="523" spans="1:16" x14ac:dyDescent="0.25">
      <c r="A523">
        <v>522</v>
      </c>
      <c r="B523" t="s">
        <v>24</v>
      </c>
      <c r="C523">
        <v>7</v>
      </c>
      <c r="D523">
        <v>1.1853377782099399E-2</v>
      </c>
      <c r="E523">
        <v>1.6111778025299599E-2</v>
      </c>
      <c r="F523">
        <v>8.0609467982100808E-3</v>
      </c>
      <c r="G523">
        <v>7.7989894728218503E-3</v>
      </c>
      <c r="H523">
        <v>3.3165905039408599E-3</v>
      </c>
      <c r="I523">
        <v>1.92574516735056E-3</v>
      </c>
      <c r="J523">
        <v>9.5218435963132803E-3</v>
      </c>
      <c r="K523">
        <v>2.2396272028842298E-2</v>
      </c>
      <c r="L523">
        <v>1.40469480949171E-2</v>
      </c>
      <c r="M523">
        <v>1.0748471310213999E-2</v>
      </c>
      <c r="N523" s="2">
        <f t="shared" si="29"/>
        <v>1.0578096278000904E-2</v>
      </c>
      <c r="O523" s="3">
        <f t="shared" si="30"/>
        <v>1.8076144693120759E-3</v>
      </c>
      <c r="P523" s="6">
        <f t="shared" si="31"/>
        <v>17.08827771847135</v>
      </c>
    </row>
    <row r="524" spans="1:16" x14ac:dyDescent="0.25">
      <c r="A524">
        <v>523</v>
      </c>
      <c r="B524" t="s">
        <v>25</v>
      </c>
      <c r="C524">
        <v>7</v>
      </c>
      <c r="D524">
        <v>8.7720951056758194E-3</v>
      </c>
      <c r="E524">
        <v>-1.1087691376583601E-3</v>
      </c>
      <c r="F524">
        <v>3.21593824223983E-3</v>
      </c>
      <c r="G524">
        <v>-4.2642846411799201E-3</v>
      </c>
      <c r="H524">
        <v>1.4771938602319E-2</v>
      </c>
      <c r="I524" s="1">
        <v>2.4701969876622599E-4</v>
      </c>
      <c r="J524">
        <v>6.9449401050500504E-3</v>
      </c>
      <c r="K524">
        <v>3.5076392749765401E-3</v>
      </c>
      <c r="L524">
        <v>3.7813869434071899E-3</v>
      </c>
      <c r="M524">
        <v>3.6972006448105399E-3</v>
      </c>
      <c r="N524" s="2">
        <f t="shared" si="29"/>
        <v>3.9565104838406914E-3</v>
      </c>
      <c r="O524" s="3">
        <f t="shared" si="30"/>
        <v>1.6029371375922545E-3</v>
      </c>
      <c r="P524" s="6">
        <f t="shared" si="31"/>
        <v>40.513911036986308</v>
      </c>
    </row>
    <row r="525" spans="1:16" x14ac:dyDescent="0.25">
      <c r="A525">
        <v>524</v>
      </c>
      <c r="B525" t="s">
        <v>26</v>
      </c>
      <c r="C525">
        <v>7</v>
      </c>
      <c r="D525">
        <v>-1.5399702296858E-3</v>
      </c>
      <c r="E525">
        <v>1.5853191661537201E-3</v>
      </c>
      <c r="F525">
        <v>1.64489230755233E-3</v>
      </c>
      <c r="G525">
        <v>6.4966247510201101E-3</v>
      </c>
      <c r="H525" s="1">
        <v>1.4296039584941E-2</v>
      </c>
      <c r="I525">
        <v>1.0339801823641999E-2</v>
      </c>
      <c r="J525" s="1">
        <v>6.0097836155724102E-3</v>
      </c>
      <c r="K525">
        <v>-3.6610006329086402E-3</v>
      </c>
      <c r="L525">
        <v>2.3157985414876299E-3</v>
      </c>
      <c r="M525">
        <v>-1.1045498819569799E-3</v>
      </c>
      <c r="N525" s="2">
        <f t="shared" si="29"/>
        <v>3.6382739045817771E-3</v>
      </c>
      <c r="O525" s="3">
        <f t="shared" si="30"/>
        <v>1.6876546050994417E-3</v>
      </c>
      <c r="P525" s="6">
        <f t="shared" si="31"/>
        <v>46.386133901961927</v>
      </c>
    </row>
    <row r="526" spans="1:16" x14ac:dyDescent="0.25">
      <c r="A526">
        <v>525</v>
      </c>
      <c r="B526" t="s">
        <v>27</v>
      </c>
      <c r="C526">
        <v>7</v>
      </c>
      <c r="D526">
        <v>-1.7252194581469499E-2</v>
      </c>
      <c r="E526">
        <v>-2.5977592770759301E-2</v>
      </c>
      <c r="F526">
        <v>-1.7337460192080299E-2</v>
      </c>
      <c r="G526">
        <v>-1.5665600559712702E-2</v>
      </c>
      <c r="H526">
        <v>-2.8330313148550799E-2</v>
      </c>
      <c r="I526">
        <v>-1.15009226539853E-2</v>
      </c>
      <c r="J526">
        <v>-3.0045812207673099E-2</v>
      </c>
      <c r="K526">
        <v>-2.3737532678137E-2</v>
      </c>
      <c r="L526">
        <v>-2.9946445813256901E-2</v>
      </c>
      <c r="M526">
        <v>-3.0149785355973499E-2</v>
      </c>
      <c r="N526" s="2">
        <f t="shared" si="29"/>
        <v>-2.2994365996159845E-2</v>
      </c>
      <c r="O526" s="3">
        <f t="shared" si="30"/>
        <v>2.0927535996984915E-3</v>
      </c>
      <c r="P526" s="6">
        <f t="shared" si="31"/>
        <v>9.1011580838888531</v>
      </c>
    </row>
    <row r="527" spans="1:16" x14ac:dyDescent="0.25">
      <c r="A527">
        <v>526</v>
      </c>
      <c r="B527" t="s">
        <v>28</v>
      </c>
      <c r="C527">
        <v>7</v>
      </c>
      <c r="D527">
        <v>-9.3251763241870497E-3</v>
      </c>
      <c r="E527">
        <v>-1.6736786781901001E-3</v>
      </c>
      <c r="F527">
        <v>-1.41662690070539E-2</v>
      </c>
      <c r="G527">
        <v>-1.21459083967162E-2</v>
      </c>
      <c r="H527">
        <v>-1.1581023768739099E-2</v>
      </c>
      <c r="I527">
        <v>-8.6511492844204094E-3</v>
      </c>
      <c r="J527">
        <v>-1.9659775106593499E-2</v>
      </c>
      <c r="K527">
        <v>-1.5627655040913299E-3</v>
      </c>
      <c r="L527">
        <v>-9.3577640221590899E-3</v>
      </c>
      <c r="M527">
        <v>-1.07041611873688E-2</v>
      </c>
      <c r="N527" s="2">
        <f t="shared" si="29"/>
        <v>-9.8827671279519465E-3</v>
      </c>
      <c r="O527" s="3">
        <f t="shared" si="30"/>
        <v>1.6165822715191289E-3</v>
      </c>
      <c r="P527" s="6">
        <f t="shared" si="31"/>
        <v>16.357587410380891</v>
      </c>
    </row>
    <row r="528" spans="1:16" x14ac:dyDescent="0.25">
      <c r="A528">
        <v>527</v>
      </c>
      <c r="B528" t="s">
        <v>29</v>
      </c>
      <c r="C528">
        <v>7</v>
      </c>
      <c r="D528">
        <v>2.4279010391514899E-3</v>
      </c>
      <c r="E528">
        <v>-1.0155348413738699E-3</v>
      </c>
      <c r="F528" s="1">
        <v>1.33354734019376E-2</v>
      </c>
      <c r="G528" s="1">
        <v>1.4647207603655E-2</v>
      </c>
      <c r="H528">
        <v>6.9884946734943198E-3</v>
      </c>
      <c r="I528">
        <v>3.1815018137377601E-3</v>
      </c>
      <c r="J528" s="1">
        <v>1.6641409986622999E-4</v>
      </c>
      <c r="K528">
        <v>-3.5187260037663599E-3</v>
      </c>
      <c r="L528">
        <v>5.80823998728468E-3</v>
      </c>
      <c r="M528">
        <v>7.4039759005428696E-3</v>
      </c>
      <c r="N528" s="2">
        <f t="shared" si="29"/>
        <v>4.9424947674529714E-3</v>
      </c>
      <c r="O528" s="3">
        <f t="shared" si="30"/>
        <v>1.7746652063572845E-3</v>
      </c>
      <c r="P528" s="6">
        <f t="shared" si="31"/>
        <v>35.906263736356514</v>
      </c>
    </row>
    <row r="529" spans="1:16" x14ac:dyDescent="0.25">
      <c r="A529">
        <v>528</v>
      </c>
      <c r="B529" t="s">
        <v>30</v>
      </c>
      <c r="C529">
        <v>7</v>
      </c>
      <c r="D529">
        <v>-2.5123144147933599E-2</v>
      </c>
      <c r="E529">
        <v>-7.8774611509461606E-3</v>
      </c>
      <c r="F529">
        <v>-1.6404409200878701E-2</v>
      </c>
      <c r="G529">
        <v>-1.6189562383891801E-2</v>
      </c>
      <c r="H529">
        <v>-2.1980490938512901E-2</v>
      </c>
      <c r="I529">
        <v>-7.79605845491397E-3</v>
      </c>
      <c r="J529">
        <v>-1.2581894531634901E-2</v>
      </c>
      <c r="K529">
        <v>-7.3407960105904401E-3</v>
      </c>
      <c r="L529">
        <v>-1.99613061519095E-2</v>
      </c>
      <c r="M529">
        <v>-2.9222715274571001E-2</v>
      </c>
      <c r="N529" s="2">
        <f t="shared" si="29"/>
        <v>-1.6447783824578299E-2</v>
      </c>
      <c r="O529" s="3">
        <f t="shared" si="30"/>
        <v>2.2971071084897034E-3</v>
      </c>
      <c r="P529" s="6">
        <f t="shared" si="31"/>
        <v>13.96605848538138</v>
      </c>
    </row>
    <row r="530" spans="1:16" x14ac:dyDescent="0.25">
      <c r="A530">
        <v>529</v>
      </c>
      <c r="B530" t="s">
        <v>31</v>
      </c>
      <c r="C530">
        <v>7</v>
      </c>
      <c r="D530">
        <v>2.9749692136362402E-2</v>
      </c>
      <c r="E530">
        <v>1.9228523764297598E-2</v>
      </c>
      <c r="F530">
        <v>1.8955825740269199E-2</v>
      </c>
      <c r="G530">
        <v>2.7182465598295201E-2</v>
      </c>
      <c r="H530">
        <v>2.14461206842455E-2</v>
      </c>
      <c r="I530">
        <v>2.1782688211849501E-2</v>
      </c>
      <c r="J530">
        <v>1.80575082156967E-2</v>
      </c>
      <c r="K530">
        <v>1.2277929626503E-2</v>
      </c>
      <c r="L530">
        <v>2.7659946662903698E-2</v>
      </c>
      <c r="M530">
        <v>2.0515999853079999E-2</v>
      </c>
      <c r="N530" s="2">
        <f t="shared" si="29"/>
        <v>2.1685670049350285E-2</v>
      </c>
      <c r="O530" s="3">
        <f t="shared" si="30"/>
        <v>1.5733050414494182E-3</v>
      </c>
      <c r="P530" s="6">
        <f t="shared" si="31"/>
        <v>7.2550446348627133</v>
      </c>
    </row>
    <row r="531" spans="1:16" x14ac:dyDescent="0.25">
      <c r="A531">
        <v>530</v>
      </c>
      <c r="B531" t="s">
        <v>32</v>
      </c>
      <c r="C531">
        <v>7</v>
      </c>
      <c r="D531">
        <v>9.3035195436433592E-3</v>
      </c>
      <c r="E531">
        <v>2.5128839959209899E-2</v>
      </c>
      <c r="F531">
        <v>2.6531883948125001E-2</v>
      </c>
      <c r="G531">
        <v>2.1814329533939601E-2</v>
      </c>
      <c r="H531">
        <v>2.1406723007779901E-2</v>
      </c>
      <c r="I531">
        <v>2.6646680987614701E-2</v>
      </c>
      <c r="J531">
        <v>1.8314094901028099E-2</v>
      </c>
      <c r="K531">
        <v>1.4884517724612E-2</v>
      </c>
      <c r="L531">
        <v>1.3354856128189201E-2</v>
      </c>
      <c r="M531">
        <v>2.28843249596846E-2</v>
      </c>
      <c r="N531" s="2">
        <f t="shared" si="29"/>
        <v>2.0026977069382633E-2</v>
      </c>
      <c r="O531" s="3">
        <f t="shared" si="30"/>
        <v>1.7728921446652957E-3</v>
      </c>
      <c r="P531" s="6">
        <f t="shared" si="31"/>
        <v>8.852519971052967</v>
      </c>
    </row>
    <row r="532" spans="1:16" x14ac:dyDescent="0.25">
      <c r="A532">
        <v>531</v>
      </c>
      <c r="B532" t="s">
        <v>33</v>
      </c>
      <c r="C532">
        <v>7</v>
      </c>
      <c r="D532">
        <v>-9.0336548575326598E-3</v>
      </c>
      <c r="E532" s="1">
        <v>2.7452049620996801E-3</v>
      </c>
      <c r="F532">
        <v>2.0230541826290701E-3</v>
      </c>
      <c r="G532">
        <v>-6.7344271692961104E-3</v>
      </c>
      <c r="H532" s="1">
        <v>-6.6002913383837205E-4</v>
      </c>
      <c r="I532">
        <v>-4.4986889583211098E-3</v>
      </c>
      <c r="J532" s="1">
        <v>4.8761624179531103E-3</v>
      </c>
      <c r="K532" s="1">
        <v>6.9344260731829695E-4</v>
      </c>
      <c r="L532">
        <v>-4.0369212170107199E-3</v>
      </c>
      <c r="M532" s="1">
        <v>-3.2733791126584302E-3</v>
      </c>
      <c r="N532" s="2">
        <f t="shared" si="29"/>
        <v>-1.7899236278657246E-3</v>
      </c>
      <c r="O532" s="3">
        <f t="shared" si="30"/>
        <v>1.3360144799444539E-3</v>
      </c>
      <c r="P532" s="6">
        <f t="shared" si="31"/>
        <v>74.640865070734634</v>
      </c>
    </row>
    <row r="533" spans="1:16" x14ac:dyDescent="0.25">
      <c r="A533">
        <v>532</v>
      </c>
      <c r="B533" t="s">
        <v>34</v>
      </c>
      <c r="C533">
        <v>7</v>
      </c>
      <c r="D533">
        <v>8.8898603841765806E-3</v>
      </c>
      <c r="E533">
        <v>-1.0801204863896701E-2</v>
      </c>
      <c r="F533">
        <v>3.43397690211889E-3</v>
      </c>
      <c r="G533">
        <v>-1.75916080451285E-2</v>
      </c>
      <c r="H533">
        <v>3.3041708078587299E-3</v>
      </c>
      <c r="I533">
        <v>1.9426422312097201E-3</v>
      </c>
      <c r="J533">
        <v>1.06169644130065E-2</v>
      </c>
      <c r="K533">
        <v>-9.5439531375874492E-3</v>
      </c>
      <c r="L533">
        <v>-3.8807251795918199E-3</v>
      </c>
      <c r="M533">
        <v>1.4782669170646801E-3</v>
      </c>
      <c r="N533" s="2">
        <f t="shared" si="29"/>
        <v>-1.2151609570769369E-3</v>
      </c>
      <c r="O533" s="3">
        <f t="shared" si="30"/>
        <v>2.7164867623951255E-3</v>
      </c>
      <c r="P533" s="6">
        <f t="shared" si="31"/>
        <v>223.54954268195218</v>
      </c>
    </row>
    <row r="534" spans="1:16" x14ac:dyDescent="0.25">
      <c r="A534">
        <v>533</v>
      </c>
      <c r="B534" t="s">
        <v>35</v>
      </c>
      <c r="C534">
        <v>7</v>
      </c>
      <c r="D534">
        <v>9.1240896580295806E-3</v>
      </c>
      <c r="E534">
        <v>-5.16238380538108E-3</v>
      </c>
      <c r="F534" s="1">
        <v>-6.1284204253450603E-3</v>
      </c>
      <c r="G534" s="1">
        <v>-3.05290303485156E-4</v>
      </c>
      <c r="H534">
        <v>-7.3664892046795202E-3</v>
      </c>
      <c r="I534">
        <v>-7.4436970010287803E-3</v>
      </c>
      <c r="J534">
        <v>-5.57318918330575E-3</v>
      </c>
      <c r="K534">
        <v>-3.1584911509980702E-3</v>
      </c>
      <c r="L534">
        <v>-1.8065908712017301E-2</v>
      </c>
      <c r="M534">
        <v>3.2568434681233098E-3</v>
      </c>
      <c r="N534" s="2">
        <f t="shared" si="29"/>
        <v>-4.0822936660087836E-3</v>
      </c>
      <c r="O534" s="3">
        <f t="shared" si="30"/>
        <v>2.1647011830783752E-3</v>
      </c>
      <c r="P534" s="6">
        <f t="shared" si="31"/>
        <v>53.026591425863323</v>
      </c>
    </row>
    <row r="535" spans="1:16" x14ac:dyDescent="0.25">
      <c r="A535">
        <v>534</v>
      </c>
      <c r="B535" t="s">
        <v>36</v>
      </c>
      <c r="C535">
        <v>7</v>
      </c>
      <c r="D535">
        <v>-1.34162619284223E-2</v>
      </c>
      <c r="E535" s="1">
        <v>-9.1461015728153093E-3</v>
      </c>
      <c r="F535">
        <v>-1.2166554723064601E-2</v>
      </c>
      <c r="G535">
        <v>-5.2776482800286403E-3</v>
      </c>
      <c r="H535" s="1">
        <v>-2.1317844110415201E-3</v>
      </c>
      <c r="I535">
        <v>-7.2223883685738699E-3</v>
      </c>
      <c r="J535">
        <v>-6.71490238074715E-3</v>
      </c>
      <c r="K535">
        <v>-7.9738094899617796E-3</v>
      </c>
      <c r="L535" s="1">
        <v>-3.80330478874608E-4</v>
      </c>
      <c r="M535" s="1">
        <v>8.9562519738531495E-4</v>
      </c>
      <c r="N535" s="2">
        <f t="shared" si="29"/>
        <v>-6.3534156436144459E-3</v>
      </c>
      <c r="O535" s="3">
        <f t="shared" si="30"/>
        <v>1.421944886267562E-3</v>
      </c>
      <c r="P535" s="6">
        <f t="shared" si="31"/>
        <v>22.38079430072704</v>
      </c>
    </row>
    <row r="536" spans="1:16" x14ac:dyDescent="0.25">
      <c r="A536">
        <v>535</v>
      </c>
      <c r="B536" t="s">
        <v>37</v>
      </c>
      <c r="C536">
        <v>7</v>
      </c>
      <c r="D536">
        <v>1.3246114963511E-3</v>
      </c>
      <c r="E536">
        <v>8.5927133097979894E-3</v>
      </c>
      <c r="F536">
        <v>9.7019017298615798E-3</v>
      </c>
      <c r="G536">
        <v>4.3251118092106E-3</v>
      </c>
      <c r="H536">
        <v>3.7511732344769201E-3</v>
      </c>
      <c r="I536" s="1">
        <v>8.1326370738474903E-4</v>
      </c>
      <c r="J536">
        <v>1.23922931430371E-2</v>
      </c>
      <c r="K536">
        <v>9.6427016461959406E-3</v>
      </c>
      <c r="L536">
        <v>1.51824269797937E-2</v>
      </c>
      <c r="M536">
        <v>1.8536856708273201E-2</v>
      </c>
      <c r="N536" s="2">
        <f t="shared" si="29"/>
        <v>8.4263053764382888E-3</v>
      </c>
      <c r="O536" s="3">
        <f t="shared" si="30"/>
        <v>1.7714430628781757E-3</v>
      </c>
      <c r="P536" s="6">
        <f t="shared" si="31"/>
        <v>21.022773134136592</v>
      </c>
    </row>
    <row r="537" spans="1:16" x14ac:dyDescent="0.25">
      <c r="A537">
        <v>536</v>
      </c>
      <c r="B537" t="s">
        <v>38</v>
      </c>
      <c r="C537">
        <v>7</v>
      </c>
      <c r="D537">
        <v>3.3974651885667201E-3</v>
      </c>
      <c r="E537">
        <v>-2.0518130970421699E-3</v>
      </c>
      <c r="F537">
        <v>-7.4461154019076397E-3</v>
      </c>
      <c r="G537">
        <v>-5.9574420034852003E-3</v>
      </c>
      <c r="H537">
        <v>3.4336140648969799E-3</v>
      </c>
      <c r="I537">
        <v>-1.0018596460081099E-2</v>
      </c>
      <c r="J537">
        <v>-7.4773916098145902E-3</v>
      </c>
      <c r="K537" s="1">
        <v>-2.3428474092443401E-3</v>
      </c>
      <c r="L537" s="1">
        <v>3.6861138437840099E-4</v>
      </c>
      <c r="M537" s="1">
        <v>-1.31057808312515E-3</v>
      </c>
      <c r="N537" s="2">
        <f t="shared" si="29"/>
        <v>-2.9405093426858086E-3</v>
      </c>
      <c r="O537" s="3">
        <f t="shared" si="30"/>
        <v>1.3987075951130917E-3</v>
      </c>
      <c r="P537" s="6">
        <f t="shared" si="31"/>
        <v>47.566847512055084</v>
      </c>
    </row>
    <row r="538" spans="1:16" x14ac:dyDescent="0.25">
      <c r="A538">
        <v>537</v>
      </c>
      <c r="B538" t="s">
        <v>39</v>
      </c>
      <c r="C538">
        <v>7</v>
      </c>
      <c r="D538">
        <v>-1.70670048814061E-3</v>
      </c>
      <c r="E538">
        <v>5.3789579009058796E-3</v>
      </c>
      <c r="F538">
        <v>6.29955866218543E-3</v>
      </c>
      <c r="G538" s="1">
        <v>-3.74080132292016E-3</v>
      </c>
      <c r="H538">
        <v>-7.2041126393016901E-3</v>
      </c>
      <c r="I538" s="1">
        <v>-2.8789990984827999E-4</v>
      </c>
      <c r="J538">
        <v>2.2932883592524998E-3</v>
      </c>
      <c r="K538">
        <v>-2.4416754985951798E-3</v>
      </c>
      <c r="L538">
        <v>-2.8097337420713701E-3</v>
      </c>
      <c r="M538">
        <v>-4.3471251520776398E-3</v>
      </c>
      <c r="N538" s="2">
        <f t="shared" si="29"/>
        <v>-8.5662438306111197E-4</v>
      </c>
      <c r="O538" s="3">
        <f t="shared" si="30"/>
        <v>1.2968468375308857E-3</v>
      </c>
      <c r="P538" s="6">
        <f t="shared" si="31"/>
        <v>151.39037169321014</v>
      </c>
    </row>
    <row r="539" spans="1:16" x14ac:dyDescent="0.25">
      <c r="A539">
        <v>538</v>
      </c>
      <c r="B539" t="s">
        <v>40</v>
      </c>
      <c r="C539">
        <v>7</v>
      </c>
      <c r="D539">
        <v>1.2660124880888799E-2</v>
      </c>
      <c r="E539">
        <v>1.5828595108644899E-2</v>
      </c>
      <c r="F539">
        <v>1.7125273851645601E-2</v>
      </c>
      <c r="G539">
        <v>2.0290323767788099E-2</v>
      </c>
      <c r="H539">
        <v>1.93226329864126E-2</v>
      </c>
      <c r="I539">
        <v>2.5193845023703299E-2</v>
      </c>
      <c r="J539">
        <v>1.8248657738186701E-2</v>
      </c>
      <c r="K539" s="1">
        <v>1.9059217509418001E-2</v>
      </c>
      <c r="L539" s="1">
        <v>3.5108963012235497E-2</v>
      </c>
      <c r="M539" s="1">
        <v>3.1217015783728898E-2</v>
      </c>
      <c r="N539" s="2">
        <f t="shared" si="29"/>
        <v>2.140546496626524E-2</v>
      </c>
      <c r="O539" s="3">
        <f t="shared" si="30"/>
        <v>2.1103524258934132E-3</v>
      </c>
      <c r="P539" s="6">
        <f t="shared" si="31"/>
        <v>9.8589422337674222</v>
      </c>
    </row>
    <row r="540" spans="1:16" x14ac:dyDescent="0.25">
      <c r="A540">
        <v>539</v>
      </c>
      <c r="B540" t="s">
        <v>41</v>
      </c>
      <c r="C540">
        <v>7</v>
      </c>
      <c r="D540">
        <v>-2.65394309778882E-2</v>
      </c>
      <c r="E540">
        <v>-4.5431887129737801E-2</v>
      </c>
      <c r="F540">
        <v>-3.0352729664304402E-2</v>
      </c>
      <c r="G540">
        <v>-3.9576942903690501E-2</v>
      </c>
      <c r="H540">
        <v>-3.1679236633147E-2</v>
      </c>
      <c r="I540">
        <v>-3.1143923707392E-2</v>
      </c>
      <c r="J540">
        <v>-4.0158397320733001E-2</v>
      </c>
      <c r="K540">
        <v>-4.1492446607118198E-2</v>
      </c>
      <c r="L540">
        <v>-3.6714715065617597E-2</v>
      </c>
      <c r="M540">
        <v>-3.5718606843938003E-2</v>
      </c>
      <c r="N540" s="2">
        <f t="shared" si="29"/>
        <v>-3.5880831685356669E-2</v>
      </c>
      <c r="O540" s="3">
        <f t="shared" si="30"/>
        <v>1.7700472980493661E-3</v>
      </c>
      <c r="P540" s="6">
        <f t="shared" si="31"/>
        <v>4.9331278426629686</v>
      </c>
    </row>
    <row r="541" spans="1:16" x14ac:dyDescent="0.25">
      <c r="A541">
        <v>540</v>
      </c>
      <c r="B541" t="s">
        <v>42</v>
      </c>
      <c r="C541">
        <v>7</v>
      </c>
      <c r="D541">
        <v>-3.3117538932355001E-3</v>
      </c>
      <c r="E541">
        <v>1.02617280657904E-2</v>
      </c>
      <c r="F541">
        <v>-1.1466658798929201E-3</v>
      </c>
      <c r="G541">
        <v>1.5979887583211699E-2</v>
      </c>
      <c r="H541">
        <v>1.18451406247225E-3</v>
      </c>
      <c r="I541">
        <v>-6.0219422140577201E-3</v>
      </c>
      <c r="J541">
        <v>-1.67194111336859E-3</v>
      </c>
      <c r="K541">
        <v>1.0360066485280799E-2</v>
      </c>
      <c r="L541">
        <v>-1.4979279701029099E-3</v>
      </c>
      <c r="M541">
        <v>-6.8841635405215602E-3</v>
      </c>
      <c r="N541" s="2">
        <f t="shared" si="29"/>
        <v>1.7251801585575943E-3</v>
      </c>
      <c r="O541" s="3">
        <f t="shared" si="30"/>
        <v>2.3250993158979152E-3</v>
      </c>
      <c r="P541" s="6">
        <f t="shared" si="31"/>
        <v>134.77429034669092</v>
      </c>
    </row>
    <row r="542" spans="1:16" x14ac:dyDescent="0.25">
      <c r="A542">
        <v>541</v>
      </c>
      <c r="B542" t="s">
        <v>43</v>
      </c>
      <c r="C542">
        <v>7</v>
      </c>
      <c r="D542" s="1">
        <v>2.4658431121153999E-4</v>
      </c>
      <c r="E542">
        <v>-4.6730513604743102E-3</v>
      </c>
      <c r="F542">
        <v>-4.6061542783722301E-3</v>
      </c>
      <c r="G542">
        <v>3.1606531550771901E-3</v>
      </c>
      <c r="H542">
        <v>5.3755466159148601E-3</v>
      </c>
      <c r="I542">
        <v>1.40202302137234E-3</v>
      </c>
      <c r="J542">
        <v>5.7333606972974497E-3</v>
      </c>
      <c r="K542">
        <v>3.18709876080566E-3</v>
      </c>
      <c r="L542">
        <v>8.9128649038030597E-3</v>
      </c>
      <c r="M542">
        <v>-8.2684240494208996E-3</v>
      </c>
      <c r="N542" s="2">
        <f t="shared" si="29"/>
        <v>1.0470501777214659E-3</v>
      </c>
      <c r="O542" s="3">
        <f t="shared" si="30"/>
        <v>1.6243110789489466E-3</v>
      </c>
      <c r="P542" s="6">
        <f t="shared" si="31"/>
        <v>155.13211434467112</v>
      </c>
    </row>
    <row r="543" spans="1:16" x14ac:dyDescent="0.25">
      <c r="A543">
        <v>542</v>
      </c>
      <c r="B543" t="s">
        <v>44</v>
      </c>
      <c r="C543">
        <v>7</v>
      </c>
      <c r="D543" s="1">
        <v>-5.6415059316201096E-4</v>
      </c>
      <c r="E543" s="1">
        <v>-3.9745621881227102E-3</v>
      </c>
      <c r="F543">
        <v>-5.9316932287996E-3</v>
      </c>
      <c r="G543">
        <v>-9.7768434883197097E-3</v>
      </c>
      <c r="H543">
        <v>-5.6972241805066199E-3</v>
      </c>
      <c r="I543">
        <v>-1.32957456986344E-2</v>
      </c>
      <c r="J543" s="1">
        <v>1.17626027135913E-4</v>
      </c>
      <c r="K543">
        <v>-1.76490224973774E-2</v>
      </c>
      <c r="L543">
        <v>-6.9200819620502899E-3</v>
      </c>
      <c r="M543">
        <v>-8.6920890483847893E-3</v>
      </c>
      <c r="N543" s="2">
        <f t="shared" si="29"/>
        <v>-7.2383786858221614E-3</v>
      </c>
      <c r="O543" s="3">
        <f t="shared" si="30"/>
        <v>1.6343891766299214E-3</v>
      </c>
      <c r="P543" s="6">
        <f t="shared" si="31"/>
        <v>22.579492557238066</v>
      </c>
    </row>
    <row r="544" spans="1:16" x14ac:dyDescent="0.25">
      <c r="A544">
        <v>543</v>
      </c>
      <c r="B544" t="s">
        <v>45</v>
      </c>
      <c r="C544">
        <v>7</v>
      </c>
      <c r="D544">
        <v>7.9088037562706198E-3</v>
      </c>
      <c r="E544">
        <v>1.8248774952798499E-2</v>
      </c>
      <c r="F544">
        <v>8.5234439779734907E-3</v>
      </c>
      <c r="G544">
        <v>1.7300896300057999E-2</v>
      </c>
      <c r="H544">
        <v>1.4035091479676499E-2</v>
      </c>
      <c r="I544">
        <v>2.2363169224853301E-2</v>
      </c>
      <c r="J544">
        <v>1.50954638897865E-2</v>
      </c>
      <c r="K544">
        <v>2.51386973767142E-2</v>
      </c>
      <c r="L544" s="1">
        <v>3.1061573469222401E-3</v>
      </c>
      <c r="M544" s="1">
        <v>2.12954863055363E-2</v>
      </c>
      <c r="N544" s="2">
        <f t="shared" si="29"/>
        <v>1.5301598461058963E-2</v>
      </c>
      <c r="O544" s="3">
        <f t="shared" si="30"/>
        <v>2.1123828640911223E-3</v>
      </c>
      <c r="P544" s="6">
        <f t="shared" si="31"/>
        <v>13.80498167865877</v>
      </c>
    </row>
    <row r="545" spans="1:16" x14ac:dyDescent="0.25">
      <c r="A545">
        <v>544</v>
      </c>
      <c r="B545" t="s">
        <v>46</v>
      </c>
      <c r="C545">
        <v>7</v>
      </c>
      <c r="D545">
        <v>1.7558281930183901E-2</v>
      </c>
      <c r="E545">
        <v>7.6779939422565099E-3</v>
      </c>
      <c r="F545">
        <v>2.4433580517259901E-2</v>
      </c>
      <c r="G545" s="1">
        <v>4.0167367503368603E-4</v>
      </c>
      <c r="H545">
        <v>1.16540038476906E-2</v>
      </c>
      <c r="I545">
        <v>2.0036174729165098E-3</v>
      </c>
      <c r="J545">
        <v>1.29778277249695E-2</v>
      </c>
      <c r="K545">
        <v>7.3398759183738302E-3</v>
      </c>
      <c r="L545">
        <v>1.00015008324032E-2</v>
      </c>
      <c r="M545">
        <v>2.5375388342760999E-2</v>
      </c>
      <c r="N545" s="2">
        <f t="shared" si="29"/>
        <v>1.1942374420384863E-2</v>
      </c>
      <c r="O545" s="3">
        <f t="shared" si="30"/>
        <v>2.5382502202255948E-3</v>
      </c>
      <c r="P545" s="6">
        <f t="shared" si="31"/>
        <v>21.254150396532246</v>
      </c>
    </row>
    <row r="546" spans="1:16" x14ac:dyDescent="0.25">
      <c r="A546">
        <v>545</v>
      </c>
      <c r="B546" t="s">
        <v>47</v>
      </c>
      <c r="C546">
        <v>7</v>
      </c>
      <c r="D546" s="1">
        <v>3.4599563784469301E-4</v>
      </c>
      <c r="E546">
        <v>-6.1459191847160104E-3</v>
      </c>
      <c r="F546">
        <v>-8.3787614957684404E-3</v>
      </c>
      <c r="G546">
        <v>8.9520253024424797E-3</v>
      </c>
      <c r="H546">
        <v>3.4673455065552701E-3</v>
      </c>
      <c r="I546">
        <v>-6.5535641776250401E-3</v>
      </c>
      <c r="J546">
        <v>-1.30961654648479E-2</v>
      </c>
      <c r="K546">
        <v>-1.30179059573888E-2</v>
      </c>
      <c r="L546" s="1">
        <v>-9.1635257941121897E-3</v>
      </c>
      <c r="M546" s="1">
        <v>-8.6215716212772707E-3</v>
      </c>
      <c r="N546" s="2">
        <f t="shared" si="29"/>
        <v>-5.2212047248893206E-3</v>
      </c>
      <c r="O546" s="3">
        <f t="shared" si="30"/>
        <v>2.1676564878303252E-3</v>
      </c>
      <c r="P546" s="6">
        <f t="shared" si="31"/>
        <v>41.516404777180526</v>
      </c>
    </row>
    <row r="547" spans="1:16" x14ac:dyDescent="0.25">
      <c r="A547">
        <v>546</v>
      </c>
      <c r="B547" t="s">
        <v>48</v>
      </c>
      <c r="C547">
        <v>7</v>
      </c>
      <c r="D547">
        <v>-7.9068654155779496E-3</v>
      </c>
      <c r="E547">
        <v>-1.7392180077086199E-2</v>
      </c>
      <c r="F547">
        <v>-1.18311877207182E-2</v>
      </c>
      <c r="G547">
        <v>-2.4525931163786201E-2</v>
      </c>
      <c r="H547">
        <v>-1.2422786192774401E-2</v>
      </c>
      <c r="I547">
        <v>3.5734920044151702E-3</v>
      </c>
      <c r="J547">
        <v>-6.0170133147939399E-3</v>
      </c>
      <c r="K547">
        <v>-1.28946656087368E-2</v>
      </c>
      <c r="L547">
        <v>-1.20346246929605E-2</v>
      </c>
      <c r="M547">
        <v>-1.3359370033049701E-2</v>
      </c>
      <c r="N547" s="2">
        <f t="shared" si="29"/>
        <v>-1.1481113221506873E-2</v>
      </c>
      <c r="O547" s="3">
        <f t="shared" si="30"/>
        <v>2.1936782222692179E-3</v>
      </c>
      <c r="P547" s="6">
        <f t="shared" si="31"/>
        <v>19.106842515584059</v>
      </c>
    </row>
    <row r="548" spans="1:16" x14ac:dyDescent="0.25">
      <c r="A548">
        <v>547</v>
      </c>
      <c r="B548" t="s">
        <v>49</v>
      </c>
      <c r="C548">
        <v>7</v>
      </c>
      <c r="D548" s="1">
        <v>-1.7614044314525101E-3</v>
      </c>
      <c r="E548">
        <v>1.1424775829903E-2</v>
      </c>
      <c r="F548">
        <v>6.6597582389452499E-3</v>
      </c>
      <c r="G548">
        <v>6.4761326510267897E-3</v>
      </c>
      <c r="H548">
        <v>2.3987013491079401E-3</v>
      </c>
      <c r="I548" s="1">
        <v>-9.0507866619410696E-3</v>
      </c>
      <c r="J548">
        <v>1.2216040082188601E-2</v>
      </c>
      <c r="K548">
        <v>7.8039817234887704E-3</v>
      </c>
      <c r="L548">
        <v>5.2309703944906196E-3</v>
      </c>
      <c r="M548">
        <v>9.6704724843099908E-3</v>
      </c>
      <c r="N548" s="2">
        <f t="shared" si="29"/>
        <v>5.1068641660067388E-3</v>
      </c>
      <c r="O548" s="3">
        <f t="shared" si="30"/>
        <v>1.943721865080844E-3</v>
      </c>
      <c r="P548" s="6">
        <f t="shared" si="31"/>
        <v>38.060966610762975</v>
      </c>
    </row>
    <row r="549" spans="1:16" x14ac:dyDescent="0.25">
      <c r="A549">
        <v>548</v>
      </c>
      <c r="B549" t="s">
        <v>50</v>
      </c>
      <c r="C549">
        <v>7</v>
      </c>
      <c r="D549">
        <v>-9.9297180226390596E-3</v>
      </c>
      <c r="E549" s="1">
        <v>-8.72668887268587E-4</v>
      </c>
      <c r="F549">
        <v>-1.02578429630709E-2</v>
      </c>
      <c r="G549">
        <v>-4.4223905851319602E-3</v>
      </c>
      <c r="H549">
        <v>-3.87835025957585E-3</v>
      </c>
      <c r="I549">
        <v>-5.7728800129841201E-3</v>
      </c>
      <c r="J549">
        <v>-9.4730540840206896E-3</v>
      </c>
      <c r="K549" s="1">
        <v>1.53973217626108E-3</v>
      </c>
      <c r="L549">
        <v>-6.3854936912449301E-3</v>
      </c>
      <c r="M549">
        <v>-6.0251730203438403E-3</v>
      </c>
      <c r="N549" s="2">
        <f t="shared" si="29"/>
        <v>-5.5477839350018855E-3</v>
      </c>
      <c r="O549" s="3">
        <f t="shared" si="30"/>
        <v>1.1572259013841377E-3</v>
      </c>
      <c r="P549" s="6">
        <f t="shared" si="31"/>
        <v>20.859246051076507</v>
      </c>
    </row>
    <row r="550" spans="1:16" x14ac:dyDescent="0.25">
      <c r="A550">
        <v>549</v>
      </c>
      <c r="B550" t="s">
        <v>51</v>
      </c>
      <c r="C550">
        <v>7</v>
      </c>
      <c r="D550">
        <v>1.1825755996579001E-3</v>
      </c>
      <c r="E550">
        <v>9.5328337236952297E-3</v>
      </c>
      <c r="F550" s="1">
        <v>8.0578158645089708E-3</v>
      </c>
      <c r="G550">
        <v>1.6938408398406001E-2</v>
      </c>
      <c r="H550">
        <v>1.5800262866768999E-2</v>
      </c>
      <c r="I550">
        <v>2.1375018131778001E-2</v>
      </c>
      <c r="J550">
        <v>2.4458098594664201E-3</v>
      </c>
      <c r="K550">
        <v>1.40453727847723E-2</v>
      </c>
      <c r="L550">
        <v>1.37638596575062E-2</v>
      </c>
      <c r="M550">
        <v>1.36686162868483E-2</v>
      </c>
      <c r="N550" s="2">
        <f t="shared" si="29"/>
        <v>1.1681057317340832E-2</v>
      </c>
      <c r="O550" s="3">
        <f t="shared" si="30"/>
        <v>1.9123534508907515E-3</v>
      </c>
      <c r="P550" s="6">
        <f t="shared" si="31"/>
        <v>16.371407133255079</v>
      </c>
    </row>
    <row r="551" spans="1:16" x14ac:dyDescent="0.25">
      <c r="A551">
        <v>550</v>
      </c>
      <c r="B551" t="s">
        <v>52</v>
      </c>
      <c r="C551">
        <v>7</v>
      </c>
      <c r="D551">
        <v>-3.5705018659249101E-3</v>
      </c>
      <c r="E551">
        <v>-6.9650508551410001E-3</v>
      </c>
      <c r="F551">
        <v>-1.0195548062097701E-2</v>
      </c>
      <c r="G551">
        <v>-1.39376526876329E-2</v>
      </c>
      <c r="H551">
        <v>-6.4623146725132797E-3</v>
      </c>
      <c r="I551">
        <v>-1.8268578644728901E-3</v>
      </c>
      <c r="J551" s="1">
        <v>-4.2807808587006701E-3</v>
      </c>
      <c r="K551">
        <v>3.8878490801585999E-3</v>
      </c>
      <c r="L551">
        <v>-5.0478168988803401E-3</v>
      </c>
      <c r="M551">
        <v>-7.8824342633696393E-3</v>
      </c>
      <c r="N551" s="2">
        <f t="shared" si="29"/>
        <v>-5.6281108948574732E-3</v>
      </c>
      <c r="O551" s="3">
        <f t="shared" si="30"/>
        <v>1.4452129892981351E-3</v>
      </c>
      <c r="P551" s="6">
        <f t="shared" si="31"/>
        <v>25.678473937296747</v>
      </c>
    </row>
    <row r="552" spans="1:16" x14ac:dyDescent="0.25">
      <c r="A552">
        <v>551</v>
      </c>
      <c r="B552" t="s">
        <v>53</v>
      </c>
      <c r="C552">
        <v>7</v>
      </c>
      <c r="D552" s="1">
        <v>1.1969451839269601E-2</v>
      </c>
      <c r="E552" s="1">
        <v>1.68773098904423E-2</v>
      </c>
      <c r="F552">
        <v>-5.0085613959289501E-3</v>
      </c>
      <c r="G552">
        <v>1.24461854735687E-3</v>
      </c>
      <c r="H552">
        <v>2.4206604203319999E-3</v>
      </c>
      <c r="I552">
        <v>-9.3252067524231194E-3</v>
      </c>
      <c r="J552" s="1">
        <v>5.0260012630753005E-4</v>
      </c>
      <c r="K552">
        <v>-2.3415523300874801E-3</v>
      </c>
      <c r="L552">
        <v>4.6956046968730002E-3</v>
      </c>
      <c r="M552">
        <v>-2.7130028064644902E-3</v>
      </c>
      <c r="N552" s="2">
        <f t="shared" si="29"/>
        <v>1.8321922235677256E-3</v>
      </c>
      <c r="O552" s="3">
        <f t="shared" si="30"/>
        <v>2.3433746720477543E-3</v>
      </c>
      <c r="P552" s="6">
        <f t="shared" si="31"/>
        <v>127.90004465168134</v>
      </c>
    </row>
    <row r="553" spans="1:16" x14ac:dyDescent="0.25">
      <c r="A553">
        <v>552</v>
      </c>
      <c r="B553" t="s">
        <v>54</v>
      </c>
      <c r="C553">
        <v>7</v>
      </c>
      <c r="D553">
        <v>-4.1556259631261297E-3</v>
      </c>
      <c r="E553" s="1">
        <v>-1.48971191639116E-2</v>
      </c>
      <c r="F553">
        <v>6.2342299467244497E-3</v>
      </c>
      <c r="G553" s="1">
        <v>-4.6939441727845098E-4</v>
      </c>
      <c r="H553">
        <v>-1.2232070839738001E-2</v>
      </c>
      <c r="I553">
        <v>3.4521467270559199E-3</v>
      </c>
      <c r="J553">
        <v>-1.04472361145635E-3</v>
      </c>
      <c r="K553">
        <v>-5.06569648312012E-3</v>
      </c>
      <c r="L553">
        <v>-6.1668928679909701E-3</v>
      </c>
      <c r="M553">
        <v>-6.33987713242743E-3</v>
      </c>
      <c r="N553" s="2">
        <f t="shared" si="29"/>
        <v>-4.0685023805268686E-3</v>
      </c>
      <c r="O553" s="3">
        <f t="shared" si="30"/>
        <v>1.9474866790552027E-3</v>
      </c>
      <c r="P553" s="6">
        <f t="shared" si="31"/>
        <v>47.867409107992323</v>
      </c>
    </row>
    <row r="554" spans="1:16" x14ac:dyDescent="0.25">
      <c r="A554">
        <v>553</v>
      </c>
      <c r="B554" t="s">
        <v>55</v>
      </c>
      <c r="C554">
        <v>7</v>
      </c>
      <c r="D554">
        <v>-4.2062357801542502E-3</v>
      </c>
      <c r="E554">
        <v>-5.1240549209834096E-3</v>
      </c>
      <c r="F554" s="1">
        <v>-5.7776807383591101E-4</v>
      </c>
      <c r="G554" s="1">
        <v>-8.8665573035723901E-3</v>
      </c>
      <c r="H554" s="1">
        <v>-1.2963131375898299E-4</v>
      </c>
      <c r="I554">
        <v>-2.7270967587098099E-3</v>
      </c>
      <c r="J554">
        <v>3.736386838916E-3</v>
      </c>
      <c r="K554">
        <v>-1.0810510043158399E-2</v>
      </c>
      <c r="L554">
        <v>-2.08515792753021E-3</v>
      </c>
      <c r="M554">
        <v>-3.7129786185737001E-3</v>
      </c>
      <c r="N554" s="2">
        <f t="shared" si="29"/>
        <v>-3.4503603901361061E-3</v>
      </c>
      <c r="O554" s="3">
        <f t="shared" si="30"/>
        <v>1.2659534479388746E-3</v>
      </c>
      <c r="P554" s="6">
        <f t="shared" si="31"/>
        <v>36.690470118947097</v>
      </c>
    </row>
    <row r="555" spans="1:16" x14ac:dyDescent="0.25">
      <c r="A555">
        <v>554</v>
      </c>
      <c r="B555" t="s">
        <v>56</v>
      </c>
      <c r="C555">
        <v>7</v>
      </c>
      <c r="D555" s="1">
        <v>6.9233717464755901E-4</v>
      </c>
      <c r="E555" s="1">
        <v>-6.92909433897527E-3</v>
      </c>
      <c r="F555" s="1">
        <v>8.9470740340610497E-4</v>
      </c>
      <c r="G555">
        <v>1.33932767336056E-3</v>
      </c>
      <c r="H555">
        <v>-1.61519158533572E-2</v>
      </c>
      <c r="I555" s="1">
        <v>5.2711678101454197E-3</v>
      </c>
      <c r="J555">
        <v>-1.0940582851644599E-2</v>
      </c>
      <c r="K555">
        <v>2.4289694871060998E-3</v>
      </c>
      <c r="L555">
        <v>-2.2984169296228998E-2</v>
      </c>
      <c r="M555" s="1">
        <v>-1.33919547958333E-2</v>
      </c>
      <c r="N555" s="2">
        <f t="shared" si="29"/>
        <v>-5.9771207587373618E-3</v>
      </c>
      <c r="O555" s="3">
        <f t="shared" si="30"/>
        <v>2.8560612504669111E-3</v>
      </c>
      <c r="P555" s="6">
        <f t="shared" si="31"/>
        <v>47.783228175403977</v>
      </c>
    </row>
    <row r="556" spans="1:16" x14ac:dyDescent="0.25">
      <c r="A556">
        <v>555</v>
      </c>
      <c r="B556" t="s">
        <v>57</v>
      </c>
      <c r="C556">
        <v>7</v>
      </c>
      <c r="D556">
        <v>-1.6342949069069301E-2</v>
      </c>
      <c r="E556">
        <v>-6.9272203348930096E-3</v>
      </c>
      <c r="F556">
        <v>-2.1561197758716601E-2</v>
      </c>
      <c r="G556">
        <v>-1.44822624477558E-2</v>
      </c>
      <c r="H556">
        <v>-1.36274994695652E-2</v>
      </c>
      <c r="I556">
        <v>-1.5683503913467099E-2</v>
      </c>
      <c r="J556">
        <v>-1.9236992007133601E-2</v>
      </c>
      <c r="K556" s="1">
        <v>-2.1385193474719698E-3</v>
      </c>
      <c r="L556">
        <v>-1.6587267415401698E-2</v>
      </c>
      <c r="M556">
        <v>-3.2328487632168001E-3</v>
      </c>
      <c r="N556" s="2">
        <f t="shared" si="29"/>
        <v>-1.2982026052669109E-2</v>
      </c>
      <c r="O556" s="3">
        <f t="shared" si="30"/>
        <v>1.990664337931857E-3</v>
      </c>
      <c r="P556" s="6">
        <f t="shared" si="31"/>
        <v>15.334003566589482</v>
      </c>
    </row>
    <row r="557" spans="1:16" x14ac:dyDescent="0.25">
      <c r="A557">
        <v>556</v>
      </c>
      <c r="B557" t="s">
        <v>58</v>
      </c>
      <c r="C557">
        <v>7</v>
      </c>
      <c r="D557">
        <v>-8.1997152074504594E-3</v>
      </c>
      <c r="E557">
        <v>-1.07413427787442E-2</v>
      </c>
      <c r="F557">
        <v>-4.8185890736288E-3</v>
      </c>
      <c r="G557">
        <v>-1.19262455811571E-2</v>
      </c>
      <c r="H557">
        <v>-5.3048291604417801E-3</v>
      </c>
      <c r="I557">
        <v>-8.9285714285714298E-3</v>
      </c>
      <c r="J557" s="1">
        <v>-1.2290757968616599E-2</v>
      </c>
      <c r="K557">
        <v>-1.18594843704723E-2</v>
      </c>
      <c r="L557">
        <v>-8.5163780464024494E-3</v>
      </c>
      <c r="M557">
        <v>-4.4879991337921097E-3</v>
      </c>
      <c r="N557" s="2">
        <f t="shared" si="29"/>
        <v>-8.707391274927723E-3</v>
      </c>
      <c r="O557" s="3">
        <f t="shared" si="30"/>
        <v>9.0620534514420802E-4</v>
      </c>
      <c r="P557" s="6">
        <f t="shared" si="31"/>
        <v>10.407311633664126</v>
      </c>
    </row>
    <row r="558" spans="1:16" x14ac:dyDescent="0.25">
      <c r="A558">
        <v>557</v>
      </c>
      <c r="B558" t="s">
        <v>59</v>
      </c>
      <c r="C558">
        <v>7</v>
      </c>
      <c r="D558">
        <v>2.0827810821225099E-3</v>
      </c>
      <c r="E558">
        <v>1.7008967104662601E-2</v>
      </c>
      <c r="F558">
        <v>-2.4105122795601802E-3</v>
      </c>
      <c r="G558" s="1">
        <v>-8.6745030807151597E-4</v>
      </c>
      <c r="H558">
        <v>2.4296345260811001E-3</v>
      </c>
      <c r="I558">
        <v>-1.24818807486932E-2</v>
      </c>
      <c r="J558" s="1">
        <v>-7.7387630145038099E-4</v>
      </c>
      <c r="K558">
        <v>1.8437927688863601E-3</v>
      </c>
      <c r="L558" s="1">
        <v>1.1049572740365001E-2</v>
      </c>
      <c r="M558" s="1">
        <v>8.0816850988476591E-3</v>
      </c>
      <c r="N558" s="2">
        <f t="shared" si="29"/>
        <v>2.5962713683189954E-3</v>
      </c>
      <c r="O558" s="3">
        <f t="shared" si="30"/>
        <v>2.4205481762442087E-3</v>
      </c>
      <c r="P558" s="6">
        <f t="shared" si="31"/>
        <v>93.231709357540609</v>
      </c>
    </row>
    <row r="559" spans="1:16" x14ac:dyDescent="0.25">
      <c r="A559">
        <v>558</v>
      </c>
      <c r="B559" t="s">
        <v>60</v>
      </c>
      <c r="C559">
        <v>7</v>
      </c>
      <c r="D559">
        <v>2.34249013143863E-2</v>
      </c>
      <c r="E559">
        <v>8.1333228608853701E-3</v>
      </c>
      <c r="F559">
        <v>2.6553624459028001E-2</v>
      </c>
      <c r="G559">
        <v>2.9669507607969301E-2</v>
      </c>
      <c r="H559">
        <v>2.8268690800337198E-2</v>
      </c>
      <c r="I559">
        <v>1.77770320435225E-2</v>
      </c>
      <c r="J559">
        <v>2.53836322480432E-2</v>
      </c>
      <c r="K559">
        <v>9.7395913507343397E-3</v>
      </c>
      <c r="L559">
        <v>1.1977692358050599E-2</v>
      </c>
      <c r="M559">
        <v>1.8229665837454501E-2</v>
      </c>
      <c r="N559" s="2">
        <f t="shared" si="29"/>
        <v>1.9915766088041131E-2</v>
      </c>
      <c r="O559" s="3">
        <f t="shared" si="30"/>
        <v>2.3748478090541651E-3</v>
      </c>
      <c r="P559" s="6">
        <f t="shared" si="31"/>
        <v>11.924461246209333</v>
      </c>
    </row>
    <row r="560" spans="1:16" x14ac:dyDescent="0.25">
      <c r="A560">
        <v>559</v>
      </c>
      <c r="B560" t="s">
        <v>61</v>
      </c>
      <c r="C560">
        <v>7</v>
      </c>
      <c r="D560">
        <v>-2.58354277155804E-3</v>
      </c>
      <c r="E560">
        <v>-1.98131699939702E-2</v>
      </c>
      <c r="F560">
        <v>-1.9078810067951101E-2</v>
      </c>
      <c r="G560">
        <v>-8.7199555013140993E-3</v>
      </c>
      <c r="H560">
        <v>-8.5725925288483301E-3</v>
      </c>
      <c r="I560">
        <v>-2.6415742643206199E-3</v>
      </c>
      <c r="J560">
        <v>-1.01912182867148E-2</v>
      </c>
      <c r="K560">
        <v>-5.0226200026326703E-3</v>
      </c>
      <c r="L560">
        <v>4.9412104362065298E-3</v>
      </c>
      <c r="M560">
        <v>-4.5744433873720998E-3</v>
      </c>
      <c r="N560" s="2">
        <f t="shared" si="29"/>
        <v>-7.6256716368475449E-3</v>
      </c>
      <c r="O560" s="3">
        <f t="shared" si="30"/>
        <v>2.2642047806749319E-3</v>
      </c>
      <c r="P560" s="6">
        <f t="shared" si="31"/>
        <v>29.691873562116228</v>
      </c>
    </row>
    <row r="561" spans="1:16" x14ac:dyDescent="0.25">
      <c r="A561">
        <v>560</v>
      </c>
      <c r="B561" t="s">
        <v>62</v>
      </c>
      <c r="C561">
        <v>7</v>
      </c>
      <c r="D561">
        <v>-5.4043941887613901E-3</v>
      </c>
      <c r="E561">
        <v>3.27056873746854E-3</v>
      </c>
      <c r="F561">
        <v>-7.9527820012464199E-3</v>
      </c>
      <c r="G561">
        <v>-1.5323594136311E-2</v>
      </c>
      <c r="H561">
        <v>-1.9481751949319899E-3</v>
      </c>
      <c r="I561">
        <v>-1.55871940361628E-3</v>
      </c>
      <c r="J561">
        <v>-1.79619815859898E-3</v>
      </c>
      <c r="K561">
        <v>-4.1414864333858999E-3</v>
      </c>
      <c r="L561">
        <v>-6.0454191787118802E-3</v>
      </c>
      <c r="M561">
        <v>-1.0538100610707601E-3</v>
      </c>
      <c r="N561" s="2">
        <f t="shared" si="29"/>
        <v>-4.1954010019166063E-3</v>
      </c>
      <c r="O561" s="3">
        <f t="shared" si="30"/>
        <v>1.5040289848347772E-3</v>
      </c>
      <c r="P561" s="6">
        <f t="shared" si="31"/>
        <v>35.849469076917416</v>
      </c>
    </row>
    <row r="562" spans="1:16" x14ac:dyDescent="0.25">
      <c r="A562">
        <v>561</v>
      </c>
      <c r="B562" t="s">
        <v>63</v>
      </c>
      <c r="C562">
        <v>7</v>
      </c>
      <c r="D562">
        <v>-1.6660897694629199E-2</v>
      </c>
      <c r="E562">
        <v>-7.2427681312599501E-3</v>
      </c>
      <c r="F562">
        <v>-9.7091391927333296E-3</v>
      </c>
      <c r="G562">
        <v>-1.55016553966312E-2</v>
      </c>
      <c r="H562">
        <v>-1.13555362162119E-2</v>
      </c>
      <c r="I562">
        <v>-1.36964773746364E-2</v>
      </c>
      <c r="J562">
        <v>-8.8376374535768E-3</v>
      </c>
      <c r="K562">
        <v>-1.81705806497022E-3</v>
      </c>
      <c r="L562">
        <v>-1.38927451628106E-2</v>
      </c>
      <c r="M562">
        <v>-1.47241544213294E-2</v>
      </c>
      <c r="N562" s="2">
        <f t="shared" si="29"/>
        <v>-1.13438069108789E-2</v>
      </c>
      <c r="O562" s="3">
        <f t="shared" si="30"/>
        <v>1.3621625320304009E-3</v>
      </c>
      <c r="P562" s="6">
        <f t="shared" si="31"/>
        <v>12.007984116197044</v>
      </c>
    </row>
    <row r="563" spans="1:16" x14ac:dyDescent="0.25">
      <c r="A563">
        <v>562</v>
      </c>
      <c r="B563" t="s">
        <v>64</v>
      </c>
      <c r="C563">
        <v>7</v>
      </c>
      <c r="D563">
        <v>2.2542426041472102E-3</v>
      </c>
      <c r="E563">
        <v>9.4260303434278297E-3</v>
      </c>
      <c r="F563">
        <v>7.29921532377663E-3</v>
      </c>
      <c r="G563">
        <v>1.0393037199917301E-2</v>
      </c>
      <c r="H563">
        <v>7.99964412040771E-3</v>
      </c>
      <c r="I563">
        <v>1.7876957357542301E-3</v>
      </c>
      <c r="J563">
        <v>1.52570767077521E-2</v>
      </c>
      <c r="K563">
        <v>1.41173333369215E-2</v>
      </c>
      <c r="L563">
        <v>2.28291062584688E-2</v>
      </c>
      <c r="M563">
        <v>1.17339240907865E-2</v>
      </c>
      <c r="N563" s="2">
        <f t="shared" si="29"/>
        <v>1.0309730572135982E-2</v>
      </c>
      <c r="O563" s="3">
        <f t="shared" si="30"/>
        <v>1.8720061406751183E-3</v>
      </c>
      <c r="P563" s="6">
        <f t="shared" si="31"/>
        <v>18.157663069630285</v>
      </c>
    </row>
    <row r="564" spans="1:16" x14ac:dyDescent="0.25">
      <c r="A564">
        <v>563</v>
      </c>
      <c r="B564" t="s">
        <v>65</v>
      </c>
      <c r="C564">
        <v>7</v>
      </c>
      <c r="D564">
        <v>1.2305515862073201E-2</v>
      </c>
      <c r="E564">
        <v>5.8492201418719201E-3</v>
      </c>
      <c r="F564">
        <v>2.6541078532813299E-3</v>
      </c>
      <c r="G564">
        <v>6.0950057353078499E-3</v>
      </c>
      <c r="H564">
        <v>1.03549861872027E-2</v>
      </c>
      <c r="I564">
        <v>4.5286045728618902E-3</v>
      </c>
      <c r="J564">
        <v>3.4098702688915399E-3</v>
      </c>
      <c r="K564">
        <v>-1.74961677420427E-3</v>
      </c>
      <c r="L564">
        <v>8.5201999738697097E-3</v>
      </c>
      <c r="M564">
        <v>9.2250620461423304E-3</v>
      </c>
      <c r="N564" s="2">
        <f t="shared" si="29"/>
        <v>6.1192955867298195E-3</v>
      </c>
      <c r="O564" s="3">
        <f t="shared" si="30"/>
        <v>1.2469669013411978E-3</v>
      </c>
      <c r="P564" s="6">
        <f t="shared" si="31"/>
        <v>20.377621634185232</v>
      </c>
    </row>
    <row r="565" spans="1:16" x14ac:dyDescent="0.25">
      <c r="A565">
        <v>564</v>
      </c>
      <c r="B565" t="s">
        <v>66</v>
      </c>
      <c r="C565">
        <v>7</v>
      </c>
      <c r="D565">
        <v>6.07911814123394E-3</v>
      </c>
      <c r="E565">
        <v>-1.25926310437921E-3</v>
      </c>
      <c r="F565">
        <v>8.4418623948513995E-3</v>
      </c>
      <c r="G565">
        <v>8.9585595343364202E-3</v>
      </c>
      <c r="H565">
        <v>-1.6023020582037702E-2</v>
      </c>
      <c r="I565">
        <v>5.2773365491801099E-3</v>
      </c>
      <c r="J565">
        <v>-1.65373681132195E-2</v>
      </c>
      <c r="K565">
        <v>-2.22105222733949E-3</v>
      </c>
      <c r="L565" s="1">
        <v>-4.3935931453132601E-4</v>
      </c>
      <c r="M565">
        <v>1.2119274796603199E-3</v>
      </c>
      <c r="N565" s="2">
        <f t="shared" si="29"/>
        <v>-6.5112592422450391E-4</v>
      </c>
      <c r="O565" s="3">
        <f t="shared" si="30"/>
        <v>2.7395063285757348E-3</v>
      </c>
      <c r="P565" s="6">
        <f t="shared" si="31"/>
        <v>420.73372087565224</v>
      </c>
    </row>
    <row r="566" spans="1:16" x14ac:dyDescent="0.25">
      <c r="A566">
        <v>565</v>
      </c>
      <c r="B566" t="s">
        <v>67</v>
      </c>
      <c r="C566">
        <v>7</v>
      </c>
      <c r="D566">
        <v>3.5531271939786601E-3</v>
      </c>
      <c r="E566">
        <v>1.16322302293758E-2</v>
      </c>
      <c r="F566">
        <v>1.67001668597134E-2</v>
      </c>
      <c r="G566">
        <v>1.14641005429265E-2</v>
      </c>
      <c r="H566">
        <v>5.5042330127813904E-3</v>
      </c>
      <c r="I566">
        <v>7.7712157735904301E-3</v>
      </c>
      <c r="J566">
        <v>1.08731149923169E-2</v>
      </c>
      <c r="K566">
        <v>7.63337368384136E-3</v>
      </c>
      <c r="L566" s="1">
        <v>6.5869091620573503E-3</v>
      </c>
      <c r="M566" s="1">
        <v>-2.2803759845454602E-3</v>
      </c>
      <c r="N566" s="2">
        <f t="shared" si="29"/>
        <v>7.9438095466036335E-3</v>
      </c>
      <c r="O566" s="3">
        <f t="shared" si="30"/>
        <v>1.5587894414300168E-3</v>
      </c>
      <c r="P566" s="6">
        <f t="shared" si="31"/>
        <v>19.622694027155717</v>
      </c>
    </row>
    <row r="567" spans="1:16" x14ac:dyDescent="0.25">
      <c r="A567">
        <v>566</v>
      </c>
      <c r="B567" t="s">
        <v>68</v>
      </c>
      <c r="C567">
        <v>7</v>
      </c>
      <c r="D567">
        <v>-1.0614751704502099E-2</v>
      </c>
      <c r="E567">
        <v>-1.59133340323687E-3</v>
      </c>
      <c r="F567">
        <v>9.3993931749499198E-3</v>
      </c>
      <c r="G567" s="1">
        <v>-2.8369892011098001E-4</v>
      </c>
      <c r="H567">
        <v>-4.9243285006681202E-3</v>
      </c>
      <c r="I567">
        <v>1.01519672143383E-2</v>
      </c>
      <c r="J567">
        <v>-8.2595498490352498E-3</v>
      </c>
      <c r="K567" s="1">
        <v>-1.14756777567713E-2</v>
      </c>
      <c r="L567" s="1">
        <v>-9.6217643842110695E-4</v>
      </c>
      <c r="M567">
        <v>-6.3110257936610801E-3</v>
      </c>
      <c r="N567" s="2">
        <f t="shared" si="29"/>
        <v>-2.4871181977118586E-3</v>
      </c>
      <c r="O567" s="3">
        <f t="shared" si="30"/>
        <v>2.25777418455769E-3</v>
      </c>
      <c r="P567" s="6">
        <f t="shared" si="31"/>
        <v>90.778724816329017</v>
      </c>
    </row>
    <row r="568" spans="1:16" x14ac:dyDescent="0.25">
      <c r="A568">
        <v>567</v>
      </c>
      <c r="B568" t="s">
        <v>69</v>
      </c>
      <c r="C568">
        <v>7</v>
      </c>
      <c r="D568" s="1">
        <v>-5.8172004613921396E-4</v>
      </c>
      <c r="E568">
        <v>3.2379386918222398E-3</v>
      </c>
      <c r="F568">
        <v>-6.8205596915452103E-3</v>
      </c>
      <c r="G568">
        <v>-7.0187223519808098E-3</v>
      </c>
      <c r="H568">
        <v>5.4566269084855802E-3</v>
      </c>
      <c r="I568">
        <v>5.9061163157752396E-3</v>
      </c>
      <c r="J568">
        <v>6.1741194332630396E-3</v>
      </c>
      <c r="K568">
        <v>-3.7835345061683302E-3</v>
      </c>
      <c r="L568">
        <v>-6.3075216292994198E-3</v>
      </c>
      <c r="M568">
        <v>-9.88475419688142E-3</v>
      </c>
      <c r="N568" s="2">
        <f t="shared" si="29"/>
        <v>-1.3622011072668306E-3</v>
      </c>
      <c r="O568" s="3">
        <f t="shared" si="30"/>
        <v>1.8510383315968883E-3</v>
      </c>
      <c r="P568" s="6">
        <f t="shared" si="31"/>
        <v>135.88583372325093</v>
      </c>
    </row>
    <row r="569" spans="1:16" x14ac:dyDescent="0.25">
      <c r="A569">
        <v>568</v>
      </c>
      <c r="B569" t="s">
        <v>70</v>
      </c>
      <c r="C569">
        <v>7</v>
      </c>
      <c r="D569">
        <v>1.9992085415514602E-2</v>
      </c>
      <c r="E569">
        <v>7.6104115170183102E-3</v>
      </c>
      <c r="F569">
        <v>7.8852314357035803E-3</v>
      </c>
      <c r="G569">
        <v>2.1393713532640302E-2</v>
      </c>
      <c r="H569">
        <v>1.7408331799796999E-2</v>
      </c>
      <c r="I569">
        <v>9.2748360380036192E-3</v>
      </c>
      <c r="J569">
        <v>2.37408339039159E-2</v>
      </c>
      <c r="K569">
        <v>2.1637389416471701E-2</v>
      </c>
      <c r="L569">
        <v>1.6771183519552601E-2</v>
      </c>
      <c r="M569">
        <v>1.9644047679246698E-2</v>
      </c>
      <c r="N569" s="2">
        <f t="shared" si="29"/>
        <v>1.6535806425786431E-2</v>
      </c>
      <c r="O569" s="3">
        <f t="shared" si="30"/>
        <v>1.8198306937409099E-3</v>
      </c>
      <c r="P569" s="6">
        <f t="shared" si="31"/>
        <v>11.005394275195503</v>
      </c>
    </row>
    <row r="570" spans="1:16" x14ac:dyDescent="0.25">
      <c r="A570">
        <v>569</v>
      </c>
      <c r="B570" t="s">
        <v>7</v>
      </c>
      <c r="C570">
        <v>8</v>
      </c>
      <c r="D570" s="1">
        <v>1.0907516580013899E-4</v>
      </c>
      <c r="E570" s="1">
        <v>9.9162812317560595E-3</v>
      </c>
      <c r="F570">
        <v>1.49835265351653E-2</v>
      </c>
      <c r="G570">
        <v>6.8928157484839199E-3</v>
      </c>
      <c r="H570">
        <v>5.6165897589795597E-3</v>
      </c>
      <c r="I570">
        <v>2.73877947384038E-2</v>
      </c>
      <c r="J570">
        <v>1.14210255680036E-2</v>
      </c>
      <c r="K570">
        <v>1.26746853061557E-2</v>
      </c>
      <c r="L570">
        <v>1.8621149358526701E-2</v>
      </c>
      <c r="M570">
        <v>1.64121154490197E-3</v>
      </c>
      <c r="N570" s="2">
        <f t="shared" si="29"/>
        <v>1.0926415495617675E-2</v>
      </c>
      <c r="O570" s="3">
        <f t="shared" si="30"/>
        <v>2.4467561871981533E-3</v>
      </c>
      <c r="P570" s="6">
        <f t="shared" si="31"/>
        <v>22.393036290625126</v>
      </c>
    </row>
    <row r="571" spans="1:16" x14ac:dyDescent="0.25">
      <c r="A571">
        <v>570</v>
      </c>
      <c r="B571" t="s">
        <v>8</v>
      </c>
      <c r="C571">
        <v>8</v>
      </c>
      <c r="D571">
        <v>6.6521585658533599E-3</v>
      </c>
      <c r="E571">
        <v>1.1635979247613599E-2</v>
      </c>
      <c r="F571" s="1">
        <v>1.18054871489051E-2</v>
      </c>
      <c r="G571" s="1">
        <v>1.0385141496534101E-2</v>
      </c>
      <c r="H571">
        <v>3.48902751238975E-3</v>
      </c>
      <c r="I571">
        <v>5.4482680718029204E-3</v>
      </c>
      <c r="J571">
        <v>1.03653533235864E-2</v>
      </c>
      <c r="K571" s="1">
        <v>7.5798886290378703E-3</v>
      </c>
      <c r="L571">
        <v>8.1038194117427301E-3</v>
      </c>
      <c r="M571">
        <v>1.05932198175383E-2</v>
      </c>
      <c r="N571" s="2">
        <f t="shared" si="29"/>
        <v>8.6058343225004132E-3</v>
      </c>
      <c r="O571" s="3">
        <f t="shared" si="30"/>
        <v>8.4204790704301715E-4</v>
      </c>
      <c r="P571" s="6">
        <f t="shared" si="31"/>
        <v>9.7846167551870931</v>
      </c>
    </row>
    <row r="572" spans="1:16" x14ac:dyDescent="0.25">
      <c r="A572">
        <v>571</v>
      </c>
      <c r="B572" t="s">
        <v>9</v>
      </c>
      <c r="C572">
        <v>8</v>
      </c>
      <c r="D572">
        <v>-4.2906839523448401E-3</v>
      </c>
      <c r="E572">
        <v>-3.4605333443413502E-3</v>
      </c>
      <c r="F572">
        <v>-1.08343951519541E-2</v>
      </c>
      <c r="G572">
        <v>-5.3316978049985399E-3</v>
      </c>
      <c r="H572">
        <v>-1.7847131294281701E-3</v>
      </c>
      <c r="I572">
        <v>-8.4539570111000703E-3</v>
      </c>
      <c r="J572" s="1">
        <v>-6.8232957637789698E-4</v>
      </c>
      <c r="K572">
        <v>-1.55363108021209E-2</v>
      </c>
      <c r="L572" s="1">
        <v>9.2493849258150796E-4</v>
      </c>
      <c r="M572" s="1">
        <v>-5.3755562224673398E-3</v>
      </c>
      <c r="N572" s="2">
        <f t="shared" si="29"/>
        <v>-5.4825238502551705E-3</v>
      </c>
      <c r="O572" s="3">
        <f t="shared" si="30"/>
        <v>1.4895131248810771E-3</v>
      </c>
      <c r="P572" s="6">
        <f t="shared" si="31"/>
        <v>27.168383860505259</v>
      </c>
    </row>
    <row r="573" spans="1:16" x14ac:dyDescent="0.25">
      <c r="A573">
        <v>572</v>
      </c>
      <c r="B573" t="s">
        <v>10</v>
      </c>
      <c r="C573">
        <v>8</v>
      </c>
      <c r="D573">
        <v>7.5982214046652098E-3</v>
      </c>
      <c r="E573" s="1">
        <v>9.1808300527127895E-4</v>
      </c>
      <c r="F573">
        <v>8.4340169873666805E-3</v>
      </c>
      <c r="G573">
        <v>7.7309070752870903E-3</v>
      </c>
      <c r="H573">
        <v>-1.70312831891982E-3</v>
      </c>
      <c r="I573">
        <v>-3.7939637173559498E-3</v>
      </c>
      <c r="J573">
        <v>1.24651738881696E-2</v>
      </c>
      <c r="K573">
        <v>3.3885910032549799E-3</v>
      </c>
      <c r="L573" s="1">
        <v>9.8300448428841492E-4</v>
      </c>
      <c r="M573">
        <v>1.5040052195533799E-2</v>
      </c>
      <c r="N573" s="2">
        <f t="shared" si="29"/>
        <v>5.1060958007561287E-3</v>
      </c>
      <c r="O573" s="3">
        <f t="shared" si="30"/>
        <v>1.8441275771303855E-3</v>
      </c>
      <c r="P573" s="6">
        <f t="shared" si="31"/>
        <v>36.116196191565784</v>
      </c>
    </row>
    <row r="574" spans="1:16" x14ac:dyDescent="0.25">
      <c r="A574">
        <v>573</v>
      </c>
      <c r="B574" t="s">
        <v>11</v>
      </c>
      <c r="C574">
        <v>8</v>
      </c>
      <c r="D574">
        <v>8.9120745371056593E-3</v>
      </c>
      <c r="E574">
        <v>-4.5848620112650404E-3</v>
      </c>
      <c r="F574">
        <v>-3.1540645446226602E-3</v>
      </c>
      <c r="G574" s="1">
        <v>-5.6191172065404998E-3</v>
      </c>
      <c r="H574">
        <v>1.1651461789146E-2</v>
      </c>
      <c r="I574">
        <v>6.07197072238219E-3</v>
      </c>
      <c r="J574">
        <v>1.05058085404844E-2</v>
      </c>
      <c r="K574">
        <v>3.7681840938336899E-3</v>
      </c>
      <c r="L574">
        <v>1.3535608242268001E-3</v>
      </c>
      <c r="M574">
        <v>7.3281551213648603E-3</v>
      </c>
      <c r="N574" s="2">
        <f t="shared" si="29"/>
        <v>3.6233171866115405E-3</v>
      </c>
      <c r="O574" s="3">
        <f t="shared" si="30"/>
        <v>1.906344560464366E-3</v>
      </c>
      <c r="P574" s="6">
        <f t="shared" si="31"/>
        <v>52.613239809875559</v>
      </c>
    </row>
    <row r="575" spans="1:16" x14ac:dyDescent="0.25">
      <c r="A575">
        <v>574</v>
      </c>
      <c r="B575" t="s">
        <v>12</v>
      </c>
      <c r="C575">
        <v>8</v>
      </c>
      <c r="D575">
        <v>-2.8891223043271399E-3</v>
      </c>
      <c r="E575">
        <v>1.1224478072294999E-2</v>
      </c>
      <c r="F575" s="1">
        <v>-2.2097783190073899E-4</v>
      </c>
      <c r="G575">
        <v>-1.32362195767753E-2</v>
      </c>
      <c r="H575" s="1">
        <v>-1.40970756983992E-2</v>
      </c>
      <c r="I575">
        <v>-3.47804935466058E-3</v>
      </c>
      <c r="J575">
        <v>-6.3425524314689903E-3</v>
      </c>
      <c r="K575">
        <v>7.3839568180373103E-3</v>
      </c>
      <c r="L575">
        <v>3.0422522895083202E-3</v>
      </c>
      <c r="M575" s="1">
        <v>8.1333097733065299E-3</v>
      </c>
      <c r="N575" s="2">
        <f t="shared" si="29"/>
        <v>-1.0480000244384789E-3</v>
      </c>
      <c r="O575" s="3">
        <f t="shared" si="30"/>
        <v>2.6068763340775674E-3</v>
      </c>
      <c r="P575" s="6">
        <f t="shared" si="31"/>
        <v>248.74773600070651</v>
      </c>
    </row>
    <row r="576" spans="1:16" x14ac:dyDescent="0.25">
      <c r="A576">
        <v>575</v>
      </c>
      <c r="B576" t="s">
        <v>13</v>
      </c>
      <c r="C576">
        <v>8</v>
      </c>
      <c r="D576" s="1">
        <v>1.02378680164567E-2</v>
      </c>
      <c r="E576">
        <v>9.1050094397768701E-3</v>
      </c>
      <c r="F576" s="1">
        <v>1.2392339149126901E-2</v>
      </c>
      <c r="G576">
        <v>1.51934959445138E-2</v>
      </c>
      <c r="H576" s="1">
        <v>-3.61258554717245E-4</v>
      </c>
      <c r="I576">
        <v>-1.0140346518083499E-3</v>
      </c>
      <c r="J576" s="1">
        <v>3.4188394210810699E-6</v>
      </c>
      <c r="K576">
        <v>4.0002844242189896E-3</v>
      </c>
      <c r="L576">
        <v>4.1279637947676997E-3</v>
      </c>
      <c r="M576" s="1">
        <v>1.46765780787423E-3</v>
      </c>
      <c r="N576" s="2">
        <f t="shared" si="29"/>
        <v>5.5152744209630679E-3</v>
      </c>
      <c r="O576" s="3">
        <f t="shared" si="30"/>
        <v>1.744420171151211E-3</v>
      </c>
      <c r="P576" s="6">
        <f t="shared" si="31"/>
        <v>31.628891656248783</v>
      </c>
    </row>
    <row r="577" spans="1:16" x14ac:dyDescent="0.25">
      <c r="A577">
        <v>576</v>
      </c>
      <c r="B577" t="s">
        <v>14</v>
      </c>
      <c r="C577">
        <v>8</v>
      </c>
      <c r="D577">
        <v>9.3445328442600794E-3</v>
      </c>
      <c r="E577">
        <v>3.6686144615135398E-3</v>
      </c>
      <c r="F577">
        <v>5.4825313182559603E-3</v>
      </c>
      <c r="G577">
        <v>2.4081304493924E-2</v>
      </c>
      <c r="H577">
        <v>6.4783080242013001E-3</v>
      </c>
      <c r="I577">
        <v>1.81606458171608E-2</v>
      </c>
      <c r="J577">
        <v>1.9979237716411099E-3</v>
      </c>
      <c r="K577">
        <v>1.8107100168661398E-2</v>
      </c>
      <c r="L577">
        <v>3.9750608365210303E-3</v>
      </c>
      <c r="M577">
        <v>8.0031864420951997E-3</v>
      </c>
      <c r="N577" s="2">
        <f t="shared" si="29"/>
        <v>9.9299208178234427E-3</v>
      </c>
      <c r="O577" s="3">
        <f t="shared" si="30"/>
        <v>2.2543325766088431E-3</v>
      </c>
      <c r="P577" s="6">
        <f t="shared" si="31"/>
        <v>22.702422486214491</v>
      </c>
    </row>
    <row r="578" spans="1:16" x14ac:dyDescent="0.25">
      <c r="A578">
        <v>577</v>
      </c>
      <c r="B578" t="s">
        <v>15</v>
      </c>
      <c r="C578">
        <v>8</v>
      </c>
      <c r="D578">
        <v>-1.5054520726663001E-3</v>
      </c>
      <c r="E578">
        <v>-6.7744474467813804E-3</v>
      </c>
      <c r="F578">
        <v>3.20961879495562E-3</v>
      </c>
      <c r="G578">
        <v>-1.4466150195707799E-2</v>
      </c>
      <c r="H578">
        <v>-1.12841142056526E-2</v>
      </c>
      <c r="I578" s="1">
        <v>8.0473889319229505E-5</v>
      </c>
      <c r="J578">
        <v>-6.7257234757747801E-3</v>
      </c>
      <c r="K578" s="1">
        <v>-9.9548657614042801E-3</v>
      </c>
      <c r="L578">
        <v>-1.0226764188893201E-2</v>
      </c>
      <c r="M578">
        <v>-6.4851527260677702E-3</v>
      </c>
      <c r="N578" s="2">
        <f t="shared" si="29"/>
        <v>-6.413257738867327E-3</v>
      </c>
      <c r="O578" s="3">
        <f t="shared" si="30"/>
        <v>1.6575531964419226E-3</v>
      </c>
      <c r="P578" s="6">
        <f t="shared" si="31"/>
        <v>25.845728706588211</v>
      </c>
    </row>
    <row r="579" spans="1:16" x14ac:dyDescent="0.25">
      <c r="A579">
        <v>578</v>
      </c>
      <c r="B579" t="s">
        <v>16</v>
      </c>
      <c r="C579">
        <v>8</v>
      </c>
      <c r="D579">
        <v>-9.7431123073898999E-3</v>
      </c>
      <c r="E579">
        <v>-2.1113150471729802E-2</v>
      </c>
      <c r="F579">
        <v>-9.6485926070806003E-3</v>
      </c>
      <c r="G579">
        <v>-3.6072568280924198E-3</v>
      </c>
      <c r="H579">
        <v>-8.0224895269019898E-3</v>
      </c>
      <c r="I579">
        <v>-1.4368854997695701E-2</v>
      </c>
      <c r="J579" s="1">
        <v>-1.9653043265686999E-2</v>
      </c>
      <c r="K579">
        <v>-4.8773073999579704E-3</v>
      </c>
      <c r="L579">
        <v>-2.06899164793127E-2</v>
      </c>
      <c r="M579">
        <v>-8.8283104815876107E-3</v>
      </c>
      <c r="N579" s="2">
        <f t="shared" ref="N579:N642" si="32">AVERAGE(D579:M579)</f>
        <v>-1.2055203436543569E-2</v>
      </c>
      <c r="O579" s="3">
        <f t="shared" ref="O579:O642" si="33">_xlfn.STDEV.P(D579:M579)/SQRT(COUNT(D579:M579))</f>
        <v>1.9503537667407409E-3</v>
      </c>
      <c r="P579" s="6">
        <f t="shared" ref="P579:P642" si="34">ABS(O579/N579)*100</f>
        <v>16.178522220774237</v>
      </c>
    </row>
    <row r="580" spans="1:16" x14ac:dyDescent="0.25">
      <c r="A580">
        <v>579</v>
      </c>
      <c r="B580" t="s">
        <v>17</v>
      </c>
      <c r="C580">
        <v>8</v>
      </c>
      <c r="D580">
        <v>-7.6421119813255504E-3</v>
      </c>
      <c r="E580">
        <v>-1.7302097374014901E-2</v>
      </c>
      <c r="F580">
        <v>-2.14362427471095E-2</v>
      </c>
      <c r="G580">
        <v>-2.8683514711358001E-2</v>
      </c>
      <c r="H580" s="1">
        <v>-7.74870217188192E-4</v>
      </c>
      <c r="I580">
        <v>-1.7928992210443501E-2</v>
      </c>
      <c r="J580">
        <v>-1.3263985365292099E-2</v>
      </c>
      <c r="K580">
        <v>-1.4725824175945401E-2</v>
      </c>
      <c r="L580">
        <v>-3.7296724373007402E-3</v>
      </c>
      <c r="M580">
        <v>-1.90967197093233E-2</v>
      </c>
      <c r="N580" s="2">
        <f t="shared" si="32"/>
        <v>-1.4458403092930117E-2</v>
      </c>
      <c r="O580" s="3">
        <f t="shared" si="33"/>
        <v>2.5357332657860226E-3</v>
      </c>
      <c r="P580" s="6">
        <f t="shared" si="34"/>
        <v>17.538128170087798</v>
      </c>
    </row>
    <row r="581" spans="1:16" x14ac:dyDescent="0.25">
      <c r="A581">
        <v>580</v>
      </c>
      <c r="B581" t="s">
        <v>18</v>
      </c>
      <c r="C581">
        <v>8</v>
      </c>
      <c r="D581">
        <v>-7.8955263282371908E-3</v>
      </c>
      <c r="E581">
        <v>-6.4754978914108099E-3</v>
      </c>
      <c r="F581">
        <v>-1.11713473844606E-2</v>
      </c>
      <c r="G581" s="1">
        <v>-1.6150708933693102E-2</v>
      </c>
      <c r="H581">
        <v>-3.5479393387555401E-3</v>
      </c>
      <c r="I581">
        <v>-1.25497761168124E-2</v>
      </c>
      <c r="J581">
        <v>-5.9404921036913302E-3</v>
      </c>
      <c r="K581">
        <v>-3.1586599489122399E-3</v>
      </c>
      <c r="L581">
        <v>-1.29938143943085E-2</v>
      </c>
      <c r="M581">
        <v>-4.8673380484826698E-3</v>
      </c>
      <c r="N581" s="2">
        <f t="shared" si="32"/>
        <v>-8.4751100488764369E-3</v>
      </c>
      <c r="O581" s="3">
        <f t="shared" si="33"/>
        <v>1.3398598151056289E-3</v>
      </c>
      <c r="P581" s="6">
        <f t="shared" si="34"/>
        <v>15.809350054200852</v>
      </c>
    </row>
    <row r="582" spans="1:16" x14ac:dyDescent="0.25">
      <c r="A582">
        <v>581</v>
      </c>
      <c r="B582" t="s">
        <v>19</v>
      </c>
      <c r="C582">
        <v>8</v>
      </c>
      <c r="D582" s="1">
        <v>-1.0537944513872599E-2</v>
      </c>
      <c r="E582">
        <v>-2.6906940187041298E-3</v>
      </c>
      <c r="F582">
        <v>-1.00376533063749E-3</v>
      </c>
      <c r="G582" s="1">
        <v>2.8966357830379499E-3</v>
      </c>
      <c r="H582" s="1">
        <v>6.0886465740316096E-4</v>
      </c>
      <c r="I582" s="1">
        <v>-9.3929693593706304E-4</v>
      </c>
      <c r="J582">
        <v>-9.2317019815295696E-3</v>
      </c>
      <c r="K582">
        <v>1.5845982160042401E-3</v>
      </c>
      <c r="L582">
        <v>-4.2322927437464398E-3</v>
      </c>
      <c r="M582">
        <v>-5.0322660759915096E-3</v>
      </c>
      <c r="N582" s="2">
        <f t="shared" si="32"/>
        <v>-2.8577862943973448E-3</v>
      </c>
      <c r="O582" s="3">
        <f t="shared" si="33"/>
        <v>1.335069283404574E-3</v>
      </c>
      <c r="P582" s="6">
        <f t="shared" si="34"/>
        <v>46.716904130373962</v>
      </c>
    </row>
    <row r="583" spans="1:16" x14ac:dyDescent="0.25">
      <c r="A583">
        <v>582</v>
      </c>
      <c r="B583" t="s">
        <v>20</v>
      </c>
      <c r="C583">
        <v>8</v>
      </c>
      <c r="D583">
        <v>9.6074540959448403E-3</v>
      </c>
      <c r="E583">
        <v>9.1220892544355107E-3</v>
      </c>
      <c r="F583">
        <v>9.5253509831668796E-3</v>
      </c>
      <c r="G583">
        <v>1.3337540193520901E-2</v>
      </c>
      <c r="H583">
        <v>4.9279962841221499E-3</v>
      </c>
      <c r="I583" s="1">
        <v>2.3953866879044199E-2</v>
      </c>
      <c r="J583">
        <v>9.1742258847671895E-3</v>
      </c>
      <c r="K583" s="1">
        <v>8.1873215657988808E-3</v>
      </c>
      <c r="L583">
        <v>1.4263428417076E-2</v>
      </c>
      <c r="M583">
        <v>5.1739865383720503E-3</v>
      </c>
      <c r="N583" s="2">
        <f t="shared" si="32"/>
        <v>1.0727326009624859E-2</v>
      </c>
      <c r="O583" s="3">
        <f t="shared" si="33"/>
        <v>1.6518771471276718E-3</v>
      </c>
      <c r="P583" s="6">
        <f t="shared" si="34"/>
        <v>15.398778275644473</v>
      </c>
    </row>
    <row r="584" spans="1:16" x14ac:dyDescent="0.25">
      <c r="A584">
        <v>583</v>
      </c>
      <c r="B584" t="s">
        <v>21</v>
      </c>
      <c r="C584">
        <v>8</v>
      </c>
      <c r="D584">
        <v>-4.2190878226419102E-3</v>
      </c>
      <c r="E584">
        <v>8.0018541304412907E-3</v>
      </c>
      <c r="F584" s="1">
        <v>-7.9842747025110096E-4</v>
      </c>
      <c r="G584">
        <v>-4.3398256232978303E-3</v>
      </c>
      <c r="H584">
        <v>2.7006284791684398E-3</v>
      </c>
      <c r="I584">
        <v>-1.2532820653531699E-2</v>
      </c>
      <c r="J584">
        <v>1.56641702313921E-3</v>
      </c>
      <c r="K584" s="1">
        <v>-8.6639498469170701E-3</v>
      </c>
      <c r="L584">
        <v>1.4297262519052101E-3</v>
      </c>
      <c r="M584">
        <v>6.76714259861887E-3</v>
      </c>
      <c r="N584" s="2">
        <f t="shared" si="32"/>
        <v>-1.0088342933366589E-3</v>
      </c>
      <c r="O584" s="3">
        <f t="shared" si="33"/>
        <v>1.9515263031626778E-3</v>
      </c>
      <c r="P584" s="6">
        <f t="shared" si="34"/>
        <v>193.44369199703962</v>
      </c>
    </row>
    <row r="585" spans="1:16" x14ac:dyDescent="0.25">
      <c r="A585">
        <v>584</v>
      </c>
      <c r="B585" t="s">
        <v>22</v>
      </c>
      <c r="C585">
        <v>8</v>
      </c>
      <c r="D585">
        <v>-7.9018610898020508E-3</v>
      </c>
      <c r="E585">
        <v>-1.0447259101882199E-2</v>
      </c>
      <c r="F585">
        <v>-1.4101425706841E-2</v>
      </c>
      <c r="G585">
        <v>6.0829973881641602E-3</v>
      </c>
      <c r="H585">
        <v>-1.3169980076294201E-3</v>
      </c>
      <c r="I585">
        <v>-8.9285714285714298E-3</v>
      </c>
      <c r="J585">
        <v>-6.1523651114737598E-3</v>
      </c>
      <c r="K585" s="1">
        <v>-1.265981002381E-2</v>
      </c>
      <c r="L585">
        <v>-1.3274722224436E-2</v>
      </c>
      <c r="M585">
        <v>-1.7209396711640099E-2</v>
      </c>
      <c r="N585" s="2">
        <f t="shared" si="32"/>
        <v>-8.5909412017921797E-3</v>
      </c>
      <c r="O585" s="3">
        <f t="shared" si="33"/>
        <v>2.0526880703444386E-3</v>
      </c>
      <c r="P585" s="6">
        <f t="shared" si="34"/>
        <v>23.893634261124053</v>
      </c>
    </row>
    <row r="586" spans="1:16" x14ac:dyDescent="0.25">
      <c r="A586">
        <v>585</v>
      </c>
      <c r="B586" t="s">
        <v>23</v>
      </c>
      <c r="C586">
        <v>8</v>
      </c>
      <c r="D586">
        <v>-4.7420789196314997E-3</v>
      </c>
      <c r="E586">
        <v>-5.3566827936344097E-3</v>
      </c>
      <c r="F586">
        <v>-9.2272585575520292E-3</v>
      </c>
      <c r="G586">
        <v>-1.6167402563244698E-2</v>
      </c>
      <c r="H586" s="1">
        <v>7.8474026575891002E-4</v>
      </c>
      <c r="I586">
        <v>-1.2428812572179501E-2</v>
      </c>
      <c r="J586">
        <v>2.4005446774812301E-3</v>
      </c>
      <c r="K586">
        <v>-2.8818470460783702E-3</v>
      </c>
      <c r="L586">
        <v>5.0547177562806104E-3</v>
      </c>
      <c r="M586">
        <v>-1.2370518365832301E-3</v>
      </c>
      <c r="N586" s="2">
        <f t="shared" si="32"/>
        <v>-4.3801131589382997E-3</v>
      </c>
      <c r="O586" s="3">
        <f t="shared" si="33"/>
        <v>2.0052281205319598E-3</v>
      </c>
      <c r="P586" s="6">
        <f t="shared" si="34"/>
        <v>45.780281188397637</v>
      </c>
    </row>
    <row r="587" spans="1:16" x14ac:dyDescent="0.25">
      <c r="A587">
        <v>586</v>
      </c>
      <c r="B587" t="s">
        <v>24</v>
      </c>
      <c r="C587">
        <v>8</v>
      </c>
      <c r="D587">
        <v>-5.4169898282476698E-3</v>
      </c>
      <c r="E587">
        <v>8.8895195234658091E-3</v>
      </c>
      <c r="F587">
        <v>-2.5441206380703999E-3</v>
      </c>
      <c r="G587">
        <v>7.1731561429719398E-3</v>
      </c>
      <c r="H587" s="1">
        <v>-2.9381688837140998E-4</v>
      </c>
      <c r="I587">
        <v>2.0348056689896601E-2</v>
      </c>
      <c r="J587">
        <v>-4.5733010582648097E-3</v>
      </c>
      <c r="K587">
        <v>-2.3961089627914599E-3</v>
      </c>
      <c r="L587">
        <v>1.04940837952399E-2</v>
      </c>
      <c r="M587">
        <v>-6.9630401276542398E-3</v>
      </c>
      <c r="N587" s="2">
        <f t="shared" si="32"/>
        <v>2.4717438648174258E-3</v>
      </c>
      <c r="O587" s="3">
        <f t="shared" si="33"/>
        <v>2.6544203894040184E-3</v>
      </c>
      <c r="P587" s="6">
        <f t="shared" si="34"/>
        <v>107.39059281937718</v>
      </c>
    </row>
    <row r="588" spans="1:16" x14ac:dyDescent="0.25">
      <c r="A588">
        <v>587</v>
      </c>
      <c r="B588" t="s">
        <v>25</v>
      </c>
      <c r="C588">
        <v>8</v>
      </c>
      <c r="D588">
        <v>2.3698366121137101E-3</v>
      </c>
      <c r="E588">
        <v>-6.3470016985705197E-3</v>
      </c>
      <c r="F588">
        <v>-1.6488747644739701E-2</v>
      </c>
      <c r="G588">
        <v>-1.3532724211181599E-2</v>
      </c>
      <c r="H588">
        <v>-9.6243988124155907E-3</v>
      </c>
      <c r="I588" s="1">
        <v>-2.0213149290990801E-2</v>
      </c>
      <c r="J588">
        <v>-1.0301081872012299E-2</v>
      </c>
      <c r="K588">
        <v>-1.16294903607564E-2</v>
      </c>
      <c r="L588">
        <v>-5.7209053412311597E-3</v>
      </c>
      <c r="M588">
        <v>-3.0647518901247002E-3</v>
      </c>
      <c r="N588" s="2">
        <f t="shared" si="32"/>
        <v>-9.4552414509909057E-3</v>
      </c>
      <c r="O588" s="3">
        <f t="shared" si="33"/>
        <v>1.9788312794392069E-3</v>
      </c>
      <c r="P588" s="6">
        <f t="shared" si="34"/>
        <v>20.928405580079882</v>
      </c>
    </row>
    <row r="589" spans="1:16" x14ac:dyDescent="0.25">
      <c r="A589">
        <v>588</v>
      </c>
      <c r="B589" t="s">
        <v>26</v>
      </c>
      <c r="C589">
        <v>8</v>
      </c>
      <c r="D589">
        <v>-8.0447327482644406E-3</v>
      </c>
      <c r="E589">
        <v>-1.3606684545351799E-2</v>
      </c>
      <c r="F589">
        <v>-5.5806070525077399E-3</v>
      </c>
      <c r="G589">
        <v>-7.6944930036234802E-3</v>
      </c>
      <c r="H589">
        <v>-7.9042857867756607E-3</v>
      </c>
      <c r="I589">
        <v>-1.10820184851796E-2</v>
      </c>
      <c r="J589">
        <v>-9.86012497355678E-3</v>
      </c>
      <c r="K589">
        <v>-7.5385194412524699E-3</v>
      </c>
      <c r="L589">
        <v>-1.5251536469098E-2</v>
      </c>
      <c r="M589">
        <v>-1.7553444056584398E-2</v>
      </c>
      <c r="N589" s="2">
        <f t="shared" si="32"/>
        <v>-1.0411644656219438E-2</v>
      </c>
      <c r="O589" s="3">
        <f t="shared" si="33"/>
        <v>1.1672939337298307E-3</v>
      </c>
      <c r="P589" s="6">
        <f t="shared" si="34"/>
        <v>11.211426938514876</v>
      </c>
    </row>
    <row r="590" spans="1:16" x14ac:dyDescent="0.25">
      <c r="A590">
        <v>589</v>
      </c>
      <c r="B590" t="s">
        <v>27</v>
      </c>
      <c r="C590">
        <v>8</v>
      </c>
      <c r="D590">
        <v>-1.62673782833109E-3</v>
      </c>
      <c r="E590">
        <v>4.3849662910225599E-3</v>
      </c>
      <c r="F590">
        <v>1.60132592191212E-3</v>
      </c>
      <c r="G590">
        <v>2.8855509266678802E-3</v>
      </c>
      <c r="H590">
        <v>6.5988412789923104E-3</v>
      </c>
      <c r="I590" s="1">
        <v>5.2681977437650498E-5</v>
      </c>
      <c r="J590" s="1">
        <v>-2.4733067851358602E-3</v>
      </c>
      <c r="K590">
        <v>3.5466630501889101E-3</v>
      </c>
      <c r="L590">
        <v>-2.8499765727358498E-3</v>
      </c>
      <c r="M590">
        <v>-1.4061508368984699E-3</v>
      </c>
      <c r="N590" s="2">
        <f t="shared" si="32"/>
        <v>1.0713857423120163E-3</v>
      </c>
      <c r="O590" s="3">
        <f t="shared" si="33"/>
        <v>9.6762262069528837E-4</v>
      </c>
      <c r="P590" s="6">
        <f t="shared" si="34"/>
        <v>90.315054837969896</v>
      </c>
    </row>
    <row r="591" spans="1:16" x14ac:dyDescent="0.25">
      <c r="A591">
        <v>590</v>
      </c>
      <c r="B591" t="s">
        <v>28</v>
      </c>
      <c r="C591">
        <v>8</v>
      </c>
      <c r="D591">
        <v>-3.6844897461645E-3</v>
      </c>
      <c r="E591">
        <v>-1.50773046222789E-2</v>
      </c>
      <c r="F591">
        <v>8.4700052131724199E-3</v>
      </c>
      <c r="G591" s="1">
        <v>3.5262872019263297E-4</v>
      </c>
      <c r="H591">
        <v>-8.0622377008016805E-3</v>
      </c>
      <c r="I591">
        <v>-1.17923621406639E-2</v>
      </c>
      <c r="J591">
        <v>-1.24382217400447E-2</v>
      </c>
      <c r="K591">
        <v>-1.8851226830737401E-2</v>
      </c>
      <c r="L591">
        <v>-6.4865062893763297E-3</v>
      </c>
      <c r="M591">
        <v>-1.8643494542388901E-2</v>
      </c>
      <c r="N591" s="2">
        <f t="shared" si="32"/>
        <v>-8.6213209679091244E-3</v>
      </c>
      <c r="O591" s="3">
        <f t="shared" si="33"/>
        <v>2.5947763095195519E-3</v>
      </c>
      <c r="P591" s="6">
        <f t="shared" si="34"/>
        <v>30.097201103844846</v>
      </c>
    </row>
    <row r="592" spans="1:16" x14ac:dyDescent="0.25">
      <c r="A592">
        <v>591</v>
      </c>
      <c r="B592" t="s">
        <v>29</v>
      </c>
      <c r="C592">
        <v>8</v>
      </c>
      <c r="D592">
        <v>1.3716855138499301E-2</v>
      </c>
      <c r="E592">
        <v>1.39728014281274E-2</v>
      </c>
      <c r="F592">
        <v>9.8461836704932994E-3</v>
      </c>
      <c r="G592">
        <v>2.0442224547936799E-2</v>
      </c>
      <c r="H592">
        <v>1.7996316935635599E-2</v>
      </c>
      <c r="I592">
        <v>2.4967791766573801E-2</v>
      </c>
      <c r="J592">
        <v>1.2922802688798101E-2</v>
      </c>
      <c r="K592">
        <v>2.60461678887704E-2</v>
      </c>
      <c r="L592">
        <v>1.1131995558924201E-2</v>
      </c>
      <c r="M592">
        <v>1.23946310939234E-2</v>
      </c>
      <c r="N592" s="2">
        <f t="shared" si="32"/>
        <v>1.6343777071768227E-2</v>
      </c>
      <c r="O592" s="3">
        <f t="shared" si="33"/>
        <v>1.7240667832600389E-3</v>
      </c>
      <c r="P592" s="6">
        <f t="shared" si="34"/>
        <v>10.548765904535877</v>
      </c>
    </row>
    <row r="593" spans="1:16" x14ac:dyDescent="0.25">
      <c r="A593">
        <v>592</v>
      </c>
      <c r="B593" t="s">
        <v>30</v>
      </c>
      <c r="C593">
        <v>8</v>
      </c>
      <c r="D593">
        <v>-1.22251313788392E-2</v>
      </c>
      <c r="E593">
        <v>-1.26673022230033E-2</v>
      </c>
      <c r="F593">
        <v>-2.6221981616672399E-2</v>
      </c>
      <c r="G593">
        <v>-3.0124314196776199E-2</v>
      </c>
      <c r="H593">
        <v>-1.4247968182879199E-2</v>
      </c>
      <c r="I593">
        <v>-2.5385774041977401E-2</v>
      </c>
      <c r="J593">
        <v>-3.3204844644697598E-3</v>
      </c>
      <c r="K593">
        <v>-2.6586356327979201E-2</v>
      </c>
      <c r="L593">
        <v>-1.7319073152272001E-2</v>
      </c>
      <c r="M593">
        <v>-9.7582981369990201E-3</v>
      </c>
      <c r="N593" s="2">
        <f t="shared" si="32"/>
        <v>-1.7785668372186765E-2</v>
      </c>
      <c r="O593" s="3">
        <f t="shared" si="33"/>
        <v>2.6498259799993987E-3</v>
      </c>
      <c r="P593" s="6">
        <f t="shared" si="34"/>
        <v>14.898658428508638</v>
      </c>
    </row>
    <row r="594" spans="1:16" x14ac:dyDescent="0.25">
      <c r="A594">
        <v>593</v>
      </c>
      <c r="B594" t="s">
        <v>31</v>
      </c>
      <c r="C594">
        <v>8</v>
      </c>
      <c r="D594">
        <v>-1.5646397647225301E-2</v>
      </c>
      <c r="E594">
        <v>-1.31243531556701E-2</v>
      </c>
      <c r="F594">
        <v>-1.8024460195534098E-2</v>
      </c>
      <c r="G594">
        <v>2.5605984736213798E-3</v>
      </c>
      <c r="H594">
        <v>-4.7279914717545902E-3</v>
      </c>
      <c r="I594">
        <v>-2.6153146769809201E-2</v>
      </c>
      <c r="J594">
        <v>-1.3551345400681401E-2</v>
      </c>
      <c r="K594">
        <v>-1.42472217647494E-2</v>
      </c>
      <c r="L594">
        <v>-1.8061983697976802E-2</v>
      </c>
      <c r="M594">
        <v>-5.7420072223852096E-3</v>
      </c>
      <c r="N594" s="2">
        <f t="shared" si="32"/>
        <v>-1.267183088521647E-2</v>
      </c>
      <c r="O594" s="3">
        <f t="shared" si="33"/>
        <v>2.439082689636982E-3</v>
      </c>
      <c r="P594" s="6">
        <f t="shared" si="34"/>
        <v>19.248068505100761</v>
      </c>
    </row>
    <row r="595" spans="1:16" x14ac:dyDescent="0.25">
      <c r="A595">
        <v>594</v>
      </c>
      <c r="B595" t="s">
        <v>32</v>
      </c>
      <c r="C595">
        <v>8</v>
      </c>
      <c r="D595">
        <v>1.33774405971872E-2</v>
      </c>
      <c r="E595" s="1">
        <v>1.5607000396294601E-2</v>
      </c>
      <c r="F595">
        <v>8.0370593052969501E-3</v>
      </c>
      <c r="G595">
        <v>1.9372134486194501E-2</v>
      </c>
      <c r="H595">
        <v>7.3171165335203696E-3</v>
      </c>
      <c r="I595">
        <v>1.1398938963799701E-2</v>
      </c>
      <c r="J595">
        <v>2.2058402047186301E-2</v>
      </c>
      <c r="K595">
        <v>7.7252696042046896E-3</v>
      </c>
      <c r="L595" s="1">
        <v>2.0215277328847099E-2</v>
      </c>
      <c r="M595" s="1">
        <v>2.2022832865864601E-2</v>
      </c>
      <c r="N595" s="2">
        <f t="shared" si="32"/>
        <v>1.4713147212839599E-2</v>
      </c>
      <c r="O595" s="3">
        <f t="shared" si="33"/>
        <v>1.791738781689163E-3</v>
      </c>
      <c r="P595" s="6">
        <f t="shared" si="34"/>
        <v>12.177807750918044</v>
      </c>
    </row>
    <row r="596" spans="1:16" x14ac:dyDescent="0.25">
      <c r="A596">
        <v>595</v>
      </c>
      <c r="B596" t="s">
        <v>33</v>
      </c>
      <c r="C596">
        <v>8</v>
      </c>
      <c r="D596">
        <v>2.6958911419186701E-3</v>
      </c>
      <c r="E596" s="1">
        <v>-3.0571948305042201E-5</v>
      </c>
      <c r="F596">
        <v>2.08294677582989E-2</v>
      </c>
      <c r="G596">
        <v>2.5505859358971898E-3</v>
      </c>
      <c r="H596">
        <v>-1.0776518571145101E-2</v>
      </c>
      <c r="I596">
        <v>1.82134569876648E-2</v>
      </c>
      <c r="J596">
        <v>-3.1948395286523199E-3</v>
      </c>
      <c r="K596">
        <v>1.34035547853709E-2</v>
      </c>
      <c r="L596">
        <v>-2.0181461534734498E-3</v>
      </c>
      <c r="M596">
        <v>2.5469733799990202E-3</v>
      </c>
      <c r="N596" s="2">
        <f t="shared" si="32"/>
        <v>4.4219853787573569E-3</v>
      </c>
      <c r="O596" s="3">
        <f t="shared" si="33"/>
        <v>3.0006450444084575E-3</v>
      </c>
      <c r="P596" s="6">
        <f t="shared" si="34"/>
        <v>67.857416689416624</v>
      </c>
    </row>
    <row r="597" spans="1:16" x14ac:dyDescent="0.25">
      <c r="A597">
        <v>596</v>
      </c>
      <c r="B597" t="s">
        <v>34</v>
      </c>
      <c r="C597">
        <v>8</v>
      </c>
      <c r="D597">
        <v>2.3681159615907801E-2</v>
      </c>
      <c r="E597">
        <v>1.2298695926636001E-2</v>
      </c>
      <c r="F597">
        <v>2.00141009836984E-2</v>
      </c>
      <c r="G597">
        <v>1.6124062880902099E-2</v>
      </c>
      <c r="H597">
        <v>2.4667190536277701E-2</v>
      </c>
      <c r="I597">
        <v>3.08616908387081E-2</v>
      </c>
      <c r="J597">
        <v>1.5804894147029101E-2</v>
      </c>
      <c r="K597">
        <v>1.63613487553146E-2</v>
      </c>
      <c r="L597">
        <v>2.60680017199049E-2</v>
      </c>
      <c r="M597">
        <v>2.4287141662918399E-2</v>
      </c>
      <c r="N597" s="2">
        <f t="shared" si="32"/>
        <v>2.1016828706729711E-2</v>
      </c>
      <c r="O597" s="3">
        <f t="shared" si="33"/>
        <v>1.7416733954310321E-3</v>
      </c>
      <c r="P597" s="6">
        <f t="shared" si="34"/>
        <v>8.2870418736074019</v>
      </c>
    </row>
    <row r="598" spans="1:16" x14ac:dyDescent="0.25">
      <c r="A598">
        <v>597</v>
      </c>
      <c r="B598" t="s">
        <v>35</v>
      </c>
      <c r="C598">
        <v>8</v>
      </c>
      <c r="D598" s="1">
        <v>5.1725502424026298E-3</v>
      </c>
      <c r="E598">
        <v>1.26238930347251E-2</v>
      </c>
      <c r="F598">
        <v>1.7473843029965401E-2</v>
      </c>
      <c r="G598" s="1">
        <v>1.0925066813704899E-2</v>
      </c>
      <c r="H598">
        <v>8.35042805923129E-3</v>
      </c>
      <c r="I598">
        <v>1.6649570671981799E-2</v>
      </c>
      <c r="J598">
        <v>1.92518798391508E-2</v>
      </c>
      <c r="K598">
        <v>1.6223755871423599E-2</v>
      </c>
      <c r="L598">
        <v>5.8709981324952098E-3</v>
      </c>
      <c r="M598">
        <v>9.3177375551547099E-3</v>
      </c>
      <c r="N598" s="2">
        <f t="shared" si="32"/>
        <v>1.2185972325023544E-2</v>
      </c>
      <c r="O598" s="3">
        <f t="shared" si="33"/>
        <v>1.5096451499892907E-3</v>
      </c>
      <c r="P598" s="6">
        <f t="shared" si="34"/>
        <v>12.388384855341233</v>
      </c>
    </row>
    <row r="599" spans="1:16" x14ac:dyDescent="0.25">
      <c r="A599">
        <v>598</v>
      </c>
      <c r="B599" t="s">
        <v>36</v>
      </c>
      <c r="C599">
        <v>8</v>
      </c>
      <c r="D599">
        <v>-9.3597107274876502E-3</v>
      </c>
      <c r="E599">
        <v>-2.98748821874225E-3</v>
      </c>
      <c r="F599">
        <v>-1.8440920503102101E-2</v>
      </c>
      <c r="G599">
        <v>-7.7550145480972501E-3</v>
      </c>
      <c r="H599">
        <v>-4.8083781690577802E-3</v>
      </c>
      <c r="I599">
        <v>-1.23753097689305E-2</v>
      </c>
      <c r="J599">
        <v>-1.6537911193071901E-2</v>
      </c>
      <c r="K599">
        <v>-6.7260159010771002E-3</v>
      </c>
      <c r="L599">
        <v>-6.9874785047816202E-3</v>
      </c>
      <c r="M599">
        <v>-1.37042879238431E-2</v>
      </c>
      <c r="N599" s="2">
        <f t="shared" si="32"/>
        <v>-9.9682515458191269E-3</v>
      </c>
      <c r="O599" s="3">
        <f t="shared" si="33"/>
        <v>1.5320562456207622E-3</v>
      </c>
      <c r="P599" s="6">
        <f t="shared" si="34"/>
        <v>15.369357791370501</v>
      </c>
    </row>
    <row r="600" spans="1:16" x14ac:dyDescent="0.25">
      <c r="A600">
        <v>599</v>
      </c>
      <c r="B600" t="s">
        <v>37</v>
      </c>
      <c r="C600">
        <v>8</v>
      </c>
      <c r="D600">
        <v>-5.1318223667839204E-3</v>
      </c>
      <c r="E600">
        <v>-2.2348789865030499E-3</v>
      </c>
      <c r="F600">
        <v>-3.9612995996050901E-3</v>
      </c>
      <c r="G600" s="1">
        <v>-3.1854713495811601E-3</v>
      </c>
      <c r="H600">
        <v>-1.72990680794866E-3</v>
      </c>
      <c r="I600">
        <v>-1.2517556494384E-2</v>
      </c>
      <c r="J600">
        <v>-1.0948407772217599E-2</v>
      </c>
      <c r="K600">
        <v>3.8869271064738602E-3</v>
      </c>
      <c r="L600">
        <v>-8.3180314173586598E-3</v>
      </c>
      <c r="M600">
        <v>1.00676448024904E-3</v>
      </c>
      <c r="N600" s="2">
        <f t="shared" si="32"/>
        <v>-4.3133683207659231E-3</v>
      </c>
      <c r="O600" s="3">
        <f t="shared" si="33"/>
        <v>1.5361601447454465E-3</v>
      </c>
      <c r="P600" s="6">
        <f t="shared" si="34"/>
        <v>35.613933949249926</v>
      </c>
    </row>
    <row r="601" spans="1:16" x14ac:dyDescent="0.25">
      <c r="A601">
        <v>600</v>
      </c>
      <c r="B601" t="s">
        <v>38</v>
      </c>
      <c r="C601">
        <v>8</v>
      </c>
      <c r="D601">
        <v>4.8898461065927396E-3</v>
      </c>
      <c r="E601">
        <v>5.9833792426057398E-3</v>
      </c>
      <c r="F601">
        <v>1.47017970744262E-2</v>
      </c>
      <c r="G601">
        <v>-4.7071455240599502E-3</v>
      </c>
      <c r="H601">
        <v>3.9303559684729502E-3</v>
      </c>
      <c r="I601">
        <v>8.93425132269292E-3</v>
      </c>
      <c r="J601">
        <v>1.7819860680666901E-2</v>
      </c>
      <c r="K601">
        <v>1.00633501774357E-3</v>
      </c>
      <c r="L601">
        <v>6.5321084580688502E-3</v>
      </c>
      <c r="M601">
        <v>1.03330956655131E-2</v>
      </c>
      <c r="N601" s="2">
        <f t="shared" si="32"/>
        <v>6.9423884012723008E-3</v>
      </c>
      <c r="O601" s="3">
        <f t="shared" si="33"/>
        <v>1.9475982842746976E-3</v>
      </c>
      <c r="P601" s="6">
        <f t="shared" si="34"/>
        <v>28.053721164862655</v>
      </c>
    </row>
    <row r="602" spans="1:16" x14ac:dyDescent="0.25">
      <c r="A602">
        <v>601</v>
      </c>
      <c r="B602" t="s">
        <v>39</v>
      </c>
      <c r="C602">
        <v>8</v>
      </c>
      <c r="D602">
        <v>-2.94290298469119E-3</v>
      </c>
      <c r="E602">
        <v>1.02386844737395E-3</v>
      </c>
      <c r="F602">
        <v>-2.0065265795697399E-2</v>
      </c>
      <c r="G602">
        <v>-6.3297520471791999E-3</v>
      </c>
      <c r="H602">
        <v>5.1344420278059003E-3</v>
      </c>
      <c r="I602">
        <v>-2.0461896492947901E-2</v>
      </c>
      <c r="J602">
        <v>-1.6078925997639901E-3</v>
      </c>
      <c r="K602">
        <v>-4.4349120563095604E-3</v>
      </c>
      <c r="L602">
        <v>-9.1946412808019892E-3</v>
      </c>
      <c r="M602">
        <v>5.2701780989548299E-3</v>
      </c>
      <c r="N602" s="2">
        <f t="shared" si="32"/>
        <v>-5.3608774683256543E-3</v>
      </c>
      <c r="O602" s="3">
        <f t="shared" si="33"/>
        <v>2.7287748840156977E-3</v>
      </c>
      <c r="P602" s="6">
        <f t="shared" si="34"/>
        <v>50.901646234939356</v>
      </c>
    </row>
    <row r="603" spans="1:16" x14ac:dyDescent="0.25">
      <c r="A603">
        <v>602</v>
      </c>
      <c r="B603" t="s">
        <v>40</v>
      </c>
      <c r="C603">
        <v>8</v>
      </c>
      <c r="D603">
        <v>1.23139391681971E-2</v>
      </c>
      <c r="E603">
        <v>-5.8070164879221696E-3</v>
      </c>
      <c r="F603">
        <v>4.2737552704931103E-3</v>
      </c>
      <c r="G603" s="1">
        <v>8.19165956776822E-3</v>
      </c>
      <c r="H603" s="1">
        <v>1.3221317717417001E-2</v>
      </c>
      <c r="I603">
        <v>2.6532114638354301E-3</v>
      </c>
      <c r="J603">
        <v>1.02166740821561E-2</v>
      </c>
      <c r="K603" s="1">
        <v>2.15852455339388E-3</v>
      </c>
      <c r="L603">
        <v>4.2557227835617797E-3</v>
      </c>
      <c r="M603" s="1">
        <v>1.08614025520129E-2</v>
      </c>
      <c r="N603" s="2">
        <f t="shared" si="32"/>
        <v>6.2339190670913352E-3</v>
      </c>
      <c r="O603" s="3">
        <f t="shared" si="33"/>
        <v>1.75803587044634E-3</v>
      </c>
      <c r="P603" s="6">
        <f t="shared" si="34"/>
        <v>28.201134014186302</v>
      </c>
    </row>
    <row r="604" spans="1:16" x14ac:dyDescent="0.25">
      <c r="A604">
        <v>603</v>
      </c>
      <c r="B604" t="s">
        <v>41</v>
      </c>
      <c r="C604">
        <v>8</v>
      </c>
      <c r="D604" s="1">
        <v>-1.8062080939348899E-4</v>
      </c>
      <c r="E604" s="1">
        <v>-4.60721609321837E-4</v>
      </c>
      <c r="F604">
        <v>5.00939246567517E-3</v>
      </c>
      <c r="G604">
        <v>2.5838670578703501E-3</v>
      </c>
      <c r="H604" s="1">
        <v>1.9496076974218699E-3</v>
      </c>
      <c r="I604">
        <v>1.0655848798824899E-2</v>
      </c>
      <c r="J604" s="1">
        <v>-1.03281334722783E-2</v>
      </c>
      <c r="K604" s="1">
        <v>7.7820271626134199E-4</v>
      </c>
      <c r="L604">
        <v>-5.2232216904445202E-3</v>
      </c>
      <c r="M604">
        <v>-9.2705354184548696E-3</v>
      </c>
      <c r="N604" s="2">
        <f t="shared" si="32"/>
        <v>-4.4863142638393853E-4</v>
      </c>
      <c r="O604" s="3">
        <f t="shared" si="33"/>
        <v>1.9179454231468963E-3</v>
      </c>
      <c r="P604" s="6">
        <f t="shared" si="34"/>
        <v>427.51027020240883</v>
      </c>
    </row>
    <row r="605" spans="1:16" x14ac:dyDescent="0.25">
      <c r="A605">
        <v>604</v>
      </c>
      <c r="B605" t="s">
        <v>42</v>
      </c>
      <c r="C605">
        <v>8</v>
      </c>
      <c r="D605">
        <v>-1.08607225604064E-2</v>
      </c>
      <c r="E605">
        <v>-3.8440090870136999E-3</v>
      </c>
      <c r="F605" s="1">
        <v>-8.7870610305967498E-4</v>
      </c>
      <c r="G605">
        <v>-1.39060036629186E-3</v>
      </c>
      <c r="H605">
        <v>-1.69442332812666E-2</v>
      </c>
      <c r="I605">
        <v>-3.9842506733783999E-3</v>
      </c>
      <c r="J605">
        <v>-1.35594771934425E-2</v>
      </c>
      <c r="K605">
        <v>-1.9547531645803498E-3</v>
      </c>
      <c r="L605" s="1">
        <v>-2.9100410585150999E-4</v>
      </c>
      <c r="M605" s="1">
        <v>-1.2156750156235701E-2</v>
      </c>
      <c r="N605" s="2">
        <f t="shared" si="32"/>
        <v>-6.5864506691526697E-3</v>
      </c>
      <c r="O605" s="3">
        <f t="shared" si="33"/>
        <v>1.8443353935242242E-3</v>
      </c>
      <c r="P605" s="6">
        <f t="shared" si="34"/>
        <v>28.001961696336419</v>
      </c>
    </row>
    <row r="606" spans="1:16" x14ac:dyDescent="0.25">
      <c r="A606">
        <v>605</v>
      </c>
      <c r="B606" t="s">
        <v>43</v>
      </c>
      <c r="C606">
        <v>8</v>
      </c>
      <c r="D606" s="1">
        <v>-1.2984889221447001E-2</v>
      </c>
      <c r="E606">
        <v>-3.9425642825542803E-3</v>
      </c>
      <c r="F606">
        <v>-1.10839156596736E-2</v>
      </c>
      <c r="G606" s="1">
        <v>6.8889872901063002E-3</v>
      </c>
      <c r="H606">
        <v>-1.0249842620350001E-2</v>
      </c>
      <c r="I606">
        <v>-6.7594210878304502E-3</v>
      </c>
      <c r="J606">
        <v>-7.4503713766950102E-3</v>
      </c>
      <c r="K606">
        <v>-8.9374146438118193E-3</v>
      </c>
      <c r="L606">
        <v>1.50510315634188E-3</v>
      </c>
      <c r="M606">
        <v>-6.7519645454445802E-3</v>
      </c>
      <c r="N606" s="2">
        <f t="shared" si="32"/>
        <v>-5.9766292991358574E-3</v>
      </c>
      <c r="O606" s="3">
        <f t="shared" si="33"/>
        <v>1.8200284001664779E-3</v>
      </c>
      <c r="P606" s="6">
        <f t="shared" si="34"/>
        <v>30.452422411904152</v>
      </c>
    </row>
    <row r="607" spans="1:16" x14ac:dyDescent="0.25">
      <c r="A607">
        <v>606</v>
      </c>
      <c r="B607" t="s">
        <v>44</v>
      </c>
      <c r="C607">
        <v>8</v>
      </c>
      <c r="D607">
        <v>-1.13590598116367E-2</v>
      </c>
      <c r="E607">
        <v>-1.8419412190096698E-2</v>
      </c>
      <c r="F607">
        <v>-2.29402113463931E-2</v>
      </c>
      <c r="G607">
        <v>-2.4865292002948298E-2</v>
      </c>
      <c r="H607">
        <v>-1.1579603951785001E-2</v>
      </c>
      <c r="I607">
        <v>-2.5688274504623999E-2</v>
      </c>
      <c r="J607">
        <v>-7.9229252050851701E-3</v>
      </c>
      <c r="K607">
        <v>-7.2084287166418598E-3</v>
      </c>
      <c r="L607">
        <v>-2.4600081050001499E-2</v>
      </c>
      <c r="M607">
        <v>-8.4409353343912908E-3</v>
      </c>
      <c r="N607" s="2">
        <f t="shared" si="32"/>
        <v>-1.6302422411360366E-2</v>
      </c>
      <c r="O607" s="3">
        <f t="shared" si="33"/>
        <v>2.3243741168694266E-3</v>
      </c>
      <c r="P607" s="6">
        <f t="shared" si="34"/>
        <v>14.25784498903478</v>
      </c>
    </row>
    <row r="608" spans="1:16" x14ac:dyDescent="0.25">
      <c r="A608">
        <v>607</v>
      </c>
      <c r="B608" t="s">
        <v>45</v>
      </c>
      <c r="C608">
        <v>8</v>
      </c>
      <c r="D608">
        <v>1.19751297590945E-2</v>
      </c>
      <c r="E608">
        <v>2.86539042058414E-2</v>
      </c>
      <c r="F608">
        <v>2.57565569711391E-2</v>
      </c>
      <c r="G608">
        <v>2.0142110425300501E-2</v>
      </c>
      <c r="H608">
        <v>2.7229331862316301E-2</v>
      </c>
      <c r="I608">
        <v>3.0049761219248999E-2</v>
      </c>
      <c r="J608">
        <v>3.5732914553501402E-2</v>
      </c>
      <c r="K608">
        <v>1.6738404267524799E-2</v>
      </c>
      <c r="L608">
        <v>3.0158848133756602E-2</v>
      </c>
      <c r="M608">
        <v>3.05066454440426E-2</v>
      </c>
      <c r="N608" s="2">
        <f t="shared" si="32"/>
        <v>2.5694360684176614E-2</v>
      </c>
      <c r="O608" s="3">
        <f t="shared" si="33"/>
        <v>2.1753267538650112E-3</v>
      </c>
      <c r="P608" s="6">
        <f t="shared" si="34"/>
        <v>8.4661641540847725</v>
      </c>
    </row>
    <row r="609" spans="1:16" x14ac:dyDescent="0.25">
      <c r="A609">
        <v>608</v>
      </c>
      <c r="B609" t="s">
        <v>46</v>
      </c>
      <c r="C609">
        <v>8</v>
      </c>
      <c r="D609" s="1">
        <v>5.9496075029360799E-3</v>
      </c>
      <c r="E609" s="1">
        <v>5.6590893440577397E-3</v>
      </c>
      <c r="F609">
        <v>1.85637615678114E-2</v>
      </c>
      <c r="G609">
        <v>1.07720410762878E-2</v>
      </c>
      <c r="H609">
        <v>4.4748120672317999E-3</v>
      </c>
      <c r="I609" s="1">
        <v>4.8613184571985497E-3</v>
      </c>
      <c r="J609">
        <v>-1.9471908150736101E-3</v>
      </c>
      <c r="K609" s="1">
        <v>-6.8285115939144205E-4</v>
      </c>
      <c r="L609">
        <v>7.4665755642529001E-3</v>
      </c>
      <c r="M609">
        <v>-8.2175419405939396E-3</v>
      </c>
      <c r="N609" s="2">
        <f t="shared" si="32"/>
        <v>4.6899621664717277E-3</v>
      </c>
      <c r="O609" s="3">
        <f t="shared" si="33"/>
        <v>2.1893097703776258E-3</v>
      </c>
      <c r="P609" s="6">
        <f t="shared" si="34"/>
        <v>46.680755465979587</v>
      </c>
    </row>
    <row r="610" spans="1:16" x14ac:dyDescent="0.25">
      <c r="A610">
        <v>609</v>
      </c>
      <c r="B610" t="s">
        <v>47</v>
      </c>
      <c r="C610">
        <v>8</v>
      </c>
      <c r="D610">
        <v>1.82167874808991E-2</v>
      </c>
      <c r="E610">
        <v>8.0288706507385902E-3</v>
      </c>
      <c r="F610">
        <v>2.3029761363922801E-2</v>
      </c>
      <c r="G610">
        <v>2.2890992561362601E-2</v>
      </c>
      <c r="H610">
        <v>1.14204220377739E-2</v>
      </c>
      <c r="I610">
        <v>1.2302965473868201E-2</v>
      </c>
      <c r="J610">
        <v>1.7380545226274802E-2</v>
      </c>
      <c r="K610">
        <v>2.00167437970677E-2</v>
      </c>
      <c r="L610">
        <v>1.8265427972094999E-2</v>
      </c>
      <c r="M610">
        <v>1.40464025337787E-2</v>
      </c>
      <c r="N610" s="2">
        <f t="shared" si="32"/>
        <v>1.6559891909778138E-2</v>
      </c>
      <c r="O610" s="3">
        <f t="shared" si="33"/>
        <v>1.4961651815745488E-3</v>
      </c>
      <c r="P610" s="6">
        <f t="shared" si="34"/>
        <v>9.0348728707045876</v>
      </c>
    </row>
    <row r="611" spans="1:16" x14ac:dyDescent="0.25">
      <c r="A611">
        <v>610</v>
      </c>
      <c r="B611" t="s">
        <v>48</v>
      </c>
      <c r="C611">
        <v>8</v>
      </c>
      <c r="D611">
        <v>-6.1861680753433996E-3</v>
      </c>
      <c r="E611" s="1">
        <v>-7.2169670602164395E-5</v>
      </c>
      <c r="F611">
        <v>6.5698617655362496E-3</v>
      </c>
      <c r="G611">
        <v>7.8081309423731803E-3</v>
      </c>
      <c r="H611">
        <v>-9.4243080557436503E-3</v>
      </c>
      <c r="I611">
        <v>4.5584641813584802E-3</v>
      </c>
      <c r="J611">
        <v>-5.8420265358262603E-3</v>
      </c>
      <c r="K611">
        <v>1.3485937797072601E-2</v>
      </c>
      <c r="L611">
        <v>-6.5254788458448997E-3</v>
      </c>
      <c r="M611" s="1">
        <v>9.8955202332014691E-4</v>
      </c>
      <c r="N611" s="2">
        <f t="shared" si="32"/>
        <v>5.3617955263002834E-4</v>
      </c>
      <c r="O611" s="3">
        <f t="shared" si="33"/>
        <v>2.2554091622833906E-3</v>
      </c>
      <c r="P611" s="6">
        <f t="shared" si="34"/>
        <v>420.64438138685523</v>
      </c>
    </row>
    <row r="612" spans="1:16" x14ac:dyDescent="0.25">
      <c r="A612">
        <v>611</v>
      </c>
      <c r="B612" t="s">
        <v>49</v>
      </c>
      <c r="C612">
        <v>8</v>
      </c>
      <c r="D612">
        <v>-4.7287181698162E-3</v>
      </c>
      <c r="E612">
        <v>-1.4202081023974401E-2</v>
      </c>
      <c r="F612" s="1">
        <v>-2.3799249159017901E-4</v>
      </c>
      <c r="G612">
        <v>-1.1598602067573301E-2</v>
      </c>
      <c r="H612">
        <v>-4.2611873991910097E-3</v>
      </c>
      <c r="I612">
        <v>-1.0995842642169899E-2</v>
      </c>
      <c r="J612">
        <v>6.2844766839487099E-3</v>
      </c>
      <c r="K612">
        <v>-1.25009623130065E-2</v>
      </c>
      <c r="L612">
        <v>-1.63569804541423E-2</v>
      </c>
      <c r="M612">
        <v>-1.4469982739260499E-2</v>
      </c>
      <c r="N612" s="2">
        <f t="shared" si="32"/>
        <v>-8.3067872616775593E-3</v>
      </c>
      <c r="O612" s="3">
        <f t="shared" si="33"/>
        <v>2.1917644367900188E-3</v>
      </c>
      <c r="P612" s="6">
        <f t="shared" si="34"/>
        <v>26.385224127521369</v>
      </c>
    </row>
    <row r="613" spans="1:16" x14ac:dyDescent="0.25">
      <c r="A613">
        <v>612</v>
      </c>
      <c r="B613" t="s">
        <v>50</v>
      </c>
      <c r="C613">
        <v>8</v>
      </c>
      <c r="D613">
        <v>-8.1247595528291493E-3</v>
      </c>
      <c r="E613">
        <v>1.6861624389990799E-2</v>
      </c>
      <c r="F613">
        <v>-2.1381875361263899E-2</v>
      </c>
      <c r="G613">
        <v>-2.7106414809490499E-3</v>
      </c>
      <c r="H613">
        <v>8.7368768499129796E-3</v>
      </c>
      <c r="I613" s="1">
        <v>5.31351722349006E-3</v>
      </c>
      <c r="J613">
        <v>-4.34191975473819E-3</v>
      </c>
      <c r="K613">
        <v>-7.30534627869746E-3</v>
      </c>
      <c r="L613" s="1">
        <v>9.4192674412178108E-3</v>
      </c>
      <c r="M613" s="1">
        <v>-1.28957443452854E-3</v>
      </c>
      <c r="N613" s="2">
        <f t="shared" si="32"/>
        <v>-4.8228309583946382E-4</v>
      </c>
      <c r="O613" s="3">
        <f t="shared" si="33"/>
        <v>3.285886077380762E-3</v>
      </c>
      <c r="P613" s="6">
        <f t="shared" si="34"/>
        <v>681.31894020903553</v>
      </c>
    </row>
    <row r="614" spans="1:16" x14ac:dyDescent="0.25">
      <c r="A614">
        <v>613</v>
      </c>
      <c r="B614" t="s">
        <v>51</v>
      </c>
      <c r="C614">
        <v>8</v>
      </c>
      <c r="D614">
        <v>-6.9068306716926998E-3</v>
      </c>
      <c r="E614">
        <v>-1.05788181739912E-2</v>
      </c>
      <c r="F614">
        <v>-1.61913509221491E-2</v>
      </c>
      <c r="G614">
        <v>-3.0049964467002099E-2</v>
      </c>
      <c r="H614">
        <v>-1.7159846264214101E-2</v>
      </c>
      <c r="I614">
        <v>-2.13240761710526E-2</v>
      </c>
      <c r="J614">
        <v>-2.2403104203390201E-2</v>
      </c>
      <c r="K614">
        <v>-2.9764937559922999E-2</v>
      </c>
      <c r="L614">
        <v>-2.2102928289589999E-2</v>
      </c>
      <c r="M614">
        <v>-2.13754778431775E-2</v>
      </c>
      <c r="N614" s="2">
        <f t="shared" si="32"/>
        <v>-1.978573345661825E-2</v>
      </c>
      <c r="O614" s="3">
        <f t="shared" si="33"/>
        <v>2.2192364793504134E-3</v>
      </c>
      <c r="P614" s="6">
        <f t="shared" si="34"/>
        <v>11.216346789550466</v>
      </c>
    </row>
    <row r="615" spans="1:16" x14ac:dyDescent="0.25">
      <c r="A615">
        <v>614</v>
      </c>
      <c r="B615" t="s">
        <v>52</v>
      </c>
      <c r="C615">
        <v>8</v>
      </c>
      <c r="D615">
        <v>1.5663191572377E-2</v>
      </c>
      <c r="E615">
        <v>6.7049219275914004E-3</v>
      </c>
      <c r="F615">
        <v>4.4700172792169002E-3</v>
      </c>
      <c r="G615">
        <v>5.9442111876110201E-3</v>
      </c>
      <c r="H615">
        <v>1.7875878476120201E-3</v>
      </c>
      <c r="I615">
        <v>1.4292297788517601E-2</v>
      </c>
      <c r="J615">
        <v>1.2548408636151601E-2</v>
      </c>
      <c r="K615">
        <v>7.5107780873191103E-3</v>
      </c>
      <c r="L615">
        <v>7.3973846266313301E-3</v>
      </c>
      <c r="M615">
        <v>8.8719454686782395E-3</v>
      </c>
      <c r="N615" s="2">
        <f t="shared" si="32"/>
        <v>8.5190744421706228E-3</v>
      </c>
      <c r="O615" s="3">
        <f t="shared" si="33"/>
        <v>1.3214850160859287E-3</v>
      </c>
      <c r="P615" s="6">
        <f t="shared" si="34"/>
        <v>15.512072644234578</v>
      </c>
    </row>
    <row r="616" spans="1:16" x14ac:dyDescent="0.25">
      <c r="A616">
        <v>615</v>
      </c>
      <c r="B616" t="s">
        <v>53</v>
      </c>
      <c r="C616">
        <v>8</v>
      </c>
      <c r="D616">
        <v>-2.74069920188572E-3</v>
      </c>
      <c r="E616">
        <v>-2.7745854783080199E-3</v>
      </c>
      <c r="F616">
        <v>-3.5366994770383402E-3</v>
      </c>
      <c r="G616">
        <v>-8.3640746791055799E-3</v>
      </c>
      <c r="H616">
        <v>-4.21011772513689E-3</v>
      </c>
      <c r="I616">
        <v>4.87792825771229E-3</v>
      </c>
      <c r="J616">
        <v>-5.6830610707266698E-3</v>
      </c>
      <c r="K616">
        <v>3.62520712538508E-3</v>
      </c>
      <c r="L616">
        <v>1.3241570433435699E-3</v>
      </c>
      <c r="M616" s="1">
        <v>-2.1456626166429699E-4</v>
      </c>
      <c r="N616" s="2">
        <f t="shared" si="32"/>
        <v>-1.7696511467424579E-3</v>
      </c>
      <c r="O616" s="3">
        <f t="shared" si="33"/>
        <v>1.2454601922464511E-3</v>
      </c>
      <c r="P616" s="6">
        <f t="shared" si="34"/>
        <v>70.378853738437201</v>
      </c>
    </row>
    <row r="617" spans="1:16" x14ac:dyDescent="0.25">
      <c r="A617">
        <v>616</v>
      </c>
      <c r="B617" t="s">
        <v>54</v>
      </c>
      <c r="C617">
        <v>8</v>
      </c>
      <c r="D617" s="1">
        <v>-3.4369396444106602E-3</v>
      </c>
      <c r="E617">
        <v>-9.9282285323544703E-3</v>
      </c>
      <c r="F617" s="1">
        <v>9.9578943867198195E-4</v>
      </c>
      <c r="G617">
        <v>-3.00149664135419E-3</v>
      </c>
      <c r="H617">
        <v>-4.3199311094722801E-3</v>
      </c>
      <c r="I617">
        <v>-4.7889757271148796E-3</v>
      </c>
      <c r="J617">
        <v>-6.0057965383120797E-3</v>
      </c>
      <c r="K617">
        <v>2.0642540031743399E-3</v>
      </c>
      <c r="L617">
        <v>4.2547992757219896E-3</v>
      </c>
      <c r="M617">
        <v>8.1781352138419906E-3</v>
      </c>
      <c r="N617" s="2">
        <f t="shared" si="32"/>
        <v>-1.5988390261608254E-3</v>
      </c>
      <c r="O617" s="3">
        <f t="shared" si="33"/>
        <v>1.6178134462778227E-3</v>
      </c>
      <c r="P617" s="6">
        <f t="shared" si="34"/>
        <v>101.18676238236186</v>
      </c>
    </row>
    <row r="618" spans="1:16" x14ac:dyDescent="0.25">
      <c r="A618">
        <v>617</v>
      </c>
      <c r="B618" t="s">
        <v>55</v>
      </c>
      <c r="C618">
        <v>8</v>
      </c>
      <c r="D618">
        <v>-4.3915243073703002E-3</v>
      </c>
      <c r="E618" s="1">
        <v>-6.44555484909913E-4</v>
      </c>
      <c r="F618" s="1">
        <v>5.3203478468456704E-3</v>
      </c>
      <c r="G618">
        <v>-2.8655772389244499E-3</v>
      </c>
      <c r="H618" s="1">
        <v>-7.1786392714577197E-3</v>
      </c>
      <c r="I618">
        <v>-3.3972600228298899E-3</v>
      </c>
      <c r="J618" s="1">
        <v>-1.2762397625320099E-2</v>
      </c>
      <c r="K618">
        <v>6.1383928571428501E-3</v>
      </c>
      <c r="L618" s="1">
        <v>1.7347234759768E-18</v>
      </c>
      <c r="M618">
        <v>-6.5538895127919498E-3</v>
      </c>
      <c r="N618" s="2">
        <f t="shared" si="32"/>
        <v>-2.6335102759615799E-3</v>
      </c>
      <c r="O618" s="3">
        <f t="shared" si="33"/>
        <v>1.7130416606632554E-3</v>
      </c>
      <c r="P618" s="6">
        <f t="shared" si="34"/>
        <v>65.04784417587922</v>
      </c>
    </row>
    <row r="619" spans="1:16" x14ac:dyDescent="0.25">
      <c r="A619">
        <v>618</v>
      </c>
      <c r="B619" t="s">
        <v>56</v>
      </c>
      <c r="C619">
        <v>8</v>
      </c>
      <c r="D619">
        <v>2.4106938888604598E-3</v>
      </c>
      <c r="E619">
        <v>7.1593640541003202E-3</v>
      </c>
      <c r="F619">
        <v>3.7738196614677901E-3</v>
      </c>
      <c r="G619">
        <v>0</v>
      </c>
      <c r="H619">
        <v>1.05941541429508E-2</v>
      </c>
      <c r="I619">
        <v>0</v>
      </c>
      <c r="J619">
        <v>4.6122978894597901E-3</v>
      </c>
      <c r="K619">
        <v>2.1630079623390702E-3</v>
      </c>
      <c r="L619">
        <v>1.22357297899326E-3</v>
      </c>
      <c r="M619">
        <v>7.0668809060175398E-3</v>
      </c>
      <c r="N619" s="2">
        <f t="shared" si="32"/>
        <v>3.9003791484189033E-3</v>
      </c>
      <c r="O619" s="3">
        <f t="shared" si="33"/>
        <v>1.0431012048388252E-3</v>
      </c>
      <c r="P619" s="6">
        <f t="shared" si="34"/>
        <v>26.743584793844132</v>
      </c>
    </row>
    <row r="620" spans="1:16" x14ac:dyDescent="0.25">
      <c r="A620">
        <v>619</v>
      </c>
      <c r="B620" t="s">
        <v>57</v>
      </c>
      <c r="C620">
        <v>8</v>
      </c>
      <c r="D620">
        <v>-7.8585942105396898E-3</v>
      </c>
      <c r="E620">
        <v>-7.26032699449754E-3</v>
      </c>
      <c r="F620">
        <v>6.3666160700736598E-3</v>
      </c>
      <c r="G620">
        <v>9.9088456637688397E-3</v>
      </c>
      <c r="H620">
        <v>-1.03209590953721E-2</v>
      </c>
      <c r="I620">
        <v>5.0027497021779103E-3</v>
      </c>
      <c r="J620">
        <v>-5.2570248859438598E-3</v>
      </c>
      <c r="K620">
        <v>7.9039658177348995E-3</v>
      </c>
      <c r="L620">
        <v>-1.1318286152822101E-2</v>
      </c>
      <c r="M620">
        <v>2.4296237718607599E-3</v>
      </c>
      <c r="N620" s="2">
        <f t="shared" si="32"/>
        <v>-1.0403390313559221E-3</v>
      </c>
      <c r="O620" s="3">
        <f t="shared" si="33"/>
        <v>2.4454676060903725E-3</v>
      </c>
      <c r="P620" s="6">
        <f t="shared" si="34"/>
        <v>235.06448690126342</v>
      </c>
    </row>
    <row r="621" spans="1:16" x14ac:dyDescent="0.25">
      <c r="A621">
        <v>620</v>
      </c>
      <c r="B621" t="s">
        <v>58</v>
      </c>
      <c r="C621">
        <v>8</v>
      </c>
      <c r="D621">
        <v>1.72483553700713E-2</v>
      </c>
      <c r="E621">
        <v>4.4714128587113704E-3</v>
      </c>
      <c r="F621" s="1">
        <v>9.4591275849431992E-3</v>
      </c>
      <c r="G621">
        <v>2.5575411014738402E-3</v>
      </c>
      <c r="H621">
        <v>8.7545151176860007E-3</v>
      </c>
      <c r="I621">
        <v>1.52526573263263E-2</v>
      </c>
      <c r="J621">
        <v>1.04027083913583E-2</v>
      </c>
      <c r="K621">
        <v>2.3148886803988499E-3</v>
      </c>
      <c r="L621" s="1">
        <v>-4.5115367707921201E-4</v>
      </c>
      <c r="M621">
        <v>1.09210796957597E-2</v>
      </c>
      <c r="N621" s="2">
        <f t="shared" si="32"/>
        <v>8.0931132449649657E-3</v>
      </c>
      <c r="O621" s="3">
        <f t="shared" si="33"/>
        <v>1.734543889386731E-3</v>
      </c>
      <c r="P621" s="6">
        <f t="shared" si="34"/>
        <v>21.432344227554914</v>
      </c>
    </row>
    <row r="622" spans="1:16" x14ac:dyDescent="0.25">
      <c r="A622">
        <v>621</v>
      </c>
      <c r="B622" t="s">
        <v>59</v>
      </c>
      <c r="C622">
        <v>8</v>
      </c>
      <c r="D622">
        <v>1.31215338221468E-2</v>
      </c>
      <c r="E622">
        <v>8.4790187526744207E-3</v>
      </c>
      <c r="F622">
        <v>2.3214579254865E-2</v>
      </c>
      <c r="G622">
        <v>8.4789237820768002E-3</v>
      </c>
      <c r="H622">
        <v>-7.3656224375811402E-3</v>
      </c>
      <c r="I622">
        <v>1.8469322324519401E-2</v>
      </c>
      <c r="J622">
        <v>1.3744163198308301E-2</v>
      </c>
      <c r="K622">
        <v>1.2066890987798401E-2</v>
      </c>
      <c r="L622">
        <v>7.9624888337092407E-3</v>
      </c>
      <c r="M622">
        <v>5.14588354845711E-3</v>
      </c>
      <c r="N622" s="2">
        <f t="shared" si="32"/>
        <v>1.0331718206697432E-2</v>
      </c>
      <c r="O622" s="3">
        <f t="shared" si="33"/>
        <v>2.4641321461824003E-3</v>
      </c>
      <c r="P622" s="6">
        <f t="shared" si="34"/>
        <v>23.850167967076878</v>
      </c>
    </row>
    <row r="623" spans="1:16" x14ac:dyDescent="0.25">
      <c r="A623">
        <v>622</v>
      </c>
      <c r="B623" t="s">
        <v>60</v>
      </c>
      <c r="C623">
        <v>8</v>
      </c>
      <c r="D623">
        <v>-2.0333290114705201E-2</v>
      </c>
      <c r="E623">
        <v>-1.0850088459344801E-2</v>
      </c>
      <c r="F623">
        <v>-2.3623258356781401E-2</v>
      </c>
      <c r="G623">
        <v>-1.2890518942613E-2</v>
      </c>
      <c r="H623">
        <v>-4.2174604770849299E-3</v>
      </c>
      <c r="I623">
        <v>-1.41208756630485E-2</v>
      </c>
      <c r="J623">
        <v>-5.47551273896771E-3</v>
      </c>
      <c r="K623">
        <v>-1.0727568978185199E-2</v>
      </c>
      <c r="L623">
        <v>-4.8977962609723603E-3</v>
      </c>
      <c r="M623">
        <v>-9.8903427231073395E-3</v>
      </c>
      <c r="N623" s="2">
        <f t="shared" si="32"/>
        <v>-1.1702671271481046E-2</v>
      </c>
      <c r="O623" s="3">
        <f t="shared" si="33"/>
        <v>1.9233334013630859E-3</v>
      </c>
      <c r="P623" s="6">
        <f t="shared" si="34"/>
        <v>16.434994684078454</v>
      </c>
    </row>
    <row r="624" spans="1:16" x14ac:dyDescent="0.25">
      <c r="A624">
        <v>623</v>
      </c>
      <c r="B624" t="s">
        <v>61</v>
      </c>
      <c r="C624">
        <v>8</v>
      </c>
      <c r="D624" s="1">
        <v>4.9291695464651298E-3</v>
      </c>
      <c r="E624">
        <v>-3.5317803344011699E-3</v>
      </c>
      <c r="F624">
        <v>2.62459027449176E-3</v>
      </c>
      <c r="G624">
        <v>3.5008862728329402E-3</v>
      </c>
      <c r="H624">
        <v>4.7967590168188096E-3</v>
      </c>
      <c r="I624" s="1">
        <v>3.4979215264980901E-3</v>
      </c>
      <c r="J624" s="1">
        <v>3.9239523200601499E-3</v>
      </c>
      <c r="K624">
        <v>-1.9258581781064E-3</v>
      </c>
      <c r="L624">
        <v>6.2586302882035203E-3</v>
      </c>
      <c r="M624" s="1">
        <v>3.5757550339932899E-3</v>
      </c>
      <c r="N624" s="2">
        <f t="shared" si="32"/>
        <v>2.7650025766856124E-3</v>
      </c>
      <c r="O624" s="3">
        <f t="shared" si="33"/>
        <v>9.2611895463029492E-4</v>
      </c>
      <c r="P624" s="6">
        <f t="shared" si="34"/>
        <v>33.494325193013985</v>
      </c>
    </row>
    <row r="625" spans="1:16" x14ac:dyDescent="0.25">
      <c r="A625">
        <v>624</v>
      </c>
      <c r="B625" t="s">
        <v>62</v>
      </c>
      <c r="C625">
        <v>8</v>
      </c>
      <c r="D625">
        <v>-4.1080874630479002E-3</v>
      </c>
      <c r="E625">
        <v>-8.2914614632907807E-3</v>
      </c>
      <c r="F625">
        <v>-6.9391737692727704E-3</v>
      </c>
      <c r="G625">
        <v>-1.8930134553615401E-2</v>
      </c>
      <c r="H625">
        <v>-4.0990409230041601E-3</v>
      </c>
      <c r="I625">
        <v>-4.6082534025585296E-3</v>
      </c>
      <c r="J625">
        <v>-1.78029291948936E-2</v>
      </c>
      <c r="K625">
        <v>-4.4484859021798398E-3</v>
      </c>
      <c r="L625" s="1">
        <v>-1.2996411101957201E-2</v>
      </c>
      <c r="M625">
        <v>-9.0188842590730404E-3</v>
      </c>
      <c r="N625" s="2">
        <f t="shared" si="32"/>
        <v>-9.1242862032893217E-3</v>
      </c>
      <c r="O625" s="3">
        <f t="shared" si="33"/>
        <v>1.6870663320825595E-3</v>
      </c>
      <c r="P625" s="6">
        <f t="shared" si="34"/>
        <v>18.48984451489881</v>
      </c>
    </row>
    <row r="626" spans="1:16" x14ac:dyDescent="0.25">
      <c r="A626">
        <v>625</v>
      </c>
      <c r="B626" t="s">
        <v>63</v>
      </c>
      <c r="C626">
        <v>8</v>
      </c>
      <c r="D626" s="1">
        <v>-4.2700234933208198E-4</v>
      </c>
      <c r="E626" s="1">
        <v>6.0764130121752002E-3</v>
      </c>
      <c r="F626">
        <v>-7.7033805159207698E-3</v>
      </c>
      <c r="G626">
        <v>-5.2797710566498401E-3</v>
      </c>
      <c r="H626">
        <v>6.3513560117207397E-3</v>
      </c>
      <c r="I626">
        <v>5.4497568017467697E-3</v>
      </c>
      <c r="J626">
        <v>-2.9794879907602302E-3</v>
      </c>
      <c r="K626">
        <v>-9.2189718068694006E-3</v>
      </c>
      <c r="L626" s="1">
        <v>6.7089014843962194E-5</v>
      </c>
      <c r="M626">
        <v>3.7138672550948602E-3</v>
      </c>
      <c r="N626" s="2">
        <f t="shared" si="32"/>
        <v>-3.9501316239507904E-4</v>
      </c>
      <c r="O626" s="3">
        <f t="shared" si="33"/>
        <v>1.7333969512868105E-3</v>
      </c>
      <c r="P626" s="6">
        <f t="shared" si="34"/>
        <v>438.82004862236073</v>
      </c>
    </row>
    <row r="627" spans="1:16" x14ac:dyDescent="0.25">
      <c r="A627">
        <v>626</v>
      </c>
      <c r="B627" t="s">
        <v>64</v>
      </c>
      <c r="C627">
        <v>8</v>
      </c>
      <c r="D627">
        <v>1.1614496950220301E-3</v>
      </c>
      <c r="E627">
        <v>7.1133990985349999E-3</v>
      </c>
      <c r="F627">
        <v>3.4184999728108399E-3</v>
      </c>
      <c r="G627" s="1">
        <v>-9.7277596312860103E-3</v>
      </c>
      <c r="H627">
        <v>-2.4190289289790501E-3</v>
      </c>
      <c r="I627">
        <v>2.1156931059167902E-3</v>
      </c>
      <c r="J627" s="1">
        <v>6.7135960628170498E-3</v>
      </c>
      <c r="K627">
        <v>-2.0816686322263399E-3</v>
      </c>
      <c r="L627">
        <v>1.42053097945201E-2</v>
      </c>
      <c r="M627">
        <v>-6.4050548429116999E-3</v>
      </c>
      <c r="N627" s="2">
        <f t="shared" si="32"/>
        <v>1.4094435694218712E-3</v>
      </c>
      <c r="O627" s="3">
        <f t="shared" si="33"/>
        <v>2.0998778022760477E-3</v>
      </c>
      <c r="P627" s="6">
        <f t="shared" si="34"/>
        <v>148.9862984111794</v>
      </c>
    </row>
    <row r="628" spans="1:16" x14ac:dyDescent="0.25">
      <c r="A628">
        <v>627</v>
      </c>
      <c r="B628" t="s">
        <v>65</v>
      </c>
      <c r="C628">
        <v>8</v>
      </c>
      <c r="D628">
        <v>-2.4613444469659498E-3</v>
      </c>
      <c r="E628" s="1">
        <v>5.4537891994658897E-3</v>
      </c>
      <c r="F628">
        <v>-1.03787175435772E-2</v>
      </c>
      <c r="G628">
        <v>6.4253810610109402E-3</v>
      </c>
      <c r="H628" s="1">
        <v>5.7594619845661597E-4</v>
      </c>
      <c r="I628">
        <v>-7.5202671242793001E-3</v>
      </c>
      <c r="J628" s="1">
        <v>-5.4085852833253697E-4</v>
      </c>
      <c r="K628">
        <v>-6.79997932579148E-3</v>
      </c>
      <c r="L628">
        <v>-1.42393256841035E-3</v>
      </c>
      <c r="M628">
        <v>-1.5093636309356699E-3</v>
      </c>
      <c r="N628" s="2">
        <f t="shared" si="32"/>
        <v>-1.8179346709359043E-3</v>
      </c>
      <c r="O628" s="3">
        <f t="shared" si="33"/>
        <v>1.610840181464732E-3</v>
      </c>
      <c r="P628" s="6">
        <f t="shared" si="34"/>
        <v>88.608254587907908</v>
      </c>
    </row>
    <row r="629" spans="1:16" x14ac:dyDescent="0.25">
      <c r="A629">
        <v>628</v>
      </c>
      <c r="B629" t="s">
        <v>66</v>
      </c>
      <c r="C629">
        <v>8</v>
      </c>
      <c r="D629">
        <v>3.6127786105900599E-3</v>
      </c>
      <c r="E629">
        <v>8.6864431718190593E-3</v>
      </c>
      <c r="F629" s="1">
        <v>3.1309036049016301E-3</v>
      </c>
      <c r="G629">
        <v>9.1755710865878606E-3</v>
      </c>
      <c r="H629">
        <v>-5.4496249296661099E-3</v>
      </c>
      <c r="I629">
        <v>-5.3135644131281903E-3</v>
      </c>
      <c r="J629">
        <v>5.2534005698931701E-3</v>
      </c>
      <c r="K629">
        <v>9.1038475545621601E-3</v>
      </c>
      <c r="L629" s="1">
        <v>-2.67181259995885E-5</v>
      </c>
      <c r="M629" s="1">
        <v>-1.42403052883441E-3</v>
      </c>
      <c r="N629" s="2">
        <f t="shared" si="32"/>
        <v>2.6749006600725643E-3</v>
      </c>
      <c r="O629" s="3">
        <f t="shared" si="33"/>
        <v>1.6774635742641238E-3</v>
      </c>
      <c r="P629" s="6">
        <f t="shared" si="34"/>
        <v>62.711247535398861</v>
      </c>
    </row>
    <row r="630" spans="1:16" x14ac:dyDescent="0.25">
      <c r="A630">
        <v>629</v>
      </c>
      <c r="B630" t="s">
        <v>67</v>
      </c>
      <c r="C630">
        <v>8</v>
      </c>
      <c r="D630">
        <v>7.091112314208E-3</v>
      </c>
      <c r="E630">
        <v>-5.7223777069460597E-3</v>
      </c>
      <c r="F630">
        <v>-6.5155569200277402E-3</v>
      </c>
      <c r="G630">
        <v>7.2985891966883196E-3</v>
      </c>
      <c r="H630">
        <v>-4.7820226255517601E-3</v>
      </c>
      <c r="I630" s="1">
        <v>9.5058828556988202E-4</v>
      </c>
      <c r="J630">
        <v>2.8502903802567199E-3</v>
      </c>
      <c r="K630">
        <v>-3.7697708852321501E-3</v>
      </c>
      <c r="L630">
        <v>3.0693380852640701E-3</v>
      </c>
      <c r="M630">
        <v>4.7840738596153804E-3</v>
      </c>
      <c r="N630" s="2">
        <f t="shared" si="32"/>
        <v>5.2542639838446621E-4</v>
      </c>
      <c r="O630" s="3">
        <f t="shared" si="33"/>
        <v>1.595009476295978E-3</v>
      </c>
      <c r="P630" s="6">
        <f t="shared" si="34"/>
        <v>303.56477733135785</v>
      </c>
    </row>
    <row r="631" spans="1:16" x14ac:dyDescent="0.25">
      <c r="A631">
        <v>630</v>
      </c>
      <c r="B631" t="s">
        <v>68</v>
      </c>
      <c r="C631">
        <v>8</v>
      </c>
      <c r="D631">
        <v>7.5909347295541304E-3</v>
      </c>
      <c r="E631">
        <v>-1.8416591905728601E-3</v>
      </c>
      <c r="F631">
        <v>1.6728883218667799E-2</v>
      </c>
      <c r="G631">
        <v>3.1091191355866101E-3</v>
      </c>
      <c r="H631">
        <v>2.1907793000259902E-2</v>
      </c>
      <c r="I631">
        <v>3.32592238970991E-3</v>
      </c>
      <c r="J631">
        <v>-1.88029771297762E-3</v>
      </c>
      <c r="K631" s="1">
        <v>2.02492247737414E-3</v>
      </c>
      <c r="L631">
        <v>-4.7191709419397597E-3</v>
      </c>
      <c r="M631" s="1">
        <v>-8.4470028661099903E-4</v>
      </c>
      <c r="N631" s="2">
        <f t="shared" si="32"/>
        <v>4.5401746819051262E-3</v>
      </c>
      <c r="O631" s="3">
        <f t="shared" si="33"/>
        <v>2.5807699822541505E-3</v>
      </c>
      <c r="P631" s="6">
        <f t="shared" si="34"/>
        <v>56.842966693326005</v>
      </c>
    </row>
    <row r="632" spans="1:16" x14ac:dyDescent="0.25">
      <c r="A632">
        <v>631</v>
      </c>
      <c r="B632" t="s">
        <v>69</v>
      </c>
      <c r="C632">
        <v>8</v>
      </c>
      <c r="D632" s="1">
        <v>-3.0409743793996698E-4</v>
      </c>
      <c r="E632">
        <v>-3.01080835616127E-3</v>
      </c>
      <c r="F632">
        <v>-1.08512169626181E-2</v>
      </c>
      <c r="G632">
        <v>-4.72659045816689E-3</v>
      </c>
      <c r="H632" s="1">
        <v>-5.9219690011579904E-3</v>
      </c>
      <c r="I632">
        <v>-8.17380329109124E-3</v>
      </c>
      <c r="J632">
        <v>1.10510190275117E-2</v>
      </c>
      <c r="K632" s="1">
        <v>-5.0509728167263501E-4</v>
      </c>
      <c r="L632">
        <v>1.34342374844768E-3</v>
      </c>
      <c r="M632">
        <v>-6.12272149484357E-3</v>
      </c>
      <c r="N632" s="2">
        <f t="shared" si="32"/>
        <v>-2.7221861507692284E-3</v>
      </c>
      <c r="O632" s="3">
        <f t="shared" si="33"/>
        <v>1.8403735015419039E-3</v>
      </c>
      <c r="P632" s="6">
        <f t="shared" si="34"/>
        <v>67.6064530348836</v>
      </c>
    </row>
    <row r="633" spans="1:16" x14ac:dyDescent="0.25">
      <c r="A633">
        <v>632</v>
      </c>
      <c r="B633" t="s">
        <v>70</v>
      </c>
      <c r="C633">
        <v>8</v>
      </c>
      <c r="D633">
        <v>-6.8104029480933201E-3</v>
      </c>
      <c r="E633">
        <v>3.7387105793969099E-3</v>
      </c>
      <c r="F633">
        <v>5.6730383219646598E-3</v>
      </c>
      <c r="G633" s="1">
        <v>1.2668127450425601E-2</v>
      </c>
      <c r="H633">
        <v>2.9187398070722602E-3</v>
      </c>
      <c r="I633" s="1">
        <v>-3.0861758053022399E-3</v>
      </c>
      <c r="J633" s="1">
        <v>5.09447600707586E-4</v>
      </c>
      <c r="K633">
        <v>9.7319204880722508E-3</v>
      </c>
      <c r="L633">
        <v>7.9193989603487305E-3</v>
      </c>
      <c r="M633">
        <v>6.5050585532253503E-3</v>
      </c>
      <c r="N633" s="2">
        <f t="shared" si="32"/>
        <v>3.9767863007817792E-3</v>
      </c>
      <c r="O633" s="3">
        <f t="shared" si="33"/>
        <v>1.7689603508118932E-3</v>
      </c>
      <c r="P633" s="6">
        <f t="shared" si="34"/>
        <v>44.482157627231338</v>
      </c>
    </row>
    <row r="634" spans="1:16" x14ac:dyDescent="0.25">
      <c r="A634">
        <v>633</v>
      </c>
      <c r="B634" t="s">
        <v>7</v>
      </c>
      <c r="C634">
        <v>9</v>
      </c>
      <c r="D634">
        <v>4.8205738857963502E-3</v>
      </c>
      <c r="E634">
        <v>1.04137436610877E-2</v>
      </c>
      <c r="F634">
        <v>6.2942996155490403E-3</v>
      </c>
      <c r="G634">
        <v>-8.9505807822834703E-3</v>
      </c>
      <c r="H634">
        <v>1.4058107404781601E-2</v>
      </c>
      <c r="I634">
        <v>1.44776806211917E-2</v>
      </c>
      <c r="J634" s="1">
        <v>6.1412090151065201E-3</v>
      </c>
      <c r="K634">
        <v>1.9977095213324302E-3</v>
      </c>
      <c r="L634">
        <v>1.02496358573814E-2</v>
      </c>
      <c r="M634">
        <v>4.1708214271714899E-3</v>
      </c>
      <c r="N634" s="2">
        <f t="shared" si="32"/>
        <v>6.367320022711476E-3</v>
      </c>
      <c r="O634" s="3">
        <f t="shared" si="33"/>
        <v>2.0429810301621706E-3</v>
      </c>
      <c r="P634" s="6">
        <f t="shared" si="34"/>
        <v>32.085414630882369</v>
      </c>
    </row>
    <row r="635" spans="1:16" x14ac:dyDescent="0.25">
      <c r="A635">
        <v>634</v>
      </c>
      <c r="B635" t="s">
        <v>8</v>
      </c>
      <c r="C635">
        <v>9</v>
      </c>
      <c r="D635">
        <v>8.0653457121842298E-3</v>
      </c>
      <c r="E635">
        <v>3.2505974577076899E-3</v>
      </c>
      <c r="F635">
        <v>1.4227497948693201E-2</v>
      </c>
      <c r="G635">
        <v>2.8858906660581701E-2</v>
      </c>
      <c r="H635">
        <v>6.5094558595609796E-3</v>
      </c>
      <c r="I635">
        <v>1.62625520860606E-3</v>
      </c>
      <c r="J635">
        <v>1.4564754394427599E-2</v>
      </c>
      <c r="K635">
        <v>1.42972396473806E-2</v>
      </c>
      <c r="L635">
        <v>5.3837407205741903E-3</v>
      </c>
      <c r="M635">
        <v>9.8076496705061193E-3</v>
      </c>
      <c r="N635" s="2">
        <f t="shared" si="32"/>
        <v>1.0659144328022238E-2</v>
      </c>
      <c r="O635" s="3">
        <f t="shared" si="33"/>
        <v>2.3694647257528918E-3</v>
      </c>
      <c r="P635" s="6">
        <f t="shared" si="34"/>
        <v>22.229408410614294</v>
      </c>
    </row>
    <row r="636" spans="1:16" x14ac:dyDescent="0.25">
      <c r="A636">
        <v>635</v>
      </c>
      <c r="B636" t="s">
        <v>9</v>
      </c>
      <c r="C636">
        <v>9</v>
      </c>
      <c r="D636">
        <v>-1.43925263775445E-2</v>
      </c>
      <c r="E636">
        <v>-5.0328144403776302E-3</v>
      </c>
      <c r="F636">
        <v>-1.91213554176973E-2</v>
      </c>
      <c r="G636">
        <v>-2.83483414242168E-2</v>
      </c>
      <c r="H636">
        <v>-2.24635703829342E-2</v>
      </c>
      <c r="I636" s="1">
        <v>-1.9931625288847302E-2</v>
      </c>
      <c r="J636">
        <v>-1.49750761620991E-2</v>
      </c>
      <c r="K636">
        <v>-1.15349509226092E-2</v>
      </c>
      <c r="L636">
        <v>-2.54077571661135E-3</v>
      </c>
      <c r="M636">
        <v>-1.0613462422781401E-2</v>
      </c>
      <c r="N636" s="2">
        <f t="shared" si="32"/>
        <v>-1.4895449855571879E-2</v>
      </c>
      <c r="O636" s="3">
        <f t="shared" si="33"/>
        <v>2.3691248868063812E-3</v>
      </c>
      <c r="P636" s="6">
        <f t="shared" si="34"/>
        <v>15.905024083043537</v>
      </c>
    </row>
    <row r="637" spans="1:16" x14ac:dyDescent="0.25">
      <c r="A637">
        <v>636</v>
      </c>
      <c r="B637" t="s">
        <v>10</v>
      </c>
      <c r="C637">
        <v>9</v>
      </c>
      <c r="D637" s="1">
        <v>-1.04608242663289E-2</v>
      </c>
      <c r="E637">
        <v>-3.69261527783208E-3</v>
      </c>
      <c r="F637">
        <v>-1.03890921177833E-2</v>
      </c>
      <c r="G637">
        <v>-1.00299005549459E-2</v>
      </c>
      <c r="H637">
        <v>6.2531398996782698E-3</v>
      </c>
      <c r="I637">
        <v>-5.0724848905039097E-3</v>
      </c>
      <c r="J637">
        <v>-6.2796072270343197E-3</v>
      </c>
      <c r="K637">
        <v>6.7363208148067304E-3</v>
      </c>
      <c r="L637" s="1">
        <v>1.3886249726610699E-3</v>
      </c>
      <c r="M637" s="1">
        <v>-4.2445603804145502E-3</v>
      </c>
      <c r="N637" s="2">
        <f t="shared" si="32"/>
        <v>-3.5790999027696889E-3</v>
      </c>
      <c r="O637" s="3">
        <f t="shared" si="33"/>
        <v>1.9315401877977258E-3</v>
      </c>
      <c r="P637" s="6">
        <f t="shared" si="34"/>
        <v>53.967205170858804</v>
      </c>
    </row>
    <row r="638" spans="1:16" x14ac:dyDescent="0.25">
      <c r="A638">
        <v>637</v>
      </c>
      <c r="B638" t="s">
        <v>11</v>
      </c>
      <c r="C638">
        <v>9</v>
      </c>
      <c r="D638" s="1">
        <v>-8.8999584341379993E-3</v>
      </c>
      <c r="E638" s="1">
        <v>-7.6928913811062703E-4</v>
      </c>
      <c r="F638">
        <v>2.9028691256073398E-3</v>
      </c>
      <c r="G638" s="1">
        <v>1.3521146739057599E-2</v>
      </c>
      <c r="H638">
        <v>1.14566956405916E-2</v>
      </c>
      <c r="I638">
        <v>-6.7222253016091197E-3</v>
      </c>
      <c r="J638">
        <v>8.3518013211499199E-3</v>
      </c>
      <c r="K638" s="1">
        <v>5.3605914033585901E-3</v>
      </c>
      <c r="L638">
        <v>1.79977466423114E-2</v>
      </c>
      <c r="M638" s="1">
        <v>8.7078736750362002E-4</v>
      </c>
      <c r="N638" s="2">
        <f t="shared" si="32"/>
        <v>4.4070165365722325E-3</v>
      </c>
      <c r="O638" s="3">
        <f t="shared" si="33"/>
        <v>2.6008480252014405E-3</v>
      </c>
      <c r="P638" s="6">
        <f t="shared" si="34"/>
        <v>59.016071385662968</v>
      </c>
    </row>
    <row r="639" spans="1:16" x14ac:dyDescent="0.25">
      <c r="A639">
        <v>638</v>
      </c>
      <c r="B639" t="s">
        <v>12</v>
      </c>
      <c r="C639">
        <v>9</v>
      </c>
      <c r="D639">
        <v>5.3899978296496499E-3</v>
      </c>
      <c r="E639">
        <v>5.4988733471925798E-3</v>
      </c>
      <c r="F639" s="1">
        <v>-8.6150245511672496E-3</v>
      </c>
      <c r="G639">
        <v>-8.3496969535185803E-3</v>
      </c>
      <c r="H639" s="1">
        <v>-1.5020961019670999E-5</v>
      </c>
      <c r="I639">
        <v>8.8804791123403906E-3</v>
      </c>
      <c r="J639">
        <v>1.26058153029136E-2</v>
      </c>
      <c r="K639">
        <v>-1.8969913708606801E-3</v>
      </c>
      <c r="L639">
        <v>1.05252216015251E-2</v>
      </c>
      <c r="M639">
        <v>1.3578073284153101E-3</v>
      </c>
      <c r="N639" s="2">
        <f t="shared" si="32"/>
        <v>2.5381460685470454E-3</v>
      </c>
      <c r="O639" s="3">
        <f t="shared" si="33"/>
        <v>2.2199012103710377E-3</v>
      </c>
      <c r="P639" s="6">
        <f t="shared" si="34"/>
        <v>87.461523112490283</v>
      </c>
    </row>
    <row r="640" spans="1:16" x14ac:dyDescent="0.25">
      <c r="A640">
        <v>639</v>
      </c>
      <c r="B640" t="s">
        <v>13</v>
      </c>
      <c r="C640">
        <v>9</v>
      </c>
      <c r="D640">
        <v>1.17827465401272E-2</v>
      </c>
      <c r="E640">
        <v>1.38755524542104E-2</v>
      </c>
      <c r="F640">
        <v>2.3338345161569699E-2</v>
      </c>
      <c r="G640">
        <v>1.8278116963201099E-2</v>
      </c>
      <c r="H640">
        <v>7.6464517705236703E-3</v>
      </c>
      <c r="I640">
        <v>2.02070709907608E-2</v>
      </c>
      <c r="J640">
        <v>-2.0966996756240702E-3</v>
      </c>
      <c r="K640">
        <v>1.5847355425087702E-2</v>
      </c>
      <c r="L640">
        <v>-2.3932232899521299E-3</v>
      </c>
      <c r="M640">
        <v>2.1549262158130099E-2</v>
      </c>
      <c r="N640" s="2">
        <f t="shared" si="32"/>
        <v>1.2803497849803447E-2</v>
      </c>
      <c r="O640" s="3">
        <f t="shared" si="33"/>
        <v>2.762722204853448E-3</v>
      </c>
      <c r="P640" s="6">
        <f t="shared" si="34"/>
        <v>21.577870651150693</v>
      </c>
    </row>
    <row r="641" spans="1:16" x14ac:dyDescent="0.25">
      <c r="A641">
        <v>640</v>
      </c>
      <c r="B641" t="s">
        <v>14</v>
      </c>
      <c r="C641">
        <v>9</v>
      </c>
      <c r="D641" s="1">
        <v>7.68701585902439E-3</v>
      </c>
      <c r="E641">
        <v>3.2727096739652599E-3</v>
      </c>
      <c r="F641" s="1">
        <v>-3.1724829321422803E-4</v>
      </c>
      <c r="G641">
        <v>2.3003904585341402E-3</v>
      </c>
      <c r="H641">
        <v>7.9225560342906197E-3</v>
      </c>
      <c r="I641">
        <v>6.0842114240428104E-3</v>
      </c>
      <c r="J641">
        <v>1.7601072884980201E-3</v>
      </c>
      <c r="K641">
        <v>-9.8056432756062299E-3</v>
      </c>
      <c r="L641">
        <v>-2.0525459843467502E-3</v>
      </c>
      <c r="M641">
        <v>-2.2193937061345602E-3</v>
      </c>
      <c r="N641" s="2">
        <f t="shared" si="32"/>
        <v>1.4632159479053472E-3</v>
      </c>
      <c r="O641" s="3">
        <f t="shared" si="33"/>
        <v>1.6185026073233743E-3</v>
      </c>
      <c r="P641" s="6">
        <f t="shared" si="34"/>
        <v>110.61269593461761</v>
      </c>
    </row>
    <row r="642" spans="1:16" x14ac:dyDescent="0.25">
      <c r="A642">
        <v>641</v>
      </c>
      <c r="B642" t="s">
        <v>15</v>
      </c>
      <c r="C642">
        <v>9</v>
      </c>
      <c r="D642">
        <v>3.4336698122301897E-2</v>
      </c>
      <c r="E642">
        <v>2.3844092832781199E-2</v>
      </c>
      <c r="F642">
        <v>2.4415045738415599E-2</v>
      </c>
      <c r="G642">
        <v>3.81759512946006E-2</v>
      </c>
      <c r="H642">
        <v>2.5193153783820098E-2</v>
      </c>
      <c r="I642">
        <v>1.45792631358062E-2</v>
      </c>
      <c r="J642">
        <v>2.63858130680956E-2</v>
      </c>
      <c r="K642">
        <v>3.1530390084277098E-2</v>
      </c>
      <c r="L642">
        <v>1.9898787895380399E-2</v>
      </c>
      <c r="M642">
        <v>2.46085443622014E-2</v>
      </c>
      <c r="N642" s="2">
        <f t="shared" si="32"/>
        <v>2.629677403176801E-2</v>
      </c>
      <c r="O642" s="3">
        <f t="shared" si="33"/>
        <v>2.061583926158623E-3</v>
      </c>
      <c r="P642" s="6">
        <f t="shared" si="34"/>
        <v>7.8396837713558005</v>
      </c>
    </row>
    <row r="643" spans="1:16" x14ac:dyDescent="0.25">
      <c r="A643">
        <v>642</v>
      </c>
      <c r="B643" t="s">
        <v>16</v>
      </c>
      <c r="C643">
        <v>9</v>
      </c>
      <c r="D643">
        <v>-1.42584431606775E-2</v>
      </c>
      <c r="E643">
        <v>-8.6240648546060898E-3</v>
      </c>
      <c r="F643">
        <v>-1.77726506461716E-2</v>
      </c>
      <c r="G643">
        <v>-7.5050637299638699E-3</v>
      </c>
      <c r="H643">
        <v>-1.2703193737426999E-2</v>
      </c>
      <c r="I643">
        <v>-1.21952482071038E-2</v>
      </c>
      <c r="J643">
        <v>-2.5169993658407799E-2</v>
      </c>
      <c r="K643">
        <v>-1.32755572868615E-2</v>
      </c>
      <c r="L643">
        <v>-1.43679108081718E-2</v>
      </c>
      <c r="M643">
        <v>-1.2497990792911501E-2</v>
      </c>
      <c r="N643" s="2">
        <f t="shared" ref="N643:N706" si="35">AVERAGE(D643:M643)</f>
        <v>-1.3837011688230247E-2</v>
      </c>
      <c r="O643" s="3">
        <f t="shared" ref="O643:O706" si="36">_xlfn.STDEV.P(D643:M643)/SQRT(COUNT(D643:M643))</f>
        <v>1.4756107576796291E-3</v>
      </c>
      <c r="P643" s="6">
        <f t="shared" ref="P643:P706" si="37">ABS(O643/N643)*100</f>
        <v>10.664230044228283</v>
      </c>
    </row>
    <row r="644" spans="1:16" x14ac:dyDescent="0.25">
      <c r="A644">
        <v>643</v>
      </c>
      <c r="B644" t="s">
        <v>17</v>
      </c>
      <c r="C644">
        <v>9</v>
      </c>
      <c r="D644" s="1">
        <v>8.9279995493875396E-3</v>
      </c>
      <c r="E644">
        <v>6.0485380209642902E-3</v>
      </c>
      <c r="F644">
        <v>2.5026500260475798E-3</v>
      </c>
      <c r="G644" s="1">
        <v>-3.7572049664114597E-4</v>
      </c>
      <c r="H644" s="1">
        <v>1.7439037446876601E-3</v>
      </c>
      <c r="I644" s="1">
        <v>1.51493631809431E-2</v>
      </c>
      <c r="J644" s="1">
        <v>3.7064073762154599E-3</v>
      </c>
      <c r="K644">
        <v>1.10282092098419E-3</v>
      </c>
      <c r="L644">
        <v>3.0540408361033199E-3</v>
      </c>
      <c r="M644">
        <v>-4.3954596959181504E-3</v>
      </c>
      <c r="N644" s="2">
        <f t="shared" si="35"/>
        <v>3.7464543462773837E-3</v>
      </c>
      <c r="O644" s="3">
        <f t="shared" si="36"/>
        <v>1.60774536401161E-3</v>
      </c>
      <c r="P644" s="6">
        <f t="shared" si="37"/>
        <v>42.913785019404429</v>
      </c>
    </row>
    <row r="645" spans="1:16" x14ac:dyDescent="0.25">
      <c r="A645">
        <v>644</v>
      </c>
      <c r="B645" t="s">
        <v>18</v>
      </c>
      <c r="C645">
        <v>9</v>
      </c>
      <c r="D645">
        <v>-3.8966316871176299E-2</v>
      </c>
      <c r="E645">
        <v>-3.87971496458707E-2</v>
      </c>
      <c r="F645">
        <v>-2.5092179379236499E-2</v>
      </c>
      <c r="G645">
        <v>-3.6666876362536502E-2</v>
      </c>
      <c r="H645">
        <v>-3.4014327130874801E-2</v>
      </c>
      <c r="I645">
        <v>-3.05418859107335E-2</v>
      </c>
      <c r="J645">
        <v>-3.1490796592515503E-2</v>
      </c>
      <c r="K645">
        <v>-3.78412863472809E-2</v>
      </c>
      <c r="L645">
        <v>-2.99223926152281E-2</v>
      </c>
      <c r="M645">
        <v>-2.2996313632557899E-2</v>
      </c>
      <c r="N645" s="2">
        <f t="shared" si="35"/>
        <v>-3.2632952448801072E-2</v>
      </c>
      <c r="O645" s="3">
        <f t="shared" si="36"/>
        <v>1.6916518323300206E-3</v>
      </c>
      <c r="P645" s="6">
        <f t="shared" si="37"/>
        <v>5.183876129455677</v>
      </c>
    </row>
    <row r="646" spans="1:16" x14ac:dyDescent="0.25">
      <c r="A646">
        <v>645</v>
      </c>
      <c r="B646" t="s">
        <v>19</v>
      </c>
      <c r="C646">
        <v>9</v>
      </c>
      <c r="D646">
        <v>3.7948530594350801E-3</v>
      </c>
      <c r="E646">
        <v>-4.0586971917879197E-3</v>
      </c>
      <c r="F646">
        <v>-4.73493800226704E-3</v>
      </c>
      <c r="G646">
        <v>-6.2686816504829001E-3</v>
      </c>
      <c r="H646" s="1">
        <v>-2.84129404094989E-3</v>
      </c>
      <c r="I646">
        <v>-7.1367668694536004E-3</v>
      </c>
      <c r="J646">
        <v>-3.3708755577548399E-3</v>
      </c>
      <c r="K646">
        <v>-7.63653762536462E-3</v>
      </c>
      <c r="L646" s="1">
        <v>-1.4515292206869699E-2</v>
      </c>
      <c r="M646" s="1">
        <v>-3.9783127613331696E-3</v>
      </c>
      <c r="N646" s="2">
        <f t="shared" si="35"/>
        <v>-5.0746542846828602E-3</v>
      </c>
      <c r="O646" s="3">
        <f t="shared" si="36"/>
        <v>1.3794033545362586E-3</v>
      </c>
      <c r="P646" s="6">
        <f t="shared" si="37"/>
        <v>27.182213351947858</v>
      </c>
    </row>
    <row r="647" spans="1:16" x14ac:dyDescent="0.25">
      <c r="A647">
        <v>646</v>
      </c>
      <c r="B647" t="s">
        <v>20</v>
      </c>
      <c r="C647">
        <v>9</v>
      </c>
      <c r="D647">
        <v>-9.11241019681042E-3</v>
      </c>
      <c r="E647">
        <v>-8.1976019302419899E-3</v>
      </c>
      <c r="F647">
        <v>9.8978011890268301E-3</v>
      </c>
      <c r="G647" s="1">
        <v>-6.7550661238012597E-3</v>
      </c>
      <c r="H647" s="1">
        <v>-1.4188765904789001E-3</v>
      </c>
      <c r="I647">
        <v>-1.25882042480657E-2</v>
      </c>
      <c r="J647">
        <v>-8.18899503280901E-3</v>
      </c>
      <c r="K647">
        <v>-5.9151835255965403E-3</v>
      </c>
      <c r="L647">
        <v>-4.07486786090718E-3</v>
      </c>
      <c r="M647" s="1">
        <v>8.5247599592650598E-4</v>
      </c>
      <c r="N647" s="2">
        <f t="shared" si="35"/>
        <v>-4.5500928323757668E-3</v>
      </c>
      <c r="O647" s="3">
        <f t="shared" si="36"/>
        <v>1.9148290577753134E-3</v>
      </c>
      <c r="P647" s="6">
        <f t="shared" si="37"/>
        <v>42.083296502227903</v>
      </c>
    </row>
    <row r="648" spans="1:16" x14ac:dyDescent="0.25">
      <c r="A648">
        <v>647</v>
      </c>
      <c r="B648" t="s">
        <v>21</v>
      </c>
      <c r="C648">
        <v>9</v>
      </c>
      <c r="D648" s="1">
        <v>1.17725894552993E-2</v>
      </c>
      <c r="E648">
        <v>8.94722662770105E-3</v>
      </c>
      <c r="F648">
        <v>1.1364323174717399E-2</v>
      </c>
      <c r="G648">
        <v>1.67925816224819E-2</v>
      </c>
      <c r="H648">
        <v>1.46212720444522E-3</v>
      </c>
      <c r="I648">
        <v>8.5517717827948998E-3</v>
      </c>
      <c r="J648">
        <v>1.7616955301628399E-2</v>
      </c>
      <c r="K648" s="1">
        <v>9.7058174355629506E-3</v>
      </c>
      <c r="L648">
        <v>1.34950614125763E-2</v>
      </c>
      <c r="M648">
        <v>6.8374606279619299E-3</v>
      </c>
      <c r="N648" s="2">
        <f t="shared" si="35"/>
        <v>1.0654591464516935E-2</v>
      </c>
      <c r="O648" s="3">
        <f t="shared" si="36"/>
        <v>1.4257641669196334E-3</v>
      </c>
      <c r="P648" s="6">
        <f t="shared" si="37"/>
        <v>13.381687807250673</v>
      </c>
    </row>
    <row r="649" spans="1:16" x14ac:dyDescent="0.25">
      <c r="A649">
        <v>648</v>
      </c>
      <c r="B649" t="s">
        <v>22</v>
      </c>
      <c r="C649">
        <v>9</v>
      </c>
      <c r="D649" s="1">
        <v>-5.1391085185826396E-4</v>
      </c>
      <c r="E649">
        <v>-8.7521252740540203E-3</v>
      </c>
      <c r="F649">
        <v>-5.0933549447347397E-3</v>
      </c>
      <c r="G649">
        <v>-2.5654790413522301E-3</v>
      </c>
      <c r="H649">
        <v>-1.49990888422925E-2</v>
      </c>
      <c r="I649">
        <v>7.5656237851366697E-3</v>
      </c>
      <c r="J649">
        <v>-6.6088045985359502E-3</v>
      </c>
      <c r="K649" s="1">
        <v>5.6110793219224499E-5</v>
      </c>
      <c r="L649">
        <v>-9.9155911125397098E-3</v>
      </c>
      <c r="M649">
        <v>-7.4606861840819296E-3</v>
      </c>
      <c r="N649" s="2">
        <f t="shared" si="35"/>
        <v>-4.8287306271093452E-3</v>
      </c>
      <c r="O649" s="3">
        <f t="shared" si="36"/>
        <v>1.8870424352345878E-3</v>
      </c>
      <c r="P649" s="6">
        <f t="shared" si="37"/>
        <v>39.079472038477334</v>
      </c>
    </row>
    <row r="650" spans="1:16" x14ac:dyDescent="0.25">
      <c r="A650">
        <v>649</v>
      </c>
      <c r="B650" t="s">
        <v>23</v>
      </c>
      <c r="C650">
        <v>9</v>
      </c>
      <c r="D650">
        <v>1.72336352181452E-2</v>
      </c>
      <c r="E650">
        <v>1.0088156945718799E-2</v>
      </c>
      <c r="F650">
        <v>1.42527439126861E-2</v>
      </c>
      <c r="G650" s="1">
        <v>1.6846719726529302E-2</v>
      </c>
      <c r="H650">
        <v>3.9865196217794396E-3</v>
      </c>
      <c r="I650">
        <v>1.60778313502313E-2</v>
      </c>
      <c r="J650">
        <v>1.4739681034550501E-2</v>
      </c>
      <c r="K650">
        <v>2.54394026860498E-2</v>
      </c>
      <c r="L650" s="1">
        <v>6.7455083036405605E-4</v>
      </c>
      <c r="M650">
        <v>1.7662374873138601E-2</v>
      </c>
      <c r="N650" s="2">
        <f t="shared" si="35"/>
        <v>1.3700161619919309E-2</v>
      </c>
      <c r="O650" s="3">
        <f t="shared" si="36"/>
        <v>2.1447666411195214E-3</v>
      </c>
      <c r="P650" s="6">
        <f t="shared" si="37"/>
        <v>15.655046273331145</v>
      </c>
    </row>
    <row r="651" spans="1:16" x14ac:dyDescent="0.25">
      <c r="A651">
        <v>650</v>
      </c>
      <c r="B651" t="s">
        <v>24</v>
      </c>
      <c r="C651">
        <v>9</v>
      </c>
      <c r="D651">
        <v>2.8421237472490502E-3</v>
      </c>
      <c r="E651">
        <v>-4.7465797757994801E-3</v>
      </c>
      <c r="F651">
        <v>-1.53228759216539E-2</v>
      </c>
      <c r="G651">
        <v>-1.61917261731E-2</v>
      </c>
      <c r="H651">
        <v>-4.1173172374351398E-3</v>
      </c>
      <c r="I651">
        <v>-9.3293664390794E-3</v>
      </c>
      <c r="J651">
        <v>-6.6526631031881001E-3</v>
      </c>
      <c r="K651">
        <v>-7.0908172428352199E-3</v>
      </c>
      <c r="L651">
        <v>1.26302765405365E-2</v>
      </c>
      <c r="M651">
        <v>-6.5978873430762603E-3</v>
      </c>
      <c r="N651" s="2">
        <f t="shared" si="35"/>
        <v>-5.4576832948381952E-3</v>
      </c>
      <c r="O651" s="3">
        <f t="shared" si="36"/>
        <v>2.5125487821665532E-3</v>
      </c>
      <c r="P651" s="6">
        <f t="shared" si="37"/>
        <v>46.036910652966782</v>
      </c>
    </row>
    <row r="652" spans="1:16" x14ac:dyDescent="0.25">
      <c r="A652">
        <v>651</v>
      </c>
      <c r="B652" t="s">
        <v>25</v>
      </c>
      <c r="C652">
        <v>9</v>
      </c>
      <c r="D652">
        <v>-1.9198544678979398E-2</v>
      </c>
      <c r="E652">
        <v>-1.7412003423318199E-2</v>
      </c>
      <c r="F652">
        <v>-1.42916130540425E-2</v>
      </c>
      <c r="G652">
        <v>-1.1092977981093601E-2</v>
      </c>
      <c r="H652">
        <v>-1.28044048112843E-2</v>
      </c>
      <c r="I652">
        <v>-1.5924818300564102E-2</v>
      </c>
      <c r="J652">
        <v>-7.8535345732625092E-3</v>
      </c>
      <c r="K652">
        <v>-1.72477155953175E-2</v>
      </c>
      <c r="L652">
        <v>-2.51716869287891E-2</v>
      </c>
      <c r="M652">
        <v>-2.6316293937234201E-2</v>
      </c>
      <c r="N652" s="2">
        <f t="shared" si="35"/>
        <v>-1.6731359328388543E-2</v>
      </c>
      <c r="O652" s="3">
        <f t="shared" si="36"/>
        <v>1.739419339558079E-3</v>
      </c>
      <c r="P652" s="6">
        <f t="shared" si="37"/>
        <v>10.396162711099988</v>
      </c>
    </row>
    <row r="653" spans="1:16" x14ac:dyDescent="0.25">
      <c r="A653">
        <v>652</v>
      </c>
      <c r="B653" t="s">
        <v>26</v>
      </c>
      <c r="C653">
        <v>9</v>
      </c>
      <c r="D653">
        <v>6.5447670230595299E-3</v>
      </c>
      <c r="E653">
        <v>1.64069850032765E-2</v>
      </c>
      <c r="F653">
        <v>2.5939670035491202E-2</v>
      </c>
      <c r="G653">
        <v>2.3072329219974801E-2</v>
      </c>
      <c r="H653">
        <v>1.3570040437147201E-2</v>
      </c>
      <c r="I653">
        <v>2.7010907325920999E-2</v>
      </c>
      <c r="J653">
        <v>1.4092810218862E-2</v>
      </c>
      <c r="K653">
        <v>9.3434536401122304E-3</v>
      </c>
      <c r="L653">
        <v>1.9838035799430598E-2</v>
      </c>
      <c r="M653">
        <v>1.9567729694650701E-2</v>
      </c>
      <c r="N653" s="2">
        <f t="shared" si="35"/>
        <v>1.7538672839792581E-2</v>
      </c>
      <c r="O653" s="3">
        <f t="shared" si="36"/>
        <v>2.0426888829766674E-3</v>
      </c>
      <c r="P653" s="6">
        <f t="shared" si="37"/>
        <v>11.646769978752994</v>
      </c>
    </row>
    <row r="654" spans="1:16" x14ac:dyDescent="0.25">
      <c r="A654">
        <v>653</v>
      </c>
      <c r="B654" t="s">
        <v>27</v>
      </c>
      <c r="C654">
        <v>9</v>
      </c>
      <c r="D654">
        <v>-2.0214467483888301E-2</v>
      </c>
      <c r="E654">
        <v>-1.6479164977668801E-2</v>
      </c>
      <c r="F654">
        <v>-2.2943677613392E-2</v>
      </c>
      <c r="G654">
        <v>-3.6648983060884398E-2</v>
      </c>
      <c r="H654">
        <v>-1.8292657765222601E-2</v>
      </c>
      <c r="I654">
        <v>-2.9222405676856099E-2</v>
      </c>
      <c r="J654">
        <v>-2.01426247625522E-2</v>
      </c>
      <c r="K654">
        <v>-1.5457143131785599E-2</v>
      </c>
      <c r="L654">
        <v>-1.4907403660608E-2</v>
      </c>
      <c r="M654">
        <v>-2.1371067871204501E-2</v>
      </c>
      <c r="N654" s="2">
        <f t="shared" si="35"/>
        <v>-2.1567959600406247E-2</v>
      </c>
      <c r="O654" s="3">
        <f t="shared" si="36"/>
        <v>2.0252190405752072E-3</v>
      </c>
      <c r="P654" s="6">
        <f t="shared" si="37"/>
        <v>9.3899426654019731</v>
      </c>
    </row>
    <row r="655" spans="1:16" x14ac:dyDescent="0.25">
      <c r="A655">
        <v>654</v>
      </c>
      <c r="B655" t="s">
        <v>28</v>
      </c>
      <c r="C655">
        <v>9</v>
      </c>
      <c r="D655" s="1">
        <v>7.7986860874224104E-4</v>
      </c>
      <c r="E655">
        <v>-5.8914517156612098E-3</v>
      </c>
      <c r="F655">
        <v>1.1641686680187601E-2</v>
      </c>
      <c r="G655">
        <v>1.3523190224518099E-2</v>
      </c>
      <c r="H655">
        <v>-1.1356460497911201E-2</v>
      </c>
      <c r="I655">
        <v>-4.5754661390065999E-3</v>
      </c>
      <c r="J655" s="1">
        <v>5.28600525574298E-4</v>
      </c>
      <c r="K655">
        <v>2.1309827013191798E-3</v>
      </c>
      <c r="L655">
        <v>-7.6639121846289304E-3</v>
      </c>
      <c r="M655">
        <v>1.57899555585998E-2</v>
      </c>
      <c r="N655" s="2">
        <f t="shared" si="35"/>
        <v>1.490699376173328E-3</v>
      </c>
      <c r="O655" s="3">
        <f t="shared" si="36"/>
        <v>2.8183043348915062E-3</v>
      </c>
      <c r="P655" s="6">
        <f t="shared" si="37"/>
        <v>189.05920133448916</v>
      </c>
    </row>
    <row r="656" spans="1:16" x14ac:dyDescent="0.25">
      <c r="A656">
        <v>655</v>
      </c>
      <c r="B656" t="s">
        <v>29</v>
      </c>
      <c r="C656">
        <v>9</v>
      </c>
      <c r="D656">
        <v>2.63501351466009E-3</v>
      </c>
      <c r="E656">
        <v>-4.6611267369286603E-3</v>
      </c>
      <c r="F656">
        <v>-2.64386981365405E-3</v>
      </c>
      <c r="G656">
        <v>-1.5140411492665399E-2</v>
      </c>
      <c r="H656">
        <v>4.8736743867411197E-3</v>
      </c>
      <c r="I656">
        <v>1.0843879418603599E-3</v>
      </c>
      <c r="J656">
        <v>-1.1098135695012799E-2</v>
      </c>
      <c r="K656">
        <v>2.7838941781181798E-3</v>
      </c>
      <c r="L656">
        <v>4.8776444944768297E-3</v>
      </c>
      <c r="M656">
        <v>-1.0106671459471001E-2</v>
      </c>
      <c r="N656" s="2">
        <f t="shared" si="35"/>
        <v>-2.7395600681875331E-3</v>
      </c>
      <c r="O656" s="3">
        <f t="shared" si="36"/>
        <v>2.1716885561869894E-3</v>
      </c>
      <c r="P656" s="6">
        <f t="shared" si="37"/>
        <v>79.271434176793136</v>
      </c>
    </row>
    <row r="657" spans="1:16" x14ac:dyDescent="0.25">
      <c r="A657">
        <v>656</v>
      </c>
      <c r="B657" t="s">
        <v>30</v>
      </c>
      <c r="C657">
        <v>9</v>
      </c>
      <c r="D657">
        <v>-2.14663766163476E-2</v>
      </c>
      <c r="E657" s="1">
        <v>-6.0905837691667998E-3</v>
      </c>
      <c r="F657">
        <v>-2.4368581575044498E-2</v>
      </c>
      <c r="G657">
        <v>-1.2373197473112199E-2</v>
      </c>
      <c r="H657">
        <v>-1.31809339516781E-2</v>
      </c>
      <c r="I657">
        <v>-2.2366077788994701E-2</v>
      </c>
      <c r="J657">
        <v>-1.46705218357583E-3</v>
      </c>
      <c r="K657">
        <v>-1.88610014551789E-2</v>
      </c>
      <c r="L657">
        <v>-1.5248459960081701E-2</v>
      </c>
      <c r="M657">
        <v>-1.3153679054505299E-2</v>
      </c>
      <c r="N657" s="2">
        <f t="shared" si="35"/>
        <v>-1.4857594382768563E-2</v>
      </c>
      <c r="O657" s="3">
        <f t="shared" si="36"/>
        <v>2.1788668804453961E-3</v>
      </c>
      <c r="P657" s="6">
        <f t="shared" si="37"/>
        <v>14.665004470524428</v>
      </c>
    </row>
    <row r="658" spans="1:16" x14ac:dyDescent="0.25">
      <c r="A658">
        <v>657</v>
      </c>
      <c r="B658" t="s">
        <v>31</v>
      </c>
      <c r="C658">
        <v>9</v>
      </c>
      <c r="D658">
        <v>-5.6952826665292496E-3</v>
      </c>
      <c r="E658">
        <v>1.54840318848808E-3</v>
      </c>
      <c r="F658" s="1">
        <v>1.17417077050404E-2</v>
      </c>
      <c r="G658">
        <v>-3.3363572466495101E-3</v>
      </c>
      <c r="H658">
        <v>-5.3490987758914596E-3</v>
      </c>
      <c r="I658">
        <v>7.4954206013609697E-3</v>
      </c>
      <c r="J658" s="1">
        <v>1.3389018832925001E-2</v>
      </c>
      <c r="K658">
        <v>-1.1917814552976601E-3</v>
      </c>
      <c r="L658">
        <v>4.09376993382847E-3</v>
      </c>
      <c r="M658">
        <v>1.5595369982304E-2</v>
      </c>
      <c r="N658" s="2">
        <f t="shared" si="35"/>
        <v>3.8291170099579038E-3</v>
      </c>
      <c r="O658" s="3">
        <f t="shared" si="36"/>
        <v>2.3720587662227153E-3</v>
      </c>
      <c r="P658" s="6">
        <f t="shared" si="37"/>
        <v>61.947931077948262</v>
      </c>
    </row>
    <row r="659" spans="1:16" x14ac:dyDescent="0.25">
      <c r="A659">
        <v>658</v>
      </c>
      <c r="B659" t="s">
        <v>32</v>
      </c>
      <c r="C659">
        <v>9</v>
      </c>
      <c r="D659">
        <v>2.8785668601632699E-2</v>
      </c>
      <c r="E659">
        <v>2.7752742314408298E-2</v>
      </c>
      <c r="F659">
        <v>4.0579065953069898E-2</v>
      </c>
      <c r="G659">
        <v>3.4347443789577999E-2</v>
      </c>
      <c r="H659">
        <v>2.85060995527169E-2</v>
      </c>
      <c r="I659">
        <v>2.6502721383530201E-2</v>
      </c>
      <c r="J659">
        <v>1.8037192200932198E-2</v>
      </c>
      <c r="K659">
        <v>3.0939504465728199E-2</v>
      </c>
      <c r="L659">
        <v>2.4187184480106601E-2</v>
      </c>
      <c r="M659">
        <v>3.1121657663490201E-2</v>
      </c>
      <c r="N659" s="2">
        <f t="shared" si="35"/>
        <v>2.9075928040519318E-2</v>
      </c>
      <c r="O659" s="3">
        <f t="shared" si="36"/>
        <v>1.7952817535390429E-3</v>
      </c>
      <c r="P659" s="6">
        <f t="shared" si="37"/>
        <v>6.1744607120955646</v>
      </c>
    </row>
    <row r="660" spans="1:16" x14ac:dyDescent="0.25">
      <c r="A660">
        <v>659</v>
      </c>
      <c r="B660" t="s">
        <v>33</v>
      </c>
      <c r="C660">
        <v>9</v>
      </c>
      <c r="D660">
        <v>-9.0154856611606906E-3</v>
      </c>
      <c r="E660">
        <v>-1.1290309117770601E-2</v>
      </c>
      <c r="F660">
        <v>-1.5135568866175601E-3</v>
      </c>
      <c r="G660">
        <v>-9.0302031253922405E-3</v>
      </c>
      <c r="H660">
        <v>-6.3354503789276196E-3</v>
      </c>
      <c r="I660">
        <v>-7.5185332144188603E-3</v>
      </c>
      <c r="J660" s="1">
        <v>1.08641900537793E-5</v>
      </c>
      <c r="K660">
        <v>-4.5334915510663399E-3</v>
      </c>
      <c r="L660">
        <v>5.6036696262243002E-3</v>
      </c>
      <c r="M660" s="1">
        <v>-1.2604545444829999E-2</v>
      </c>
      <c r="N660" s="2">
        <f t="shared" si="35"/>
        <v>-5.6227041563905828E-3</v>
      </c>
      <c r="O660" s="3">
        <f t="shared" si="36"/>
        <v>1.6850284280640565E-3</v>
      </c>
      <c r="P660" s="6">
        <f t="shared" si="37"/>
        <v>29.968292501196387</v>
      </c>
    </row>
    <row r="661" spans="1:16" x14ac:dyDescent="0.25">
      <c r="A661">
        <v>660</v>
      </c>
      <c r="B661" t="s">
        <v>34</v>
      </c>
      <c r="C661">
        <v>9</v>
      </c>
      <c r="D661">
        <v>2.67841221865729E-2</v>
      </c>
      <c r="E661">
        <v>3.0189098354218801E-2</v>
      </c>
      <c r="F661" s="1">
        <v>-1.8754670624163399E-4</v>
      </c>
      <c r="G661">
        <v>3.7297833773047802E-2</v>
      </c>
      <c r="H661">
        <v>3.2839598862155601E-2</v>
      </c>
      <c r="I661">
        <v>3.1021831090040201E-2</v>
      </c>
      <c r="J661">
        <v>2.11460131778697E-2</v>
      </c>
      <c r="K661">
        <v>1.9644766943043599E-2</v>
      </c>
      <c r="L661">
        <v>1.7792813735492699E-2</v>
      </c>
      <c r="M661">
        <v>1.38322071788693E-2</v>
      </c>
      <c r="N661" s="2">
        <f t="shared" si="35"/>
        <v>2.3036073859506893E-2</v>
      </c>
      <c r="O661" s="3">
        <f t="shared" si="36"/>
        <v>3.3092380169834198E-3</v>
      </c>
      <c r="P661" s="6">
        <f t="shared" si="37"/>
        <v>14.36546017852652</v>
      </c>
    </row>
    <row r="662" spans="1:16" x14ac:dyDescent="0.25">
      <c r="A662">
        <v>661</v>
      </c>
      <c r="B662" t="s">
        <v>35</v>
      </c>
      <c r="C662">
        <v>9</v>
      </c>
      <c r="D662" s="1">
        <v>-5.4749466335245601E-4</v>
      </c>
      <c r="E662">
        <v>-1.25163758215136E-2</v>
      </c>
      <c r="F662">
        <v>1.05134512673094E-2</v>
      </c>
      <c r="G662">
        <v>-1.35763485142247E-2</v>
      </c>
      <c r="H662">
        <v>-3.8277469934011698E-3</v>
      </c>
      <c r="I662">
        <v>-4.8663199956417999E-3</v>
      </c>
      <c r="J662">
        <v>-4.3952563011388597E-3</v>
      </c>
      <c r="K662">
        <v>-1.16223193410446E-2</v>
      </c>
      <c r="L662">
        <v>-8.1794606464556403E-3</v>
      </c>
      <c r="M662">
        <v>-7.9013005275354598E-3</v>
      </c>
      <c r="N662" s="2">
        <f t="shared" si="35"/>
        <v>-5.6919171536998882E-3</v>
      </c>
      <c r="O662" s="3">
        <f t="shared" si="36"/>
        <v>2.1210693775840146E-3</v>
      </c>
      <c r="P662" s="6">
        <f t="shared" si="37"/>
        <v>37.264586259925913</v>
      </c>
    </row>
    <row r="663" spans="1:16" x14ac:dyDescent="0.25">
      <c r="A663">
        <v>662</v>
      </c>
      <c r="B663" t="s">
        <v>36</v>
      </c>
      <c r="C663">
        <v>9</v>
      </c>
      <c r="D663">
        <v>1.5047361439695199E-3</v>
      </c>
      <c r="E663">
        <v>2.1675047252025601E-3</v>
      </c>
      <c r="F663">
        <v>-6.3649694375081502E-3</v>
      </c>
      <c r="G663">
        <v>1.20437629478342E-3</v>
      </c>
      <c r="H663">
        <v>-3.6178163766443102E-3</v>
      </c>
      <c r="I663">
        <v>-2.1674337215050799E-3</v>
      </c>
      <c r="J663">
        <v>-3.3353131221752199E-3</v>
      </c>
      <c r="K663" s="1">
        <v>-5.5383746806723195E-4</v>
      </c>
      <c r="L663">
        <v>-1.2698888547045E-2</v>
      </c>
      <c r="M663">
        <v>-8.5688330050882906E-3</v>
      </c>
      <c r="N663" s="2">
        <f t="shared" si="35"/>
        <v>-3.2430474514077781E-3</v>
      </c>
      <c r="O663" s="3">
        <f t="shared" si="36"/>
        <v>1.4410280403633767E-3</v>
      </c>
      <c r="P663" s="6">
        <f t="shared" si="37"/>
        <v>44.434380376945739</v>
      </c>
    </row>
    <row r="664" spans="1:16" x14ac:dyDescent="0.25">
      <c r="A664">
        <v>663</v>
      </c>
      <c r="B664" t="s">
        <v>37</v>
      </c>
      <c r="C664">
        <v>9</v>
      </c>
      <c r="D664">
        <v>-1.2372433114011001E-2</v>
      </c>
      <c r="E664">
        <v>-8.3940621749343299E-3</v>
      </c>
      <c r="F664">
        <v>-1.4362445291481301E-2</v>
      </c>
      <c r="G664" s="1">
        <v>-1.7190789126502001E-2</v>
      </c>
      <c r="H664">
        <v>-9.6491573990146306E-3</v>
      </c>
      <c r="I664">
        <v>-1.3856232696217399E-2</v>
      </c>
      <c r="J664">
        <v>-1.8222658762332498E-2</v>
      </c>
      <c r="K664">
        <v>-1.2619150248258699E-2</v>
      </c>
      <c r="L664">
        <v>-4.3665188085645103E-3</v>
      </c>
      <c r="M664">
        <v>-1.35068135103127E-2</v>
      </c>
      <c r="N664" s="2">
        <f t="shared" si="35"/>
        <v>-1.2454026113162908E-2</v>
      </c>
      <c r="O664" s="3">
        <f t="shared" si="36"/>
        <v>1.2337866441718866E-3</v>
      </c>
      <c r="P664" s="6">
        <f t="shared" si="37"/>
        <v>9.9067292212264828</v>
      </c>
    </row>
    <row r="665" spans="1:16" x14ac:dyDescent="0.25">
      <c r="A665">
        <v>664</v>
      </c>
      <c r="B665" t="s">
        <v>38</v>
      </c>
      <c r="C665">
        <v>9</v>
      </c>
      <c r="D665">
        <v>1.0376113138703E-2</v>
      </c>
      <c r="E665">
        <v>7.1118733905225504E-3</v>
      </c>
      <c r="F665">
        <v>1.0991009618022301E-3</v>
      </c>
      <c r="G665">
        <v>1.5361658165763599E-2</v>
      </c>
      <c r="H665">
        <v>9.7008317546098E-3</v>
      </c>
      <c r="I665">
        <v>1.39179232431877E-2</v>
      </c>
      <c r="J665">
        <v>4.8805474828507401E-3</v>
      </c>
      <c r="K665">
        <v>1.1184713836481499E-2</v>
      </c>
      <c r="L665">
        <v>6.3710201486098699E-3</v>
      </c>
      <c r="M665">
        <v>1.09854091483657E-2</v>
      </c>
      <c r="N665" s="2">
        <f t="shared" si="35"/>
        <v>9.0989191270896674E-3</v>
      </c>
      <c r="O665" s="3">
        <f t="shared" si="36"/>
        <v>1.2865812918920168E-3</v>
      </c>
      <c r="P665" s="6">
        <f t="shared" si="37"/>
        <v>14.139935457405652</v>
      </c>
    </row>
    <row r="666" spans="1:16" x14ac:dyDescent="0.25">
      <c r="A666">
        <v>665</v>
      </c>
      <c r="B666" t="s">
        <v>39</v>
      </c>
      <c r="C666">
        <v>9</v>
      </c>
      <c r="D666">
        <v>6.6208227900107601E-3</v>
      </c>
      <c r="E666">
        <v>7.7880711260202504E-3</v>
      </c>
      <c r="F666">
        <v>1.5908635628634701E-2</v>
      </c>
      <c r="G666">
        <v>9.8491311856015104E-3</v>
      </c>
      <c r="H666">
        <v>9.6009806952316694E-3</v>
      </c>
      <c r="I666">
        <v>1.84222389706983E-2</v>
      </c>
      <c r="J666">
        <v>2.6902721291598101E-3</v>
      </c>
      <c r="K666">
        <v>2.4768427474217902E-3</v>
      </c>
      <c r="L666">
        <v>2.0591396649877799E-2</v>
      </c>
      <c r="M666">
        <v>1.3460441733982901E-2</v>
      </c>
      <c r="N666" s="2">
        <f t="shared" si="35"/>
        <v>1.074088336566395E-2</v>
      </c>
      <c r="O666" s="3">
        <f t="shared" si="36"/>
        <v>1.8735869475506816E-3</v>
      </c>
      <c r="P666" s="6">
        <f t="shared" si="37"/>
        <v>17.443508916036585</v>
      </c>
    </row>
    <row r="667" spans="1:16" x14ac:dyDescent="0.25">
      <c r="A667">
        <v>666</v>
      </c>
      <c r="B667" t="s">
        <v>40</v>
      </c>
      <c r="C667">
        <v>9</v>
      </c>
      <c r="D667">
        <v>9.37171261473938E-3</v>
      </c>
      <c r="E667">
        <v>2.9006353149498201E-3</v>
      </c>
      <c r="F667" s="1">
        <v>-2.3535550618437501E-4</v>
      </c>
      <c r="G667">
        <v>9.69994053341376E-3</v>
      </c>
      <c r="H667" s="1">
        <v>8.8453165507053795E-3</v>
      </c>
      <c r="I667">
        <v>1.53224419480112E-3</v>
      </c>
      <c r="J667">
        <v>1.02024854429121E-2</v>
      </c>
      <c r="K667">
        <v>6.1130486460502804E-3</v>
      </c>
      <c r="L667" s="1">
        <v>-2.4035164333332501E-4</v>
      </c>
      <c r="M667">
        <v>3.49240947183792E-3</v>
      </c>
      <c r="N667" s="2">
        <f t="shared" si="35"/>
        <v>5.1682085619892057E-3</v>
      </c>
      <c r="O667" s="3">
        <f t="shared" si="36"/>
        <v>1.2553297840623373E-3</v>
      </c>
      <c r="P667" s="6">
        <f t="shared" si="37"/>
        <v>24.289456762541526</v>
      </c>
    </row>
    <row r="668" spans="1:16" x14ac:dyDescent="0.25">
      <c r="A668">
        <v>667</v>
      </c>
      <c r="B668" t="s">
        <v>41</v>
      </c>
      <c r="C668">
        <v>9</v>
      </c>
      <c r="D668">
        <v>-1.19123796858383E-2</v>
      </c>
      <c r="E668">
        <v>-4.9000961980891298E-3</v>
      </c>
      <c r="F668">
        <v>-6.4053161512910104E-3</v>
      </c>
      <c r="G668">
        <v>-4.1131283576081E-3</v>
      </c>
      <c r="H668">
        <v>3.7655444390123998E-3</v>
      </c>
      <c r="I668">
        <v>-1.86473010652661E-2</v>
      </c>
      <c r="J668" s="1">
        <v>-1.66382936376306E-2</v>
      </c>
      <c r="K668">
        <v>-1.7405520197757901E-2</v>
      </c>
      <c r="L668">
        <v>-2.2309253065554799E-2</v>
      </c>
      <c r="M668">
        <v>-6.9079129286327302E-3</v>
      </c>
      <c r="N668" s="2">
        <f t="shared" si="35"/>
        <v>-1.0547365684865627E-2</v>
      </c>
      <c r="O668" s="3">
        <f t="shared" si="36"/>
        <v>2.4464270832203574E-3</v>
      </c>
      <c r="P668" s="6">
        <f t="shared" si="37"/>
        <v>23.194673971821476</v>
      </c>
    </row>
    <row r="669" spans="1:16" x14ac:dyDescent="0.25">
      <c r="A669">
        <v>668</v>
      </c>
      <c r="B669" t="s">
        <v>42</v>
      </c>
      <c r="C669">
        <v>9</v>
      </c>
      <c r="D669">
        <v>-3.4422203072363299E-3</v>
      </c>
      <c r="E669">
        <v>-1.15821271824186E-2</v>
      </c>
      <c r="F669">
        <v>-8.7564245237358694E-3</v>
      </c>
      <c r="G669">
        <v>-9.7302735787808906E-3</v>
      </c>
      <c r="H669">
        <v>-2.0452169312861999E-2</v>
      </c>
      <c r="I669">
        <v>-9.6271327051083398E-3</v>
      </c>
      <c r="J669">
        <v>-2.1304755753828999E-3</v>
      </c>
      <c r="K669">
        <v>-4.5886867316695E-3</v>
      </c>
      <c r="L669">
        <v>-7.9980228409207692E-3</v>
      </c>
      <c r="M669">
        <v>-4.5118284367674597E-3</v>
      </c>
      <c r="N669" s="2">
        <f t="shared" si="35"/>
        <v>-8.2819361194882667E-3</v>
      </c>
      <c r="O669" s="3">
        <f t="shared" si="36"/>
        <v>1.5885085370478441E-3</v>
      </c>
      <c r="P669" s="6">
        <f t="shared" si="37"/>
        <v>19.180400743612552</v>
      </c>
    </row>
    <row r="670" spans="1:16" x14ac:dyDescent="0.25">
      <c r="A670">
        <v>669</v>
      </c>
      <c r="B670" t="s">
        <v>43</v>
      </c>
      <c r="C670">
        <v>9</v>
      </c>
      <c r="D670" s="1">
        <v>-2.3105025958007799E-2</v>
      </c>
      <c r="E670">
        <v>-2.11674710525591E-2</v>
      </c>
      <c r="F670">
        <v>-1.70124991072465E-2</v>
      </c>
      <c r="G670">
        <v>-2.1276892482116901E-2</v>
      </c>
      <c r="H670">
        <v>-7.0331421583565701E-3</v>
      </c>
      <c r="I670" s="1">
        <v>-1.3875647543265601E-2</v>
      </c>
      <c r="J670">
        <v>-2.8672711114954699E-2</v>
      </c>
      <c r="K670">
        <v>-8.6355897612740099E-3</v>
      </c>
      <c r="L670">
        <v>-2.2316235530937902E-2</v>
      </c>
      <c r="M670" s="1">
        <v>-2.7440993760802099E-2</v>
      </c>
      <c r="N670" s="2">
        <f t="shared" si="35"/>
        <v>-1.905362084695212E-2</v>
      </c>
      <c r="O670" s="3">
        <f t="shared" si="36"/>
        <v>2.1985213769272548E-3</v>
      </c>
      <c r="P670" s="6">
        <f t="shared" si="37"/>
        <v>11.538601479408243</v>
      </c>
    </row>
    <row r="671" spans="1:16" x14ac:dyDescent="0.25">
      <c r="A671">
        <v>670</v>
      </c>
      <c r="B671" t="s">
        <v>44</v>
      </c>
      <c r="C671">
        <v>9</v>
      </c>
      <c r="D671">
        <v>-9.9926002014246E-3</v>
      </c>
      <c r="E671">
        <v>-8.2254609336801596E-3</v>
      </c>
      <c r="F671">
        <v>-4.6970718413198104E-3</v>
      </c>
      <c r="G671">
        <v>-7.80860084049437E-3</v>
      </c>
      <c r="H671">
        <v>-1.04859268169694E-2</v>
      </c>
      <c r="I671">
        <v>-2.78743710622345E-3</v>
      </c>
      <c r="J671">
        <v>-1.4841787751753301E-2</v>
      </c>
      <c r="K671">
        <v>-8.0166026347602403E-3</v>
      </c>
      <c r="L671">
        <v>-7.4589084434116496E-3</v>
      </c>
      <c r="M671">
        <v>-1.08223788380757E-2</v>
      </c>
      <c r="N671" s="2">
        <f t="shared" si="35"/>
        <v>-8.513677540811268E-3</v>
      </c>
      <c r="O671" s="3">
        <f t="shared" si="36"/>
        <v>1.003733987779188E-3</v>
      </c>
      <c r="P671" s="6">
        <f t="shared" si="37"/>
        <v>11.789664137121433</v>
      </c>
    </row>
    <row r="672" spans="1:16" x14ac:dyDescent="0.25">
      <c r="A672">
        <v>671</v>
      </c>
      <c r="B672" t="s">
        <v>45</v>
      </c>
      <c r="C672">
        <v>9</v>
      </c>
      <c r="D672">
        <v>3.1618524685560201E-2</v>
      </c>
      <c r="E672">
        <v>2.91939313745877E-2</v>
      </c>
      <c r="F672">
        <v>2.2273969209128601E-2</v>
      </c>
      <c r="G672">
        <v>3.7659170110288701E-2</v>
      </c>
      <c r="H672">
        <v>1.4416416157730601E-2</v>
      </c>
      <c r="I672">
        <v>1.67726064237304E-2</v>
      </c>
      <c r="J672">
        <v>3.8716658707104397E-2</v>
      </c>
      <c r="K672">
        <v>2.5832113715259199E-2</v>
      </c>
      <c r="L672">
        <v>3.4078678946746203E-2</v>
      </c>
      <c r="M672">
        <v>3.71298369416544E-2</v>
      </c>
      <c r="N672" s="2">
        <f t="shared" si="35"/>
        <v>2.8769190627179041E-2</v>
      </c>
      <c r="O672" s="3">
        <f t="shared" si="36"/>
        <v>2.6174577900678576E-3</v>
      </c>
      <c r="P672" s="6">
        <f t="shared" si="37"/>
        <v>9.0981280077969018</v>
      </c>
    </row>
    <row r="673" spans="1:16" x14ac:dyDescent="0.25">
      <c r="A673">
        <v>672</v>
      </c>
      <c r="B673" t="s">
        <v>46</v>
      </c>
      <c r="C673">
        <v>9</v>
      </c>
      <c r="D673" s="1">
        <v>8.87113833481466E-5</v>
      </c>
      <c r="E673">
        <v>1.7340799641491799E-3</v>
      </c>
      <c r="F673">
        <v>7.8124301760011498E-3</v>
      </c>
      <c r="G673">
        <v>5.2715721815118702E-3</v>
      </c>
      <c r="H673">
        <v>-9.4460571605089697E-3</v>
      </c>
      <c r="I673">
        <v>3.5947194791377999E-3</v>
      </c>
      <c r="J673">
        <v>8.0747684680937196E-3</v>
      </c>
      <c r="K673">
        <v>5.0723100498680802E-3</v>
      </c>
      <c r="L673">
        <v>2.9016568258131E-3</v>
      </c>
      <c r="M673">
        <v>8.9125552219090493E-3</v>
      </c>
      <c r="N673" s="2">
        <f t="shared" si="35"/>
        <v>3.4016746589323127E-3</v>
      </c>
      <c r="O673" s="3">
        <f t="shared" si="36"/>
        <v>1.6033028681011411E-3</v>
      </c>
      <c r="P673" s="6">
        <f t="shared" si="37"/>
        <v>47.132751625470597</v>
      </c>
    </row>
    <row r="674" spans="1:16" x14ac:dyDescent="0.25">
      <c r="A674">
        <v>673</v>
      </c>
      <c r="B674" t="s">
        <v>47</v>
      </c>
      <c r="C674">
        <v>9</v>
      </c>
      <c r="D674" s="1">
        <v>-8.0664135147473295E-3</v>
      </c>
      <c r="E674">
        <v>-1.6809049010013299E-2</v>
      </c>
      <c r="F674">
        <v>-2.0537447367306099E-2</v>
      </c>
      <c r="G674">
        <v>-7.4372842995462998E-3</v>
      </c>
      <c r="H674">
        <v>-1.64652989302735E-2</v>
      </c>
      <c r="I674">
        <v>7.9867951100889394E-3</v>
      </c>
      <c r="J674">
        <v>-8.5678697958484294E-3</v>
      </c>
      <c r="K674" s="1">
        <v>-9.4644648761296902E-3</v>
      </c>
      <c r="L674">
        <v>-8.7437061612646201E-3</v>
      </c>
      <c r="M674">
        <v>-1.68976256699871E-2</v>
      </c>
      <c r="N674" s="2">
        <f t="shared" si="35"/>
        <v>-1.0500236451502743E-2</v>
      </c>
      <c r="O674" s="3">
        <f t="shared" si="36"/>
        <v>2.4125153808750299E-3</v>
      </c>
      <c r="P674" s="6">
        <f t="shared" si="37"/>
        <v>22.975819563851463</v>
      </c>
    </row>
    <row r="675" spans="1:16" x14ac:dyDescent="0.25">
      <c r="A675">
        <v>674</v>
      </c>
      <c r="B675" t="s">
        <v>48</v>
      </c>
      <c r="C675">
        <v>9</v>
      </c>
      <c r="D675" s="1">
        <v>-1.36931659470284E-2</v>
      </c>
      <c r="E675">
        <v>-1.2881425296335E-2</v>
      </c>
      <c r="F675">
        <v>-7.6204026681310402E-3</v>
      </c>
      <c r="G675">
        <v>-3.1607564991479403E-2</v>
      </c>
      <c r="H675">
        <v>-1.0667805281623401E-2</v>
      </c>
      <c r="I675">
        <v>-2.5856144685542499E-2</v>
      </c>
      <c r="J675">
        <v>-2.19730249273551E-2</v>
      </c>
      <c r="K675">
        <v>-2.7615370693548399E-2</v>
      </c>
      <c r="L675">
        <v>-2.3678491903576199E-2</v>
      </c>
      <c r="M675">
        <v>-1.6540057905497101E-2</v>
      </c>
      <c r="N675" s="2">
        <f t="shared" si="35"/>
        <v>-1.9213345430011651E-2</v>
      </c>
      <c r="O675" s="3">
        <f t="shared" si="36"/>
        <v>2.410447036495502E-3</v>
      </c>
      <c r="P675" s="6">
        <f t="shared" si="37"/>
        <v>12.545691458450193</v>
      </c>
    </row>
    <row r="676" spans="1:16" x14ac:dyDescent="0.25">
      <c r="A676">
        <v>675</v>
      </c>
      <c r="B676" t="s">
        <v>49</v>
      </c>
      <c r="C676">
        <v>9</v>
      </c>
      <c r="D676" s="1">
        <v>8.5504084225869297E-4</v>
      </c>
      <c r="E676">
        <v>1.0194227699871401E-2</v>
      </c>
      <c r="F676">
        <v>9.8374778142179993E-3</v>
      </c>
      <c r="G676">
        <v>1.95771423897367E-2</v>
      </c>
      <c r="H676">
        <v>1.03975558728418E-2</v>
      </c>
      <c r="I676" s="1">
        <v>1.4197110736630001E-2</v>
      </c>
      <c r="J676">
        <v>1.4448189417741101E-2</v>
      </c>
      <c r="K676">
        <v>2.1524748068938001E-2</v>
      </c>
      <c r="L676">
        <v>2.3738649230193799E-3</v>
      </c>
      <c r="M676">
        <v>1.0918528901291399E-2</v>
      </c>
      <c r="N676" s="2">
        <f t="shared" si="35"/>
        <v>1.143238866665465E-2</v>
      </c>
      <c r="O676" s="3">
        <f t="shared" si="36"/>
        <v>1.9603069331044346E-3</v>
      </c>
      <c r="P676" s="6">
        <f t="shared" si="37"/>
        <v>17.146958437672328</v>
      </c>
    </row>
    <row r="677" spans="1:16" x14ac:dyDescent="0.25">
      <c r="A677">
        <v>676</v>
      </c>
      <c r="B677" t="s">
        <v>50</v>
      </c>
      <c r="C677">
        <v>9</v>
      </c>
      <c r="D677">
        <v>8.7682551633280099E-3</v>
      </c>
      <c r="E677">
        <v>-6.58471454035161E-3</v>
      </c>
      <c r="F677">
        <v>7.0968871972411198E-3</v>
      </c>
      <c r="G677" s="1">
        <v>-1.1838442880734301E-2</v>
      </c>
      <c r="H677">
        <v>1.49891834998753E-3</v>
      </c>
      <c r="I677">
        <v>-1.4559406150404399E-2</v>
      </c>
      <c r="J677">
        <v>5.3774985671341501E-3</v>
      </c>
      <c r="K677" s="1">
        <v>-5.0681235286325101E-3</v>
      </c>
      <c r="L677">
        <v>6.5196015284946299E-3</v>
      </c>
      <c r="M677">
        <v>-1.0009938025327699E-2</v>
      </c>
      <c r="N677" s="2">
        <f t="shared" si="35"/>
        <v>-1.8799464319265082E-3</v>
      </c>
      <c r="O677" s="3">
        <f t="shared" si="36"/>
        <v>2.6209612931583129E-3</v>
      </c>
      <c r="P677" s="6">
        <f t="shared" si="37"/>
        <v>139.41680723702518</v>
      </c>
    </row>
    <row r="678" spans="1:16" x14ac:dyDescent="0.25">
      <c r="A678">
        <v>677</v>
      </c>
      <c r="B678" t="s">
        <v>51</v>
      </c>
      <c r="C678">
        <v>9</v>
      </c>
      <c r="D678">
        <v>1.9285446481071399E-2</v>
      </c>
      <c r="E678">
        <v>1.75138567459515E-2</v>
      </c>
      <c r="F678">
        <v>1.36408233999994E-2</v>
      </c>
      <c r="G678">
        <v>1.9389466340145899E-2</v>
      </c>
      <c r="H678">
        <v>1.23701976674699E-2</v>
      </c>
      <c r="I678">
        <v>1.55592533361069E-2</v>
      </c>
      <c r="J678">
        <v>1.9673580355726399E-2</v>
      </c>
      <c r="K678">
        <v>9.9184267205710708E-3</v>
      </c>
      <c r="L678">
        <v>2.1538577466233399E-2</v>
      </c>
      <c r="M678">
        <v>1.9298651149279401E-2</v>
      </c>
      <c r="N678" s="2">
        <f t="shared" si="35"/>
        <v>1.6818827966255525E-2</v>
      </c>
      <c r="O678" s="3">
        <f t="shared" si="36"/>
        <v>1.1350890417809764E-3</v>
      </c>
      <c r="P678" s="6">
        <f t="shared" si="37"/>
        <v>6.7489187954021741</v>
      </c>
    </row>
    <row r="679" spans="1:16" x14ac:dyDescent="0.25">
      <c r="A679">
        <v>678</v>
      </c>
      <c r="B679" t="s">
        <v>52</v>
      </c>
      <c r="C679">
        <v>9</v>
      </c>
      <c r="D679">
        <v>-2.30372034449709E-2</v>
      </c>
      <c r="E679">
        <v>-8.3799394068304108E-3</v>
      </c>
      <c r="F679">
        <v>-4.7171940362134797E-2</v>
      </c>
      <c r="G679" s="1">
        <v>-2.46280914004481E-2</v>
      </c>
      <c r="H679">
        <v>-1.04061401695002E-2</v>
      </c>
      <c r="I679">
        <v>-1.65752198172953E-2</v>
      </c>
      <c r="J679">
        <v>-1.3755949297612501E-2</v>
      </c>
      <c r="K679">
        <v>-1.301918914767E-2</v>
      </c>
      <c r="L679">
        <v>-1.53880820863468E-2</v>
      </c>
      <c r="M679">
        <v>-1.4372128556374099E-2</v>
      </c>
      <c r="N679" s="2">
        <f t="shared" si="35"/>
        <v>-1.8673388368918308E-2</v>
      </c>
      <c r="O679" s="3">
        <f t="shared" si="36"/>
        <v>3.3627650538173934E-3</v>
      </c>
      <c r="P679" s="6">
        <f t="shared" si="37"/>
        <v>18.008328147957801</v>
      </c>
    </row>
    <row r="680" spans="1:16" x14ac:dyDescent="0.25">
      <c r="A680">
        <v>679</v>
      </c>
      <c r="B680" t="s">
        <v>53</v>
      </c>
      <c r="C680">
        <v>9</v>
      </c>
      <c r="D680">
        <v>-2.22240653611969E-2</v>
      </c>
      <c r="E680">
        <v>-5.5653028580160803E-3</v>
      </c>
      <c r="F680">
        <v>-1.63779969802758E-2</v>
      </c>
      <c r="G680">
        <v>-1.8504862900952899E-2</v>
      </c>
      <c r="H680">
        <v>-5.61446955246771E-3</v>
      </c>
      <c r="I680">
        <v>-1.5565998271597E-3</v>
      </c>
      <c r="J680">
        <v>-1.49746579156139E-2</v>
      </c>
      <c r="K680">
        <v>-1.6759991361977099E-2</v>
      </c>
      <c r="L680">
        <v>-7.7017842157097597E-3</v>
      </c>
      <c r="M680">
        <v>-2.4242667260192498E-2</v>
      </c>
      <c r="N680" s="2">
        <f t="shared" si="35"/>
        <v>-1.3352239823356236E-2</v>
      </c>
      <c r="O680" s="3">
        <f t="shared" si="36"/>
        <v>2.3212813006170739E-3</v>
      </c>
      <c r="P680" s="6">
        <f t="shared" si="37"/>
        <v>17.384958114342748</v>
      </c>
    </row>
    <row r="681" spans="1:16" x14ac:dyDescent="0.25">
      <c r="A681">
        <v>680</v>
      </c>
      <c r="B681" t="s">
        <v>54</v>
      </c>
      <c r="C681">
        <v>9</v>
      </c>
      <c r="D681">
        <v>3.7249474670527999E-2</v>
      </c>
      <c r="E681">
        <v>2.7802651115929999E-2</v>
      </c>
      <c r="F681">
        <v>4.0500895785286602E-2</v>
      </c>
      <c r="G681">
        <v>3.0181771514102899E-2</v>
      </c>
      <c r="H681">
        <v>2.80569151722669E-2</v>
      </c>
      <c r="I681">
        <v>2.08844338406056E-2</v>
      </c>
      <c r="J681">
        <v>1.9832909715992799E-2</v>
      </c>
      <c r="K681">
        <v>3.4861943871343198E-2</v>
      </c>
      <c r="L681">
        <v>2.40180254766377E-2</v>
      </c>
      <c r="M681">
        <v>3.6022343318359899E-2</v>
      </c>
      <c r="N681" s="2">
        <f t="shared" si="35"/>
        <v>2.9941136448105359E-2</v>
      </c>
      <c r="O681" s="3">
        <f t="shared" si="36"/>
        <v>2.1297427437697238E-3</v>
      </c>
      <c r="P681" s="6">
        <f t="shared" si="37"/>
        <v>7.1130992220720852</v>
      </c>
    </row>
    <row r="682" spans="1:16" x14ac:dyDescent="0.25">
      <c r="A682">
        <v>681</v>
      </c>
      <c r="B682" t="s">
        <v>55</v>
      </c>
      <c r="C682">
        <v>9</v>
      </c>
      <c r="D682">
        <v>5.6924915997098001E-3</v>
      </c>
      <c r="E682">
        <v>1.8655856734918999E-2</v>
      </c>
      <c r="F682">
        <v>-1.5299751926408701E-3</v>
      </c>
      <c r="G682">
        <v>2.6409821862577201E-2</v>
      </c>
      <c r="H682">
        <v>9.3756822836813802E-3</v>
      </c>
      <c r="I682">
        <v>4.6922153037556799E-3</v>
      </c>
      <c r="J682">
        <v>1.0588043921857099E-2</v>
      </c>
      <c r="K682">
        <v>9.9584676511460298E-3</v>
      </c>
      <c r="L682">
        <v>-2.6166367240934999E-3</v>
      </c>
      <c r="M682">
        <v>1.8031163746121601E-3</v>
      </c>
      <c r="N682" s="2">
        <f t="shared" si="35"/>
        <v>8.3029083815523968E-3</v>
      </c>
      <c r="O682" s="3">
        <f t="shared" si="36"/>
        <v>2.6873372719160471E-3</v>
      </c>
      <c r="P682" s="6">
        <f t="shared" si="37"/>
        <v>32.366216130805903</v>
      </c>
    </row>
    <row r="683" spans="1:16" x14ac:dyDescent="0.25">
      <c r="A683">
        <v>682</v>
      </c>
      <c r="B683" t="s">
        <v>56</v>
      </c>
      <c r="C683">
        <v>9</v>
      </c>
      <c r="D683">
        <v>-1.3228004450822501E-2</v>
      </c>
      <c r="E683">
        <v>-1.23388151447919E-2</v>
      </c>
      <c r="F683">
        <v>-1.3341098062505899E-3</v>
      </c>
      <c r="G683">
        <v>-2.1090556120559999E-2</v>
      </c>
      <c r="H683">
        <v>-1.8328615525507699E-2</v>
      </c>
      <c r="I683">
        <v>-1.36197333542777E-3</v>
      </c>
      <c r="J683">
        <v>-1.4673317237706599E-2</v>
      </c>
      <c r="K683">
        <v>-1.36211561739005E-2</v>
      </c>
      <c r="L683">
        <v>-1.5209394105118601E-2</v>
      </c>
      <c r="M683">
        <v>-2.0467946664625598E-2</v>
      </c>
      <c r="N683" s="2">
        <f t="shared" si="35"/>
        <v>-1.3165388856471175E-2</v>
      </c>
      <c r="O683" s="3">
        <f t="shared" si="36"/>
        <v>2.072295809936976E-3</v>
      </c>
      <c r="P683" s="6">
        <f t="shared" si="37"/>
        <v>15.740483114696472</v>
      </c>
    </row>
    <row r="684" spans="1:16" x14ac:dyDescent="0.25">
      <c r="A684">
        <v>683</v>
      </c>
      <c r="B684" t="s">
        <v>57</v>
      </c>
      <c r="C684">
        <v>9</v>
      </c>
      <c r="D684">
        <v>7.8991706774513993E-3</v>
      </c>
      <c r="E684">
        <v>-2.0832151012490402E-3</v>
      </c>
      <c r="F684">
        <v>6.1138619988996496E-3</v>
      </c>
      <c r="G684">
        <v>-1.1611894082402001E-3</v>
      </c>
      <c r="H684">
        <v>5.7288712627553903E-3</v>
      </c>
      <c r="I684">
        <v>4.9633823413086902E-3</v>
      </c>
      <c r="J684">
        <v>1.04219003081481E-2</v>
      </c>
      <c r="K684">
        <v>4.1677242179986801E-3</v>
      </c>
      <c r="L684">
        <v>1.6311122934806001E-2</v>
      </c>
      <c r="M684">
        <v>1.43101050736798E-2</v>
      </c>
      <c r="N684" s="2">
        <f t="shared" si="35"/>
        <v>6.6671734305558481E-3</v>
      </c>
      <c r="O684" s="3">
        <f t="shared" si="36"/>
        <v>1.7754583532640258E-3</v>
      </c>
      <c r="P684" s="6">
        <f t="shared" si="37"/>
        <v>26.629851041928038</v>
      </c>
    </row>
    <row r="685" spans="1:16" x14ac:dyDescent="0.25">
      <c r="A685">
        <v>684</v>
      </c>
      <c r="B685" t="s">
        <v>58</v>
      </c>
      <c r="C685">
        <v>9</v>
      </c>
      <c r="D685" s="1">
        <v>-5.54477045529333E-3</v>
      </c>
      <c r="E685">
        <v>-1.0601823353794299E-2</v>
      </c>
      <c r="F685">
        <v>-9.4866071428571404E-3</v>
      </c>
      <c r="G685">
        <v>-1.3087749007347899E-2</v>
      </c>
      <c r="H685">
        <v>-9.7585141940604598E-3</v>
      </c>
      <c r="I685" s="1">
        <v>-1.2956838459074501E-2</v>
      </c>
      <c r="J685">
        <v>-1.5869262957810801E-2</v>
      </c>
      <c r="K685">
        <v>-1.6231390052971501E-2</v>
      </c>
      <c r="L685">
        <v>-1.5879976921171001E-2</v>
      </c>
      <c r="M685">
        <v>-7.9512072880653407E-3</v>
      </c>
      <c r="N685" s="2">
        <f t="shared" si="35"/>
        <v>-1.1736813983244627E-2</v>
      </c>
      <c r="O685" s="3">
        <f t="shared" si="36"/>
        <v>1.0986134833375954E-3</v>
      </c>
      <c r="P685" s="6">
        <f t="shared" si="37"/>
        <v>9.3604063667189958</v>
      </c>
    </row>
    <row r="686" spans="1:16" x14ac:dyDescent="0.25">
      <c r="A686">
        <v>685</v>
      </c>
      <c r="B686" t="s">
        <v>59</v>
      </c>
      <c r="C686">
        <v>9</v>
      </c>
      <c r="D686">
        <v>9.7798276361930805E-3</v>
      </c>
      <c r="E686">
        <v>1.0166428815668101E-2</v>
      </c>
      <c r="F686">
        <v>1.1468554214453801E-2</v>
      </c>
      <c r="G686">
        <v>1.08104702604406E-2</v>
      </c>
      <c r="H686">
        <v>7.82099925021746E-3</v>
      </c>
      <c r="I686" s="1">
        <v>1.02095138309156E-2</v>
      </c>
      <c r="J686">
        <v>1.7001775300100499E-3</v>
      </c>
      <c r="K686">
        <v>9.3301784722167498E-3</v>
      </c>
      <c r="L686">
        <v>5.3011361217381401E-3</v>
      </c>
      <c r="M686">
        <v>2.4010941933763899E-3</v>
      </c>
      <c r="N686" s="2">
        <f t="shared" si="35"/>
        <v>7.8988380325229982E-3</v>
      </c>
      <c r="O686" s="3">
        <f t="shared" si="36"/>
        <v>1.0615611957786571E-3</v>
      </c>
      <c r="P686" s="6">
        <f t="shared" si="37"/>
        <v>13.439460227032656</v>
      </c>
    </row>
    <row r="687" spans="1:16" x14ac:dyDescent="0.25">
      <c r="A687">
        <v>686</v>
      </c>
      <c r="B687" t="s">
        <v>60</v>
      </c>
      <c r="C687">
        <v>9</v>
      </c>
      <c r="D687">
        <v>6.4082816047390002E-3</v>
      </c>
      <c r="E687">
        <v>5.3546005416845498E-3</v>
      </c>
      <c r="F687">
        <v>1.6971053838510501E-3</v>
      </c>
      <c r="G687">
        <v>6.4971885800397403E-3</v>
      </c>
      <c r="H687">
        <v>1.1010033528858E-2</v>
      </c>
      <c r="I687">
        <v>1.5970920683956599E-2</v>
      </c>
      <c r="J687">
        <v>1.64051852377648E-2</v>
      </c>
      <c r="K687" s="1">
        <v>8.7675549209050106E-3</v>
      </c>
      <c r="L687">
        <v>1.1457329984250701E-2</v>
      </c>
      <c r="M687">
        <v>2.1795147310871002E-3</v>
      </c>
      <c r="N687" s="2">
        <f t="shared" si="35"/>
        <v>8.5747715197136559E-3</v>
      </c>
      <c r="O687" s="3">
        <f t="shared" si="36"/>
        <v>1.5423240342727045E-3</v>
      </c>
      <c r="P687" s="6">
        <f t="shared" si="37"/>
        <v>17.986765370095934</v>
      </c>
    </row>
    <row r="688" spans="1:16" x14ac:dyDescent="0.25">
      <c r="A688">
        <v>687</v>
      </c>
      <c r="B688" t="s">
        <v>61</v>
      </c>
      <c r="C688">
        <v>9</v>
      </c>
      <c r="D688">
        <v>-1.43503402091114E-3</v>
      </c>
      <c r="E688">
        <v>-3.8935134439772802E-3</v>
      </c>
      <c r="F688">
        <v>-8.0612664331290197E-3</v>
      </c>
      <c r="G688">
        <v>-3.1368259833103101E-3</v>
      </c>
      <c r="H688">
        <v>-5.4417450014805201E-3</v>
      </c>
      <c r="I688">
        <v>-1.37276596766089E-3</v>
      </c>
      <c r="J688">
        <v>-1.69502596253252E-3</v>
      </c>
      <c r="K688">
        <v>-1.2372948992262199E-2</v>
      </c>
      <c r="L688">
        <v>-4.7191263481717299E-3</v>
      </c>
      <c r="M688">
        <v>-7.2388334974263302E-3</v>
      </c>
      <c r="N688" s="2">
        <f t="shared" si="35"/>
        <v>-4.9367085650861937E-3</v>
      </c>
      <c r="O688" s="3">
        <f t="shared" si="36"/>
        <v>1.0510112630437005E-3</v>
      </c>
      <c r="P688" s="6">
        <f t="shared" si="37"/>
        <v>21.28971660342178</v>
      </c>
    </row>
    <row r="689" spans="1:16" x14ac:dyDescent="0.25">
      <c r="A689">
        <v>688</v>
      </c>
      <c r="B689" t="s">
        <v>62</v>
      </c>
      <c r="C689">
        <v>9</v>
      </c>
      <c r="D689">
        <v>8.7487944503674801E-3</v>
      </c>
      <c r="E689" s="1">
        <v>-6.2965214066363305E-4</v>
      </c>
      <c r="F689">
        <v>7.1789378127736503E-3</v>
      </c>
      <c r="G689" s="1">
        <v>4.6502311145130398E-4</v>
      </c>
      <c r="H689" s="1">
        <v>1.04257111853413E-2</v>
      </c>
      <c r="I689">
        <v>4.3891087411298E-3</v>
      </c>
      <c r="J689">
        <v>-1.3105911190373101E-2</v>
      </c>
      <c r="K689">
        <v>5.2722218285555398E-3</v>
      </c>
      <c r="L689">
        <v>-2.0851761608312101E-3</v>
      </c>
      <c r="M689">
        <v>2.1551683695589701E-3</v>
      </c>
      <c r="N689" s="2">
        <f t="shared" si="35"/>
        <v>2.28142260073101E-3</v>
      </c>
      <c r="O689" s="3">
        <f t="shared" si="36"/>
        <v>2.0326240199789016E-3</v>
      </c>
      <c r="P689" s="6">
        <f t="shared" si="37"/>
        <v>89.094585953852274</v>
      </c>
    </row>
    <row r="690" spans="1:16" x14ac:dyDescent="0.25">
      <c r="A690">
        <v>689</v>
      </c>
      <c r="B690" t="s">
        <v>63</v>
      </c>
      <c r="C690">
        <v>9</v>
      </c>
      <c r="D690">
        <v>-5.6804264129892796E-3</v>
      </c>
      <c r="E690">
        <v>-4.6457928476184296E-3</v>
      </c>
      <c r="F690" s="1">
        <v>-2.9025334787251202E-4</v>
      </c>
      <c r="G690">
        <v>-1.93847751508649E-2</v>
      </c>
      <c r="H690" s="1">
        <v>-1.0338310451477499E-2</v>
      </c>
      <c r="I690">
        <v>-1.1683619376943699E-2</v>
      </c>
      <c r="J690">
        <v>-1.46442940803645E-2</v>
      </c>
      <c r="K690">
        <v>-8.8105003196556793E-3</v>
      </c>
      <c r="L690">
        <v>2.0790229884924002E-3</v>
      </c>
      <c r="M690">
        <v>3.9325108163630997E-3</v>
      </c>
      <c r="N690" s="2">
        <f t="shared" si="35"/>
        <v>-6.9466438182930997E-3</v>
      </c>
      <c r="O690" s="3">
        <f t="shared" si="36"/>
        <v>2.2414295758028608E-3</v>
      </c>
      <c r="P690" s="6">
        <f t="shared" si="37"/>
        <v>32.266366815876495</v>
      </c>
    </row>
    <row r="691" spans="1:16" x14ac:dyDescent="0.25">
      <c r="A691">
        <v>690</v>
      </c>
      <c r="B691" t="s">
        <v>64</v>
      </c>
      <c r="C691">
        <v>9</v>
      </c>
      <c r="D691" s="1">
        <v>4.6113366286430696E-3</v>
      </c>
      <c r="E691">
        <v>7.7764672119395202E-3</v>
      </c>
      <c r="F691">
        <v>8.5128479455725704E-3</v>
      </c>
      <c r="G691">
        <v>1.32760062530425E-2</v>
      </c>
      <c r="H691">
        <v>9.7339835533678792E-3</v>
      </c>
      <c r="I691">
        <v>1.17306330967865E-2</v>
      </c>
      <c r="J691">
        <v>2.0520372430458102E-2</v>
      </c>
      <c r="K691">
        <v>9.5796385794772905E-3</v>
      </c>
      <c r="L691">
        <v>1.4149869102278599E-2</v>
      </c>
      <c r="M691">
        <v>9.33583431513328E-3</v>
      </c>
      <c r="N691" s="2">
        <f t="shared" si="35"/>
        <v>1.092269891166993E-2</v>
      </c>
      <c r="O691" s="3">
        <f t="shared" si="36"/>
        <v>1.3038221560640695E-3</v>
      </c>
      <c r="P691" s="6">
        <f t="shared" si="37"/>
        <v>11.936813113753889</v>
      </c>
    </row>
    <row r="692" spans="1:16" x14ac:dyDescent="0.25">
      <c r="A692">
        <v>691</v>
      </c>
      <c r="B692" t="s">
        <v>65</v>
      </c>
      <c r="C692">
        <v>9</v>
      </c>
      <c r="D692">
        <v>-1.01619717707803E-2</v>
      </c>
      <c r="E692">
        <v>-1.18321922587287E-2</v>
      </c>
      <c r="F692">
        <v>-2.3469910802904899E-2</v>
      </c>
      <c r="G692">
        <v>-1.2555622069495599E-2</v>
      </c>
      <c r="H692">
        <v>-8.5360110417859094E-3</v>
      </c>
      <c r="I692">
        <v>-2.5289350568684199E-2</v>
      </c>
      <c r="J692">
        <v>-2.1913693659882098E-2</v>
      </c>
      <c r="K692">
        <v>-7.0051353045946204E-3</v>
      </c>
      <c r="L692">
        <v>-2.3858736114670299E-2</v>
      </c>
      <c r="M692" s="1">
        <v>-2.79741860661909E-4</v>
      </c>
      <c r="N692" s="2">
        <f t="shared" si="35"/>
        <v>-1.4490236545218851E-2</v>
      </c>
      <c r="O692" s="3">
        <f t="shared" si="36"/>
        <v>2.5750561602540345E-3</v>
      </c>
      <c r="P692" s="6">
        <f t="shared" si="37"/>
        <v>17.770973939715919</v>
      </c>
    </row>
    <row r="693" spans="1:16" x14ac:dyDescent="0.25">
      <c r="A693">
        <v>692</v>
      </c>
      <c r="B693" t="s">
        <v>66</v>
      </c>
      <c r="C693">
        <v>9</v>
      </c>
      <c r="D693">
        <v>-1.16464527412499E-3</v>
      </c>
      <c r="E693">
        <v>8.6830992038765594E-3</v>
      </c>
      <c r="F693">
        <v>-3.9003273043077399E-3</v>
      </c>
      <c r="G693">
        <v>-1.9515711428333899E-3</v>
      </c>
      <c r="H693" s="1">
        <v>-2.1027115179497301E-5</v>
      </c>
      <c r="I693">
        <v>-3.1039153324532698E-3</v>
      </c>
      <c r="J693">
        <v>1.2023582517495199E-2</v>
      </c>
      <c r="K693">
        <v>4.5790841480422397E-3</v>
      </c>
      <c r="L693">
        <v>3.4091196502371202E-3</v>
      </c>
      <c r="M693">
        <v>-1.15519839484744E-2</v>
      </c>
      <c r="N693" s="2">
        <f t="shared" si="35"/>
        <v>7.0014154022778313E-4</v>
      </c>
      <c r="O693" s="3">
        <f t="shared" si="36"/>
        <v>2.0275885240787113E-3</v>
      </c>
      <c r="P693" s="6">
        <f t="shared" si="37"/>
        <v>289.59694684292811</v>
      </c>
    </row>
    <row r="694" spans="1:16" x14ac:dyDescent="0.25">
      <c r="A694">
        <v>693</v>
      </c>
      <c r="B694" t="s">
        <v>67</v>
      </c>
      <c r="C694">
        <v>9</v>
      </c>
      <c r="D694">
        <v>-2.3762450606119701E-2</v>
      </c>
      <c r="E694">
        <v>-1.68756232975549E-2</v>
      </c>
      <c r="F694">
        <v>-3.3029750407810497E-2</v>
      </c>
      <c r="G694">
        <v>-1.2255771327851901E-2</v>
      </c>
      <c r="H694">
        <v>-2.0084887578268099E-2</v>
      </c>
      <c r="I694">
        <v>-2.66666441651431E-2</v>
      </c>
      <c r="J694">
        <v>-1.67668351558477E-2</v>
      </c>
      <c r="K694">
        <v>-2.3201855059550799E-2</v>
      </c>
      <c r="L694" s="1">
        <v>-2.34730613415704E-2</v>
      </c>
      <c r="M694" s="1">
        <v>-1.84632530983149E-2</v>
      </c>
      <c r="N694" s="2">
        <f t="shared" si="35"/>
        <v>-2.1458013203803201E-2</v>
      </c>
      <c r="O694" s="3">
        <f t="shared" si="36"/>
        <v>1.7663169022390903E-3</v>
      </c>
      <c r="P694" s="6">
        <f t="shared" si="37"/>
        <v>8.2315025415588305</v>
      </c>
    </row>
    <row r="695" spans="1:16" x14ac:dyDescent="0.25">
      <c r="A695">
        <v>694</v>
      </c>
      <c r="B695" t="s">
        <v>68</v>
      </c>
      <c r="C695">
        <v>9</v>
      </c>
      <c r="D695">
        <v>3.6948953772571401E-3</v>
      </c>
      <c r="E695" s="1">
        <v>-9.0443136138047397E-4</v>
      </c>
      <c r="F695">
        <v>5.4375564354569202E-3</v>
      </c>
      <c r="G695" s="1">
        <v>-8.1282861258193801E-4</v>
      </c>
      <c r="H695">
        <v>4.1639293441756596E-3</v>
      </c>
      <c r="I695">
        <v>6.3417345233267803E-3</v>
      </c>
      <c r="J695">
        <v>5.7146744854665501E-3</v>
      </c>
      <c r="K695" s="1">
        <v>5.59043016595249E-3</v>
      </c>
      <c r="L695">
        <v>9.9614744610367501E-3</v>
      </c>
      <c r="M695" s="1">
        <v>2.6302083510855198E-3</v>
      </c>
      <c r="N695" s="2">
        <f t="shared" si="35"/>
        <v>4.1817643169795391E-3</v>
      </c>
      <c r="O695" s="3">
        <f t="shared" si="36"/>
        <v>9.8712571601486192E-4</v>
      </c>
      <c r="P695" s="6">
        <f t="shared" si="37"/>
        <v>23.60548422125942</v>
      </c>
    </row>
    <row r="696" spans="1:16" x14ac:dyDescent="0.25">
      <c r="A696">
        <v>695</v>
      </c>
      <c r="B696" t="s">
        <v>69</v>
      </c>
      <c r="C696">
        <v>9</v>
      </c>
      <c r="D696">
        <v>1.3858073789943101E-2</v>
      </c>
      <c r="E696">
        <v>4.4828865720326202E-3</v>
      </c>
      <c r="F696">
        <v>2.72081126673831E-2</v>
      </c>
      <c r="G696">
        <v>2.46969255645372E-2</v>
      </c>
      <c r="H696">
        <v>1.21722895363502E-2</v>
      </c>
      <c r="I696">
        <v>1.3608421751284501E-2</v>
      </c>
      <c r="J696">
        <v>1.5143664671559001E-2</v>
      </c>
      <c r="K696">
        <v>1.2657742899564801E-2</v>
      </c>
      <c r="L696">
        <v>5.6040632564779E-3</v>
      </c>
      <c r="M696">
        <v>2.2287428519274399E-2</v>
      </c>
      <c r="N696" s="2">
        <f t="shared" si="35"/>
        <v>1.5171960922840682E-2</v>
      </c>
      <c r="O696" s="3">
        <f t="shared" si="36"/>
        <v>2.2616715745274059E-3</v>
      </c>
      <c r="P696" s="6">
        <f t="shared" si="37"/>
        <v>14.906916686837523</v>
      </c>
    </row>
    <row r="697" spans="1:16" x14ac:dyDescent="0.25">
      <c r="A697">
        <v>696</v>
      </c>
      <c r="B697" t="s">
        <v>70</v>
      </c>
      <c r="C697">
        <v>9</v>
      </c>
      <c r="D697">
        <v>-7.0498761367938003E-3</v>
      </c>
      <c r="E697">
        <v>2.6437702746687402E-3</v>
      </c>
      <c r="F697">
        <v>7.6532804331923302E-3</v>
      </c>
      <c r="G697" s="1">
        <v>-5.8584295092777797E-4</v>
      </c>
      <c r="H697">
        <v>4.9608353561857504E-3</v>
      </c>
      <c r="I697">
        <v>-1.1529837477638201E-3</v>
      </c>
      <c r="J697">
        <v>2.0796426304108798E-3</v>
      </c>
      <c r="K697">
        <v>5.0963814792136398E-3</v>
      </c>
      <c r="L697">
        <v>1.3339108093759299E-2</v>
      </c>
      <c r="M697">
        <v>1.35250894889535E-3</v>
      </c>
      <c r="N697" s="2">
        <f t="shared" si="35"/>
        <v>2.8336824380840592E-3</v>
      </c>
      <c r="O697" s="3">
        <f t="shared" si="36"/>
        <v>1.6471399101535176E-3</v>
      </c>
      <c r="P697" s="6">
        <f t="shared" si="37"/>
        <v>58.127187719284457</v>
      </c>
    </row>
    <row r="698" spans="1:16" x14ac:dyDescent="0.25">
      <c r="A698">
        <v>697</v>
      </c>
      <c r="B698" t="s">
        <v>7</v>
      </c>
      <c r="C698">
        <v>10</v>
      </c>
      <c r="D698">
        <v>2.44718994280906E-2</v>
      </c>
      <c r="E698">
        <v>3.4346902942081599E-2</v>
      </c>
      <c r="F698">
        <v>4.2360121647429701E-2</v>
      </c>
      <c r="G698">
        <v>3.9039963804005401E-2</v>
      </c>
      <c r="H698">
        <v>3.2019483917050499E-2</v>
      </c>
      <c r="I698">
        <v>5.0856596561402997E-2</v>
      </c>
      <c r="J698">
        <v>3.5098407762635397E-2</v>
      </c>
      <c r="K698">
        <v>3.4634716785469297E-2</v>
      </c>
      <c r="L698">
        <v>3.5205929407245297E-2</v>
      </c>
      <c r="M698">
        <v>3.01773868048178E-2</v>
      </c>
      <c r="N698" s="2">
        <f t="shared" si="35"/>
        <v>3.5821140906022862E-2</v>
      </c>
      <c r="O698" s="3">
        <f t="shared" si="36"/>
        <v>2.14190490742234E-3</v>
      </c>
      <c r="P698" s="6">
        <f t="shared" si="37"/>
        <v>5.9794435722794255</v>
      </c>
    </row>
    <row r="699" spans="1:16" x14ac:dyDescent="0.25">
      <c r="A699">
        <v>698</v>
      </c>
      <c r="B699" t="s">
        <v>8</v>
      </c>
      <c r="C699">
        <v>10</v>
      </c>
      <c r="D699">
        <v>-1.7240060017634399E-2</v>
      </c>
      <c r="E699">
        <v>-2.04941562626564E-2</v>
      </c>
      <c r="F699">
        <v>-3.1460699689489099E-2</v>
      </c>
      <c r="G699">
        <v>-2.21785158366931E-2</v>
      </c>
      <c r="H699">
        <v>-1.7016297263464399E-2</v>
      </c>
      <c r="I699">
        <v>-2.79113268251979E-2</v>
      </c>
      <c r="J699">
        <v>-2.0400329646587299E-2</v>
      </c>
      <c r="K699">
        <v>-1.9799822666832102E-2</v>
      </c>
      <c r="L699">
        <v>-2.2992346097670299E-2</v>
      </c>
      <c r="M699">
        <v>-1.7082626741965399E-2</v>
      </c>
      <c r="N699" s="2">
        <f t="shared" si="35"/>
        <v>-2.1657618104819039E-2</v>
      </c>
      <c r="O699" s="3">
        <f t="shared" si="36"/>
        <v>1.4339984685069131E-3</v>
      </c>
      <c r="P699" s="6">
        <f t="shared" si="37"/>
        <v>6.6212196630608888</v>
      </c>
    </row>
    <row r="700" spans="1:16" x14ac:dyDescent="0.25">
      <c r="A700">
        <v>699</v>
      </c>
      <c r="B700" t="s">
        <v>9</v>
      </c>
      <c r="C700">
        <v>10</v>
      </c>
      <c r="D700">
        <v>7.3087259249925004E-3</v>
      </c>
      <c r="E700" s="1">
        <v>1.52617222186563E-2</v>
      </c>
      <c r="F700">
        <v>1.3218084747926099E-2</v>
      </c>
      <c r="G700">
        <v>9.4259116360131297E-3</v>
      </c>
      <c r="H700">
        <v>1.7456048755597298E-2</v>
      </c>
      <c r="I700" s="1">
        <v>-1.60988330560319E-3</v>
      </c>
      <c r="J700" s="1">
        <v>7.7679893777458202E-3</v>
      </c>
      <c r="K700">
        <v>7.7562476799534104E-3</v>
      </c>
      <c r="L700">
        <v>5.69003940207914E-3</v>
      </c>
      <c r="M700">
        <v>8.2654458189665696E-3</v>
      </c>
      <c r="N700" s="2">
        <f t="shared" si="35"/>
        <v>9.0540332256327082E-3</v>
      </c>
      <c r="O700" s="3">
        <f t="shared" si="36"/>
        <v>1.6082555152563546E-3</v>
      </c>
      <c r="P700" s="6">
        <f t="shared" si="37"/>
        <v>17.76286297142418</v>
      </c>
    </row>
    <row r="701" spans="1:16" x14ac:dyDescent="0.25">
      <c r="A701">
        <v>700</v>
      </c>
      <c r="B701" t="s">
        <v>10</v>
      </c>
      <c r="C701">
        <v>10</v>
      </c>
      <c r="D701">
        <v>1.9826958158213399E-2</v>
      </c>
      <c r="E701">
        <v>1.7831359569664199E-2</v>
      </c>
      <c r="F701">
        <v>1.0808197258362301E-2</v>
      </c>
      <c r="G701">
        <v>1.7867732389099202E-2</v>
      </c>
      <c r="H701">
        <v>4.5620545962906604E-3</v>
      </c>
      <c r="I701">
        <v>3.23345798152751E-2</v>
      </c>
      <c r="J701">
        <v>1.16931386068801E-2</v>
      </c>
      <c r="K701">
        <v>1.7281280807359401E-2</v>
      </c>
      <c r="L701">
        <v>1.0995323901875799E-2</v>
      </c>
      <c r="M701">
        <v>1.5736548527086201E-2</v>
      </c>
      <c r="N701" s="2">
        <f t="shared" si="35"/>
        <v>1.5893717363010637E-2</v>
      </c>
      <c r="O701" s="3">
        <f t="shared" si="36"/>
        <v>2.2164877272537009E-3</v>
      </c>
      <c r="P701" s="6">
        <f t="shared" si="37"/>
        <v>13.945684805067197</v>
      </c>
    </row>
    <row r="702" spans="1:16" x14ac:dyDescent="0.25">
      <c r="A702">
        <v>701</v>
      </c>
      <c r="B702" t="s">
        <v>11</v>
      </c>
      <c r="C702">
        <v>10</v>
      </c>
      <c r="D702">
        <v>2.8109253583041699E-2</v>
      </c>
      <c r="E702">
        <v>-7.5948780808019097E-3</v>
      </c>
      <c r="F702" s="1">
        <v>1.2909404018585599E-2</v>
      </c>
      <c r="G702" s="1">
        <v>1.2084436571481999E-2</v>
      </c>
      <c r="H702">
        <v>8.7770014815040098E-3</v>
      </c>
      <c r="I702">
        <v>-5.1431074520436899E-3</v>
      </c>
      <c r="J702">
        <v>2.5232837838976001E-2</v>
      </c>
      <c r="K702" s="1">
        <v>7.9597726766183208E-3</v>
      </c>
      <c r="L702">
        <v>2.641618499194E-3</v>
      </c>
      <c r="M702">
        <v>5.7310455304613699E-3</v>
      </c>
      <c r="N702" s="2">
        <f t="shared" si="35"/>
        <v>9.0707384667017398E-3</v>
      </c>
      <c r="O702" s="3">
        <f t="shared" si="36"/>
        <v>3.4366845840414304E-3</v>
      </c>
      <c r="P702" s="6">
        <f t="shared" si="37"/>
        <v>37.887594231245231</v>
      </c>
    </row>
    <row r="703" spans="1:16" x14ac:dyDescent="0.25">
      <c r="A703">
        <v>702</v>
      </c>
      <c r="B703" t="s">
        <v>12</v>
      </c>
      <c r="C703">
        <v>10</v>
      </c>
      <c r="D703">
        <v>-1.61932972338471E-2</v>
      </c>
      <c r="E703">
        <v>-1.4715552380800999E-3</v>
      </c>
      <c r="F703">
        <v>-1.12473571473563E-2</v>
      </c>
      <c r="G703">
        <v>-2.9771085119813701E-3</v>
      </c>
      <c r="H703">
        <v>-1.5353385711884399E-2</v>
      </c>
      <c r="I703">
        <v>1.0475350094049899E-2</v>
      </c>
      <c r="J703">
        <v>-2.3043063595403E-2</v>
      </c>
      <c r="K703">
        <v>-1.9197263105803701E-3</v>
      </c>
      <c r="L703" s="1">
        <v>-1.2955999068963901E-4</v>
      </c>
      <c r="M703">
        <v>-1.3129595710735799E-2</v>
      </c>
      <c r="N703" s="2">
        <f t="shared" si="35"/>
        <v>-7.4989299356508178E-3</v>
      </c>
      <c r="O703" s="3">
        <f t="shared" si="36"/>
        <v>2.9831957309493264E-3</v>
      </c>
      <c r="P703" s="6">
        <f t="shared" si="37"/>
        <v>39.781618931613885</v>
      </c>
    </row>
    <row r="704" spans="1:16" x14ac:dyDescent="0.25">
      <c r="A704">
        <v>703</v>
      </c>
      <c r="B704" t="s">
        <v>13</v>
      </c>
      <c r="C704">
        <v>10</v>
      </c>
      <c r="D704">
        <v>-2.47657644730817E-3</v>
      </c>
      <c r="E704" s="1">
        <v>-3.7882122491663E-5</v>
      </c>
      <c r="F704">
        <v>5.00358319789469E-3</v>
      </c>
      <c r="G704">
        <v>-1.0631713390107801E-3</v>
      </c>
      <c r="H704">
        <v>-1.0407963904414501E-3</v>
      </c>
      <c r="I704" s="1">
        <v>-1.4225027863525299E-3</v>
      </c>
      <c r="J704">
        <v>3.4495880090119899E-3</v>
      </c>
      <c r="K704">
        <v>-2.2946340253921999E-3</v>
      </c>
      <c r="L704" s="1">
        <v>-4.7619653209958202E-3</v>
      </c>
      <c r="M704" s="1">
        <v>6.6579438204373096E-3</v>
      </c>
      <c r="N704" s="2">
        <f t="shared" si="35"/>
        <v>2.0135865953513761E-4</v>
      </c>
      <c r="O704" s="3">
        <f t="shared" si="36"/>
        <v>1.0916588049918615E-3</v>
      </c>
      <c r="P704" s="6">
        <f t="shared" si="37"/>
        <v>542.14644034286698</v>
      </c>
    </row>
    <row r="705" spans="1:16" x14ac:dyDescent="0.25">
      <c r="A705">
        <v>704</v>
      </c>
      <c r="B705" t="s">
        <v>14</v>
      </c>
      <c r="C705">
        <v>10</v>
      </c>
      <c r="D705">
        <v>-2.3882022785363501E-3</v>
      </c>
      <c r="E705">
        <v>-1.8298467065601899E-3</v>
      </c>
      <c r="F705">
        <v>-9.3304733545196295E-3</v>
      </c>
      <c r="G705">
        <v>-6.7675918201544902E-3</v>
      </c>
      <c r="H705" s="1">
        <v>5.2602026814539498E-4</v>
      </c>
      <c r="I705">
        <v>-1.1442580226753599E-2</v>
      </c>
      <c r="J705">
        <v>-2.19810275613998E-3</v>
      </c>
      <c r="K705">
        <v>-4.0470974639505303E-3</v>
      </c>
      <c r="L705">
        <v>4.8141783251502198E-3</v>
      </c>
      <c r="M705">
        <v>-1.30251685055206E-2</v>
      </c>
      <c r="N705" s="2">
        <f t="shared" si="35"/>
        <v>-4.568886451883975E-3</v>
      </c>
      <c r="O705" s="3">
        <f t="shared" si="36"/>
        <v>1.6685741451168952E-3</v>
      </c>
      <c r="P705" s="6">
        <f t="shared" si="37"/>
        <v>36.520367986577135</v>
      </c>
    </row>
    <row r="706" spans="1:16" x14ac:dyDescent="0.25">
      <c r="A706">
        <v>705</v>
      </c>
      <c r="B706" t="s">
        <v>15</v>
      </c>
      <c r="C706">
        <v>10</v>
      </c>
      <c r="D706">
        <v>-1.12490404012242E-2</v>
      </c>
      <c r="E706">
        <v>2.5868700168345899E-3</v>
      </c>
      <c r="F706" s="1">
        <v>-1.7150848561548601E-3</v>
      </c>
      <c r="G706">
        <v>-9.7155369073073008E-3</v>
      </c>
      <c r="H706">
        <v>-1.0603952612543301E-2</v>
      </c>
      <c r="I706" s="1">
        <v>4.1949231295423904E-3</v>
      </c>
      <c r="J706">
        <v>-5.0734565094247E-3</v>
      </c>
      <c r="K706">
        <v>2.2756930105812001E-3</v>
      </c>
      <c r="L706">
        <v>-1.5795140903077101E-3</v>
      </c>
      <c r="M706" s="1">
        <v>-9.0673324021394699E-4</v>
      </c>
      <c r="N706" s="2">
        <f t="shared" si="35"/>
        <v>-3.1785832460217837E-3</v>
      </c>
      <c r="O706" s="3">
        <f t="shared" si="36"/>
        <v>1.7140858380144948E-3</v>
      </c>
      <c r="P706" s="6">
        <f t="shared" si="37"/>
        <v>53.926095538312282</v>
      </c>
    </row>
    <row r="707" spans="1:16" x14ac:dyDescent="0.25">
      <c r="A707">
        <v>706</v>
      </c>
      <c r="B707" t="s">
        <v>16</v>
      </c>
      <c r="C707">
        <v>10</v>
      </c>
      <c r="D707">
        <v>-1.8285959549116101E-2</v>
      </c>
      <c r="E707">
        <v>-2.6440425031809101E-2</v>
      </c>
      <c r="F707">
        <v>-2.9735516853197599E-2</v>
      </c>
      <c r="G707">
        <v>-1.4576073129195699E-2</v>
      </c>
      <c r="H707">
        <v>-2.8359139413403098E-2</v>
      </c>
      <c r="I707">
        <v>-2.2950957599413801E-2</v>
      </c>
      <c r="J707">
        <v>-2.46711400401151E-2</v>
      </c>
      <c r="K707">
        <v>-3.1165300666312502E-2</v>
      </c>
      <c r="L707">
        <v>-2.2047664444712602E-2</v>
      </c>
      <c r="M707">
        <v>-2.2273053031293701E-2</v>
      </c>
      <c r="N707" s="2">
        <f t="shared" ref="N707:N770" si="38">AVERAGE(D707:M707)</f>
        <v>-2.4050522975856931E-2</v>
      </c>
      <c r="O707" s="3">
        <f t="shared" ref="O707:O770" si="39">_xlfn.STDEV.P(D707:M707)/SQRT(COUNT(D707:M707))</f>
        <v>1.5458831361648388E-3</v>
      </c>
      <c r="P707" s="6">
        <f t="shared" ref="P707:P770" si="40">ABS(O707/N707)*100</f>
        <v>6.4276487364398296</v>
      </c>
    </row>
    <row r="708" spans="1:16" x14ac:dyDescent="0.25">
      <c r="A708">
        <v>707</v>
      </c>
      <c r="B708" t="s">
        <v>17</v>
      </c>
      <c r="C708">
        <v>10</v>
      </c>
      <c r="D708">
        <v>-6.1422834836237497E-3</v>
      </c>
      <c r="E708">
        <v>-2.5399407472520901E-3</v>
      </c>
      <c r="F708">
        <v>-2.3627376693360598E-3</v>
      </c>
      <c r="G708">
        <v>-1.4848603210352701E-2</v>
      </c>
      <c r="H708">
        <v>3.8379597705100799E-3</v>
      </c>
      <c r="I708">
        <v>-1.47671826738626E-2</v>
      </c>
      <c r="J708" s="1">
        <v>1.2467205854900999E-2</v>
      </c>
      <c r="K708">
        <v>-8.1875951605355091E-3</v>
      </c>
      <c r="L708">
        <v>-1.13758130936241E-2</v>
      </c>
      <c r="M708">
        <v>-8.6207935504049905E-3</v>
      </c>
      <c r="N708" s="2">
        <f t="shared" si="38"/>
        <v>-5.2539783963580725E-3</v>
      </c>
      <c r="O708" s="3">
        <f t="shared" si="39"/>
        <v>2.5557667396218474E-3</v>
      </c>
      <c r="P708" s="6">
        <f t="shared" si="40"/>
        <v>48.644408994780818</v>
      </c>
    </row>
    <row r="709" spans="1:16" x14ac:dyDescent="0.25">
      <c r="A709">
        <v>708</v>
      </c>
      <c r="B709" t="s">
        <v>18</v>
      </c>
      <c r="C709">
        <v>10</v>
      </c>
      <c r="D709">
        <v>-1.92699663094681E-3</v>
      </c>
      <c r="E709">
        <v>-3.0346334008074199E-3</v>
      </c>
      <c r="F709" s="1">
        <v>1.08916754557288E-4</v>
      </c>
      <c r="G709">
        <v>-5.5754239243030199E-3</v>
      </c>
      <c r="H709">
        <v>9.3515727629856597E-3</v>
      </c>
      <c r="I709">
        <v>-1.6017145169634799E-2</v>
      </c>
      <c r="J709">
        <v>-1.1767613370205401E-2</v>
      </c>
      <c r="K709">
        <v>-4.9432596814191401E-3</v>
      </c>
      <c r="L709">
        <v>1.29239885249513E-3</v>
      </c>
      <c r="M709">
        <v>2.2730156069441301E-3</v>
      </c>
      <c r="N709" s="2">
        <f t="shared" si="38"/>
        <v>-3.0239168200334385E-3</v>
      </c>
      <c r="O709" s="3">
        <f t="shared" si="39"/>
        <v>2.1594654183889417E-3</v>
      </c>
      <c r="P709" s="6">
        <f t="shared" si="40"/>
        <v>71.412857790349619</v>
      </c>
    </row>
    <row r="710" spans="1:16" x14ac:dyDescent="0.25">
      <c r="A710">
        <v>709</v>
      </c>
      <c r="B710" t="s">
        <v>19</v>
      </c>
      <c r="C710">
        <v>10</v>
      </c>
      <c r="D710">
        <v>-9.0265009500655295E-3</v>
      </c>
      <c r="E710">
        <v>6.1383928571428501E-3</v>
      </c>
      <c r="F710">
        <v>9.4866071428571404E-3</v>
      </c>
      <c r="G710">
        <v>-9.4866071428571404E-3</v>
      </c>
      <c r="H710">
        <v>3.8274054105966299E-3</v>
      </c>
      <c r="I710">
        <v>0</v>
      </c>
      <c r="J710">
        <v>-7.0042535898474497E-3</v>
      </c>
      <c r="K710">
        <v>-1.5205645329431001E-3</v>
      </c>
      <c r="L710">
        <v>-6.1383928571428501E-3</v>
      </c>
      <c r="M710">
        <v>4.4335064780801903E-3</v>
      </c>
      <c r="N710" s="2">
        <f t="shared" si="38"/>
        <v>-9.2904071841792596E-4</v>
      </c>
      <c r="O710" s="3">
        <f t="shared" si="39"/>
        <v>2.0343903594388871E-3</v>
      </c>
      <c r="P710" s="6">
        <f t="shared" si="40"/>
        <v>218.97752370889339</v>
      </c>
    </row>
    <row r="711" spans="1:16" x14ac:dyDescent="0.25">
      <c r="A711">
        <v>710</v>
      </c>
      <c r="B711" t="s">
        <v>20</v>
      </c>
      <c r="C711">
        <v>10</v>
      </c>
      <c r="D711">
        <v>-6.4356100158573896E-3</v>
      </c>
      <c r="E711" s="1">
        <v>-2.24516701499188E-2</v>
      </c>
      <c r="F711">
        <v>-1.6466506057817999E-2</v>
      </c>
      <c r="G711">
        <v>-1.26204912945878E-2</v>
      </c>
      <c r="H711">
        <v>-1.29179653424939E-2</v>
      </c>
      <c r="I711">
        <v>-1.34740188141961E-2</v>
      </c>
      <c r="J711">
        <v>-3.3631227537174301E-3</v>
      </c>
      <c r="K711">
        <v>-9.9214261370865892E-3</v>
      </c>
      <c r="L711">
        <v>-1.4931878113817699E-2</v>
      </c>
      <c r="M711">
        <v>-7.7000068333875097E-3</v>
      </c>
      <c r="N711" s="2">
        <f t="shared" si="38"/>
        <v>-1.2028269551288122E-2</v>
      </c>
      <c r="O711" s="3">
        <f t="shared" si="39"/>
        <v>1.6417792152630506E-3</v>
      </c>
      <c r="P711" s="6">
        <f t="shared" si="40"/>
        <v>13.649338404519131</v>
      </c>
    </row>
    <row r="712" spans="1:16" x14ac:dyDescent="0.25">
      <c r="A712">
        <v>711</v>
      </c>
      <c r="B712" t="s">
        <v>21</v>
      </c>
      <c r="C712">
        <v>10</v>
      </c>
      <c r="D712">
        <v>-1.9384586220612399E-2</v>
      </c>
      <c r="E712">
        <v>-1.6596037418326499E-2</v>
      </c>
      <c r="F712">
        <v>-3.2815927364929401E-2</v>
      </c>
      <c r="G712">
        <v>-3.2114924355314399E-2</v>
      </c>
      <c r="H712">
        <v>-1.7088467113366999E-2</v>
      </c>
      <c r="I712">
        <v>-1.5698434997368602E-2</v>
      </c>
      <c r="J712">
        <v>-3.3018755042821799E-2</v>
      </c>
      <c r="K712">
        <v>-2.2758163261091199E-2</v>
      </c>
      <c r="L712">
        <v>-1.9735941138340998E-2</v>
      </c>
      <c r="M712">
        <v>-1.31920157331103E-2</v>
      </c>
      <c r="N712" s="2">
        <f t="shared" si="38"/>
        <v>-2.2240325264528259E-2</v>
      </c>
      <c r="O712" s="3">
        <f t="shared" si="39"/>
        <v>2.2875506952827768E-3</v>
      </c>
      <c r="P712" s="6">
        <f t="shared" si="40"/>
        <v>10.285599100168099</v>
      </c>
    </row>
    <row r="713" spans="1:16" x14ac:dyDescent="0.25">
      <c r="A713">
        <v>712</v>
      </c>
      <c r="B713" t="s">
        <v>22</v>
      </c>
      <c r="C713">
        <v>10</v>
      </c>
      <c r="D713">
        <v>2.1943649180736199E-2</v>
      </c>
      <c r="E713">
        <v>2.3439733900333899E-2</v>
      </c>
      <c r="F713">
        <v>3.7103372531005201E-2</v>
      </c>
      <c r="G713">
        <v>4.4446428871659498E-2</v>
      </c>
      <c r="H713">
        <v>1.5791523875167301E-2</v>
      </c>
      <c r="I713">
        <v>2.8526905082798999E-2</v>
      </c>
      <c r="J713">
        <v>3.3199595845020601E-2</v>
      </c>
      <c r="K713">
        <v>2.9459851601398801E-2</v>
      </c>
      <c r="L713">
        <v>3.8154873119301498E-2</v>
      </c>
      <c r="M713">
        <v>1.9318649677821102E-2</v>
      </c>
      <c r="N713" s="2">
        <f t="shared" si="38"/>
        <v>2.9138458368524311E-2</v>
      </c>
      <c r="O713" s="3">
        <f t="shared" si="39"/>
        <v>2.7474528659068996E-3</v>
      </c>
      <c r="P713" s="6">
        <f t="shared" si="40"/>
        <v>9.4289575349488253</v>
      </c>
    </row>
    <row r="714" spans="1:16" x14ac:dyDescent="0.25">
      <c r="A714">
        <v>713</v>
      </c>
      <c r="B714" t="s">
        <v>23</v>
      </c>
      <c r="C714">
        <v>10</v>
      </c>
      <c r="D714">
        <v>6.7771777295430897E-3</v>
      </c>
      <c r="E714">
        <v>4.2917399098416796E-3</v>
      </c>
      <c r="F714" s="1">
        <v>-4.0489888347642602E-4</v>
      </c>
      <c r="G714">
        <v>3.2046125788923198E-3</v>
      </c>
      <c r="H714">
        <v>9.29807392005896E-3</v>
      </c>
      <c r="I714">
        <v>5.7879783528167498E-3</v>
      </c>
      <c r="J714" s="1">
        <v>7.3458024956735602E-4</v>
      </c>
      <c r="K714">
        <v>-6.5401232743487296E-3</v>
      </c>
      <c r="L714">
        <v>3.83074026009357E-3</v>
      </c>
      <c r="M714">
        <v>1.16617718413195E-2</v>
      </c>
      <c r="N714" s="2">
        <f t="shared" si="38"/>
        <v>3.8641652684308068E-3</v>
      </c>
      <c r="O714" s="3">
        <f t="shared" si="39"/>
        <v>1.5472689105074501E-3</v>
      </c>
      <c r="P714" s="6">
        <f t="shared" si="40"/>
        <v>40.041478638303126</v>
      </c>
    </row>
    <row r="715" spans="1:16" x14ac:dyDescent="0.25">
      <c r="A715">
        <v>714</v>
      </c>
      <c r="B715" t="s">
        <v>24</v>
      </c>
      <c r="C715">
        <v>10</v>
      </c>
      <c r="D715">
        <v>-1.30540423685887E-2</v>
      </c>
      <c r="E715">
        <v>4.4094372070977404E-3</v>
      </c>
      <c r="F715">
        <v>4.94631998126107E-3</v>
      </c>
      <c r="G715" s="1">
        <v>3.2595427869969499E-4</v>
      </c>
      <c r="H715">
        <v>9.8448708094865094E-3</v>
      </c>
      <c r="I715">
        <v>-2.3283840237239901E-2</v>
      </c>
      <c r="J715">
        <v>1.11228906746722E-2</v>
      </c>
      <c r="K715">
        <v>3.9099933859629704E-3</v>
      </c>
      <c r="L715">
        <v>1.07787384023599E-3</v>
      </c>
      <c r="M715" s="1">
        <v>-1.06863380894493E-2</v>
      </c>
      <c r="N715" s="2">
        <f t="shared" si="38"/>
        <v>-1.1386880517861727E-3</v>
      </c>
      <c r="O715" s="3">
        <f t="shared" si="39"/>
        <v>3.3089008112446062E-3</v>
      </c>
      <c r="P715" s="6">
        <f t="shared" si="40"/>
        <v>290.58887603625834</v>
      </c>
    </row>
    <row r="716" spans="1:16" x14ac:dyDescent="0.25">
      <c r="A716">
        <v>715</v>
      </c>
      <c r="B716" t="s">
        <v>25</v>
      </c>
      <c r="C716">
        <v>10</v>
      </c>
      <c r="D716">
        <v>-1.1617648476022599E-2</v>
      </c>
      <c r="E716">
        <v>-2.2811671610446799E-2</v>
      </c>
      <c r="F716">
        <v>-1.6370992036855801E-2</v>
      </c>
      <c r="G716">
        <v>-1.5658318654429501E-2</v>
      </c>
      <c r="H716">
        <v>-2.11734064513859E-2</v>
      </c>
      <c r="I716">
        <v>-1.2514861950343899E-2</v>
      </c>
      <c r="J716">
        <v>-2.55790873660614E-2</v>
      </c>
      <c r="K716">
        <v>-3.4675717413450401E-3</v>
      </c>
      <c r="L716">
        <v>-8.4749756282177895E-3</v>
      </c>
      <c r="M716">
        <v>-2.10772971758472E-2</v>
      </c>
      <c r="N716" s="2">
        <f t="shared" si="38"/>
        <v>-1.5874583109095591E-2</v>
      </c>
      <c r="O716" s="3">
        <f t="shared" si="39"/>
        <v>2.0876706997165727E-3</v>
      </c>
      <c r="P716" s="6">
        <f t="shared" si="40"/>
        <v>13.151026930089326</v>
      </c>
    </row>
    <row r="717" spans="1:16" x14ac:dyDescent="0.25">
      <c r="A717">
        <v>716</v>
      </c>
      <c r="B717" t="s">
        <v>26</v>
      </c>
      <c r="C717">
        <v>10</v>
      </c>
      <c r="D717">
        <v>-2.4545111124772801E-2</v>
      </c>
      <c r="E717">
        <v>-1.4139001859162999E-2</v>
      </c>
      <c r="F717">
        <v>-1.3755182441506199E-2</v>
      </c>
      <c r="G717">
        <v>-2.14665067466655E-2</v>
      </c>
      <c r="H717">
        <v>-4.0176433109296401E-3</v>
      </c>
      <c r="I717">
        <v>-9.6000408560481792E-3</v>
      </c>
      <c r="J717">
        <v>-2.5041740584525199E-2</v>
      </c>
      <c r="K717">
        <v>-3.3042613877534502E-3</v>
      </c>
      <c r="L717">
        <v>-1.03583948996082E-2</v>
      </c>
      <c r="M717">
        <v>-2.54383166471496E-2</v>
      </c>
      <c r="N717" s="2">
        <f t="shared" si="38"/>
        <v>-1.5166619985812178E-2</v>
      </c>
      <c r="O717" s="3">
        <f t="shared" si="39"/>
        <v>2.5550726945314621E-3</v>
      </c>
      <c r="P717" s="6">
        <f t="shared" si="40"/>
        <v>16.84668500247016</v>
      </c>
    </row>
    <row r="718" spans="1:16" x14ac:dyDescent="0.25">
      <c r="A718">
        <v>717</v>
      </c>
      <c r="B718" t="s">
        <v>27</v>
      </c>
      <c r="C718">
        <v>10</v>
      </c>
      <c r="D718">
        <v>-8.5358732039723904E-3</v>
      </c>
      <c r="E718">
        <v>-4.6599379992784701E-3</v>
      </c>
      <c r="F718" s="1">
        <v>-7.4245342974321705E-4</v>
      </c>
      <c r="G718" s="1">
        <v>-2.9971067212926301E-4</v>
      </c>
      <c r="H718">
        <v>5.7871715755450897E-3</v>
      </c>
      <c r="I718">
        <v>1.1635509454667901E-3</v>
      </c>
      <c r="J718">
        <v>1.71128589019741E-3</v>
      </c>
      <c r="K718">
        <v>-9.0515070919045693E-3</v>
      </c>
      <c r="L718" s="1">
        <v>9.5255874464968504E-6</v>
      </c>
      <c r="M718">
        <v>-1.3585782168009401E-3</v>
      </c>
      <c r="N718" s="2">
        <f t="shared" si="38"/>
        <v>-1.5976526615173064E-3</v>
      </c>
      <c r="O718" s="3">
        <f t="shared" si="39"/>
        <v>1.3829012546580069E-3</v>
      </c>
      <c r="P718" s="6">
        <f t="shared" si="40"/>
        <v>86.558316958872155</v>
      </c>
    </row>
    <row r="719" spans="1:16" x14ac:dyDescent="0.25">
      <c r="A719">
        <v>718</v>
      </c>
      <c r="B719" t="s">
        <v>28</v>
      </c>
      <c r="C719">
        <v>10</v>
      </c>
      <c r="D719">
        <v>1.05836952834073E-2</v>
      </c>
      <c r="E719" s="1">
        <v>-4.6821431821794303E-5</v>
      </c>
      <c r="F719">
        <v>-1.2640100742656801E-3</v>
      </c>
      <c r="G719">
        <v>8.7487909441150199E-3</v>
      </c>
      <c r="H719">
        <v>3.6945579591239701E-3</v>
      </c>
      <c r="I719">
        <v>1.8759837877237E-3</v>
      </c>
      <c r="J719">
        <v>1.11498336677097E-2</v>
      </c>
      <c r="K719">
        <v>9.3848625169050907E-3</v>
      </c>
      <c r="L719">
        <v>4.7511703291828597E-3</v>
      </c>
      <c r="M719">
        <v>1.3314394530351799E-2</v>
      </c>
      <c r="N719" s="2">
        <f t="shared" si="38"/>
        <v>6.2192457512431961E-3</v>
      </c>
      <c r="O719" s="3">
        <f t="shared" si="39"/>
        <v>1.525699562749184E-3</v>
      </c>
      <c r="P719" s="6">
        <f t="shared" si="40"/>
        <v>24.531906661578766</v>
      </c>
    </row>
    <row r="720" spans="1:16" x14ac:dyDescent="0.25">
      <c r="A720">
        <v>719</v>
      </c>
      <c r="B720" t="s">
        <v>29</v>
      </c>
      <c r="C720">
        <v>10</v>
      </c>
      <c r="D720" s="1">
        <v>9.8251313171996693E-4</v>
      </c>
      <c r="E720">
        <v>1.08887310391772E-2</v>
      </c>
      <c r="F720">
        <v>2.1312046340759901E-2</v>
      </c>
      <c r="G720" s="1">
        <v>-7.5627425131884196E-4</v>
      </c>
      <c r="H720">
        <v>-1.3260914232015E-2</v>
      </c>
      <c r="I720">
        <v>1.9156773623308899E-2</v>
      </c>
      <c r="J720">
        <v>8.2856883719379104E-3</v>
      </c>
      <c r="K720">
        <v>4.71430477698023E-3</v>
      </c>
      <c r="L720">
        <v>9.2845773074768899E-3</v>
      </c>
      <c r="M720" s="1">
        <v>2.41240924478291E-3</v>
      </c>
      <c r="N720" s="2">
        <f t="shared" si="38"/>
        <v>6.3019855352810074E-3</v>
      </c>
      <c r="O720" s="3">
        <f t="shared" si="39"/>
        <v>3.0048112523019719E-3</v>
      </c>
      <c r="P720" s="6">
        <f t="shared" si="40"/>
        <v>47.680389545165568</v>
      </c>
    </row>
    <row r="721" spans="1:16" x14ac:dyDescent="0.25">
      <c r="A721">
        <v>720</v>
      </c>
      <c r="B721" t="s">
        <v>30</v>
      </c>
      <c r="C721">
        <v>10</v>
      </c>
      <c r="D721" s="1">
        <v>-4.4478736944868799E-4</v>
      </c>
      <c r="E721">
        <v>-9.4454103685412006E-3</v>
      </c>
      <c r="F721">
        <v>-1.9278887165199501E-2</v>
      </c>
      <c r="G721">
        <v>-3.8307250101220201E-3</v>
      </c>
      <c r="H721">
        <v>-7.0681900496962803E-3</v>
      </c>
      <c r="I721">
        <v>-4.7078118054324301E-3</v>
      </c>
      <c r="J721">
        <v>-6.44899461534559E-3</v>
      </c>
      <c r="K721">
        <v>-4.0627165853774697E-3</v>
      </c>
      <c r="L721">
        <v>-7.1855422663708599E-3</v>
      </c>
      <c r="M721">
        <v>-5.8633267783073104E-3</v>
      </c>
      <c r="N721" s="2">
        <f t="shared" si="38"/>
        <v>-6.8336392013841358E-3</v>
      </c>
      <c r="O721" s="3">
        <f t="shared" si="39"/>
        <v>1.5000197620890355E-3</v>
      </c>
      <c r="P721" s="6">
        <f t="shared" si="40"/>
        <v>21.950526182084804</v>
      </c>
    </row>
    <row r="722" spans="1:16" x14ac:dyDescent="0.25">
      <c r="A722">
        <v>721</v>
      </c>
      <c r="B722" t="s">
        <v>31</v>
      </c>
      <c r="C722">
        <v>10</v>
      </c>
      <c r="D722" s="1">
        <v>2.41313099322054E-3</v>
      </c>
      <c r="E722">
        <v>2.5565042458657499E-3</v>
      </c>
      <c r="F722">
        <v>-1.0032318685464199E-2</v>
      </c>
      <c r="G722">
        <v>-5.1863598009374897E-3</v>
      </c>
      <c r="H722">
        <v>-1.11141161421931E-2</v>
      </c>
      <c r="I722">
        <v>-6.8483774245361399E-3</v>
      </c>
      <c r="J722">
        <v>-9.0607152260913804E-3</v>
      </c>
      <c r="K722">
        <v>-1.4211978181931E-3</v>
      </c>
      <c r="L722">
        <v>-5.5119028010775298E-3</v>
      </c>
      <c r="M722">
        <v>-1.4462298553543701E-2</v>
      </c>
      <c r="N722" s="2">
        <f t="shared" si="38"/>
        <v>-5.8667651212950351E-3</v>
      </c>
      <c r="O722" s="3">
        <f t="shared" si="39"/>
        <v>1.7023357424867727E-3</v>
      </c>
      <c r="P722" s="6">
        <f t="shared" si="40"/>
        <v>29.016599561957534</v>
      </c>
    </row>
    <row r="723" spans="1:16" x14ac:dyDescent="0.25">
      <c r="A723">
        <v>722</v>
      </c>
      <c r="B723" t="s">
        <v>32</v>
      </c>
      <c r="C723">
        <v>10</v>
      </c>
      <c r="D723">
        <v>3.3409568429205901E-2</v>
      </c>
      <c r="E723">
        <v>3.3345234280087802E-2</v>
      </c>
      <c r="F723">
        <v>3.8080795526684398E-2</v>
      </c>
      <c r="G723">
        <v>4.1513847307268897E-2</v>
      </c>
      <c r="H723">
        <v>2.7025021986424699E-2</v>
      </c>
      <c r="I723">
        <v>3.5871985184381297E-2</v>
      </c>
      <c r="J723">
        <v>3.1759874287539298E-2</v>
      </c>
      <c r="K723">
        <v>3.2087651036215602E-2</v>
      </c>
      <c r="L723">
        <v>3.9572468726825301E-2</v>
      </c>
      <c r="M723">
        <v>4.9664843786713299E-2</v>
      </c>
      <c r="N723" s="2">
        <f t="shared" si="38"/>
        <v>3.623312905513465E-2</v>
      </c>
      <c r="O723" s="3">
        <f t="shared" si="39"/>
        <v>1.900760622664909E-3</v>
      </c>
      <c r="P723" s="6">
        <f t="shared" si="40"/>
        <v>5.2459190586951241</v>
      </c>
    </row>
    <row r="724" spans="1:16" x14ac:dyDescent="0.25">
      <c r="A724">
        <v>723</v>
      </c>
      <c r="B724" t="s">
        <v>33</v>
      </c>
      <c r="C724">
        <v>10</v>
      </c>
      <c r="D724">
        <v>2.46638743306648E-2</v>
      </c>
      <c r="E724">
        <v>1.6453435567015399E-2</v>
      </c>
      <c r="F724">
        <v>2.8768380427198901E-2</v>
      </c>
      <c r="G724">
        <v>3.0574933753170299E-2</v>
      </c>
      <c r="H724">
        <v>2.57220592200504E-2</v>
      </c>
      <c r="I724">
        <v>2.7111590127975298E-2</v>
      </c>
      <c r="J724">
        <v>1.6288449537743901E-2</v>
      </c>
      <c r="K724">
        <v>1.54536251882331E-2</v>
      </c>
      <c r="L724">
        <v>2.3570601568886899E-2</v>
      </c>
      <c r="M724">
        <v>2.8382886620008499E-2</v>
      </c>
      <c r="N724" s="2">
        <f t="shared" si="38"/>
        <v>2.3698983634094749E-2</v>
      </c>
      <c r="O724" s="3">
        <f t="shared" si="39"/>
        <v>1.6941149703406763E-3</v>
      </c>
      <c r="P724" s="6">
        <f t="shared" si="40"/>
        <v>7.1484709914032898</v>
      </c>
    </row>
    <row r="725" spans="1:16" x14ac:dyDescent="0.25">
      <c r="A725">
        <v>724</v>
      </c>
      <c r="B725" t="s">
        <v>34</v>
      </c>
      <c r="C725">
        <v>10</v>
      </c>
      <c r="D725">
        <v>-1.5885323033654801E-2</v>
      </c>
      <c r="E725">
        <v>-1.7840330445076699E-2</v>
      </c>
      <c r="F725">
        <v>-2.1909679144503799E-2</v>
      </c>
      <c r="G725">
        <v>-2.92423716619877E-2</v>
      </c>
      <c r="H725">
        <v>-2.01381677507671E-2</v>
      </c>
      <c r="I725">
        <v>-1.9443898499129701E-2</v>
      </c>
      <c r="J725">
        <v>-1.5160811225256801E-2</v>
      </c>
      <c r="K725">
        <v>-1.4029664080052901E-2</v>
      </c>
      <c r="L725">
        <v>-2.5787193691535499E-2</v>
      </c>
      <c r="M725">
        <v>-2.2251837710291E-2</v>
      </c>
      <c r="N725" s="2">
        <f t="shared" si="38"/>
        <v>-2.0168927724225599E-2</v>
      </c>
      <c r="O725" s="3">
        <f t="shared" si="39"/>
        <v>1.4433678111799879E-3</v>
      </c>
      <c r="P725" s="6">
        <f t="shared" si="40"/>
        <v>7.1563933934192674</v>
      </c>
    </row>
    <row r="726" spans="1:16" x14ac:dyDescent="0.25">
      <c r="A726">
        <v>725</v>
      </c>
      <c r="B726" t="s">
        <v>35</v>
      </c>
      <c r="C726">
        <v>10</v>
      </c>
      <c r="D726">
        <v>-7.8308582760223296E-3</v>
      </c>
      <c r="E726">
        <v>3.4214969880955598E-3</v>
      </c>
      <c r="F726">
        <v>5.0563845552498701E-3</v>
      </c>
      <c r="G726">
        <v>2.5071618617275898E-3</v>
      </c>
      <c r="H726">
        <v>1.4304510925902999E-3</v>
      </c>
      <c r="I726">
        <v>4.2576659513273397E-3</v>
      </c>
      <c r="J726" s="1">
        <v>2.50703314311326E-4</v>
      </c>
      <c r="K726">
        <v>-5.6129854819532699E-3</v>
      </c>
      <c r="L726">
        <v>5.7524648856848203E-3</v>
      </c>
      <c r="M726" s="1">
        <v>-2.0291470759358599E-4</v>
      </c>
      <c r="N726" s="2">
        <f t="shared" si="38"/>
        <v>9.0295701834176216E-4</v>
      </c>
      <c r="O726" s="3">
        <f t="shared" si="39"/>
        <v>1.347601384215092E-3</v>
      </c>
      <c r="P726" s="6">
        <f t="shared" si="40"/>
        <v>149.2431374740182</v>
      </c>
    </row>
    <row r="727" spans="1:16" x14ac:dyDescent="0.25">
      <c r="A727">
        <v>726</v>
      </c>
      <c r="B727" t="s">
        <v>36</v>
      </c>
      <c r="C727">
        <v>10</v>
      </c>
      <c r="D727">
        <v>-2.7239559938626701E-2</v>
      </c>
      <c r="E727">
        <v>-2.1378702832239398E-2</v>
      </c>
      <c r="F727">
        <v>-2.4433698896922498E-2</v>
      </c>
      <c r="G727">
        <v>-1.6257395223046998E-2</v>
      </c>
      <c r="H727">
        <v>-2.4789500763296699E-2</v>
      </c>
      <c r="I727">
        <v>-1.44939283818146E-2</v>
      </c>
      <c r="J727">
        <v>-3.6506541460563299E-2</v>
      </c>
      <c r="K727">
        <v>-2.6363545128688302E-2</v>
      </c>
      <c r="L727">
        <v>-2.3076736198343099E-2</v>
      </c>
      <c r="M727">
        <v>-6.5383502432703597E-3</v>
      </c>
      <c r="N727" s="2">
        <f t="shared" si="38"/>
        <v>-2.2107795906681195E-2</v>
      </c>
      <c r="O727" s="3">
        <f t="shared" si="39"/>
        <v>2.4504037826750653E-3</v>
      </c>
      <c r="P727" s="6">
        <f t="shared" si="40"/>
        <v>11.083890013361888</v>
      </c>
    </row>
    <row r="728" spans="1:16" x14ac:dyDescent="0.25">
      <c r="A728">
        <v>727</v>
      </c>
      <c r="B728" t="s">
        <v>37</v>
      </c>
      <c r="C728">
        <v>10</v>
      </c>
      <c r="D728">
        <v>-1.0862389785249499E-2</v>
      </c>
      <c r="E728">
        <v>-1.77209143872516E-2</v>
      </c>
      <c r="F728">
        <v>-8.3951716535251401E-3</v>
      </c>
      <c r="G728">
        <v>-2.9866469353852301E-2</v>
      </c>
      <c r="H728">
        <v>-5.4457083720459596E-3</v>
      </c>
      <c r="I728">
        <v>-1.7546733528815601E-2</v>
      </c>
      <c r="J728">
        <v>-1.5122063227155201E-2</v>
      </c>
      <c r="K728">
        <v>-1.22589361487457E-2</v>
      </c>
      <c r="L728">
        <v>-2.4211907668840699E-2</v>
      </c>
      <c r="M728">
        <v>-2.4553400245537101E-2</v>
      </c>
      <c r="N728" s="2">
        <f t="shared" si="38"/>
        <v>-1.6598369437101877E-2</v>
      </c>
      <c r="O728" s="3">
        <f t="shared" si="39"/>
        <v>2.3346014288317214E-3</v>
      </c>
      <c r="P728" s="6">
        <f t="shared" si="40"/>
        <v>14.065245611495133</v>
      </c>
    </row>
    <row r="729" spans="1:16" x14ac:dyDescent="0.25">
      <c r="A729">
        <v>728</v>
      </c>
      <c r="B729" t="s">
        <v>38</v>
      </c>
      <c r="C729">
        <v>10</v>
      </c>
      <c r="D729">
        <v>4.0990953076290901E-2</v>
      </c>
      <c r="E729">
        <v>3.3964673959679503E-2</v>
      </c>
      <c r="F729">
        <v>1.8078024115713801E-2</v>
      </c>
      <c r="G729">
        <v>3.9280490993556801E-2</v>
      </c>
      <c r="H729">
        <v>2.4526034150197201E-2</v>
      </c>
      <c r="I729">
        <v>1.9484957814618599E-2</v>
      </c>
      <c r="J729">
        <v>4.66398137560501E-2</v>
      </c>
      <c r="K729">
        <v>2.5913353907025701E-2</v>
      </c>
      <c r="L729">
        <v>2.5051653702052298E-2</v>
      </c>
      <c r="M729">
        <v>2.6989316027229201E-2</v>
      </c>
      <c r="N729" s="2">
        <f t="shared" si="38"/>
        <v>3.0091927150241411E-2</v>
      </c>
      <c r="O729" s="3">
        <f t="shared" si="39"/>
        <v>2.8850668045436829E-3</v>
      </c>
      <c r="P729" s="6">
        <f t="shared" si="40"/>
        <v>9.5875109298891736</v>
      </c>
    </row>
    <row r="730" spans="1:16" x14ac:dyDescent="0.25">
      <c r="A730">
        <v>729</v>
      </c>
      <c r="B730" t="s">
        <v>39</v>
      </c>
      <c r="C730">
        <v>10</v>
      </c>
      <c r="D730">
        <v>3.3838736666854503E-2</v>
      </c>
      <c r="E730">
        <v>2.6018401598411699E-2</v>
      </c>
      <c r="F730">
        <v>3.0623707532828899E-2</v>
      </c>
      <c r="G730">
        <v>3.1768963147843901E-2</v>
      </c>
      <c r="H730">
        <v>2.4841808094853899E-2</v>
      </c>
      <c r="I730">
        <v>3.8102264981737202E-2</v>
      </c>
      <c r="J730">
        <v>3.5752797093460402E-2</v>
      </c>
      <c r="K730">
        <v>3.71578598044707E-2</v>
      </c>
      <c r="L730">
        <v>3.3881164411270898E-2</v>
      </c>
      <c r="M730">
        <v>3.5467459538518299E-2</v>
      </c>
      <c r="N730" s="2">
        <f t="shared" si="38"/>
        <v>3.2745316287025046E-2</v>
      </c>
      <c r="O730" s="3">
        <f t="shared" si="39"/>
        <v>1.3426819262658803E-3</v>
      </c>
      <c r="P730" s="6">
        <f t="shared" si="40"/>
        <v>4.1003785533685697</v>
      </c>
    </row>
    <row r="731" spans="1:16" x14ac:dyDescent="0.25">
      <c r="A731">
        <v>730</v>
      </c>
      <c r="B731" t="s">
        <v>40</v>
      </c>
      <c r="C731">
        <v>10</v>
      </c>
      <c r="D731" s="1">
        <v>-4.3733221528313498E-4</v>
      </c>
      <c r="E731">
        <v>-3.0687736235733599E-3</v>
      </c>
      <c r="F731">
        <v>-6.3285344680952598E-3</v>
      </c>
      <c r="G731">
        <v>-1.29262701485149E-3</v>
      </c>
      <c r="H731">
        <v>-9.9272733028458598E-3</v>
      </c>
      <c r="I731">
        <v>1.1215072589676099E-2</v>
      </c>
      <c r="J731" s="1">
        <v>4.9200532091338105E-4</v>
      </c>
      <c r="K731">
        <v>1.7313789325018401E-3</v>
      </c>
      <c r="L731">
        <v>-8.6791638214217693E-3</v>
      </c>
      <c r="M731">
        <v>1.5730781366768199E-3</v>
      </c>
      <c r="N731" s="2">
        <f t="shared" si="38"/>
        <v>-1.4722169466302735E-3</v>
      </c>
      <c r="O731" s="3">
        <f t="shared" si="39"/>
        <v>1.8303727677202524E-3</v>
      </c>
      <c r="P731" s="6">
        <f t="shared" si="40"/>
        <v>124.3276523823309</v>
      </c>
    </row>
    <row r="732" spans="1:16" x14ac:dyDescent="0.25">
      <c r="A732">
        <v>731</v>
      </c>
      <c r="B732" t="s">
        <v>41</v>
      </c>
      <c r="C732">
        <v>10</v>
      </c>
      <c r="D732">
        <v>-1.7670200689399701E-2</v>
      </c>
      <c r="E732">
        <v>-1.78869711550915E-2</v>
      </c>
      <c r="F732">
        <v>-3.891782352761E-3</v>
      </c>
      <c r="G732">
        <v>-1.2483300664412901E-2</v>
      </c>
      <c r="H732">
        <v>-1.5205688671998299E-2</v>
      </c>
      <c r="I732" s="1">
        <v>-2.5064530125556199E-2</v>
      </c>
      <c r="J732">
        <v>-2.0630431431418499E-2</v>
      </c>
      <c r="K732">
        <v>-1.9988972143120901E-2</v>
      </c>
      <c r="L732">
        <v>-1.16062995796647E-2</v>
      </c>
      <c r="M732">
        <v>-1.6999526745270499E-2</v>
      </c>
      <c r="N732" s="2">
        <f t="shared" si="38"/>
        <v>-1.6142770355869421E-2</v>
      </c>
      <c r="O732" s="3">
        <f t="shared" si="39"/>
        <v>1.748072062383105E-3</v>
      </c>
      <c r="P732" s="6">
        <f t="shared" si="40"/>
        <v>10.82882320597168</v>
      </c>
    </row>
    <row r="733" spans="1:16" x14ac:dyDescent="0.25">
      <c r="A733">
        <v>732</v>
      </c>
      <c r="B733" t="s">
        <v>42</v>
      </c>
      <c r="C733">
        <v>10</v>
      </c>
      <c r="D733" s="1">
        <v>-8.3662823413551302E-4</v>
      </c>
      <c r="E733">
        <v>-1.12500265610941E-3</v>
      </c>
      <c r="F733">
        <v>-5.0743379836953196E-3</v>
      </c>
      <c r="G733">
        <v>-9.9755008710396501E-3</v>
      </c>
      <c r="H733">
        <v>-6.6684004938321597E-3</v>
      </c>
      <c r="I733">
        <v>-5.8749479755447996E-3</v>
      </c>
      <c r="J733" s="1">
        <v>9.4829704185241798E-4</v>
      </c>
      <c r="K733">
        <v>-6.8366231606575602E-3</v>
      </c>
      <c r="L733">
        <v>3.7321736462522502E-3</v>
      </c>
      <c r="M733">
        <v>7.1977885609568401E-3</v>
      </c>
      <c r="N733" s="2">
        <f t="shared" si="38"/>
        <v>-2.4513182125952904E-3</v>
      </c>
      <c r="O733" s="3">
        <f t="shared" si="39"/>
        <v>1.6108818524684649E-3</v>
      </c>
      <c r="P733" s="6">
        <f t="shared" si="40"/>
        <v>65.714922044452635</v>
      </c>
    </row>
    <row r="734" spans="1:16" x14ac:dyDescent="0.25">
      <c r="A734">
        <v>733</v>
      </c>
      <c r="B734" t="s">
        <v>43</v>
      </c>
      <c r="C734">
        <v>10</v>
      </c>
      <c r="D734">
        <v>-5.53971222789867E-3</v>
      </c>
      <c r="E734" s="1">
        <v>-1.1221453290860899E-3</v>
      </c>
      <c r="F734">
        <v>4.8381879851333801E-3</v>
      </c>
      <c r="G734">
        <v>-3.5928416965263902E-3</v>
      </c>
      <c r="H734">
        <v>-7.3477336313556296E-3</v>
      </c>
      <c r="I734">
        <v>7.8564825030558103E-3</v>
      </c>
      <c r="J734">
        <v>-8.3510579131112102E-3</v>
      </c>
      <c r="K734" s="1">
        <v>9.1313869854188999E-4</v>
      </c>
      <c r="L734">
        <v>-9.2964848829071803E-3</v>
      </c>
      <c r="M734">
        <v>1.0797761661959699E-3</v>
      </c>
      <c r="N734" s="2">
        <f t="shared" si="38"/>
        <v>-2.0562390327958117E-3</v>
      </c>
      <c r="O734" s="3">
        <f t="shared" si="39"/>
        <v>1.731649651862848E-3</v>
      </c>
      <c r="P734" s="6">
        <f t="shared" si="40"/>
        <v>84.214413997791468</v>
      </c>
    </row>
    <row r="735" spans="1:16" x14ac:dyDescent="0.25">
      <c r="A735">
        <v>734</v>
      </c>
      <c r="B735" t="s">
        <v>44</v>
      </c>
      <c r="C735">
        <v>10</v>
      </c>
      <c r="D735" s="1">
        <v>2.9784177557210499E-4</v>
      </c>
      <c r="E735">
        <v>2.1060034927449399E-3</v>
      </c>
      <c r="F735">
        <v>1.1549529962259299E-2</v>
      </c>
      <c r="G735">
        <v>-1.45220422291566E-3</v>
      </c>
      <c r="H735">
        <v>8.5077601361012098E-3</v>
      </c>
      <c r="I735">
        <v>4.9622191545024598E-3</v>
      </c>
      <c r="J735" s="1">
        <v>-5.1498294635582496E-4</v>
      </c>
      <c r="K735">
        <v>-4.6704308436005598E-3</v>
      </c>
      <c r="L735">
        <v>3.0433886494045498E-3</v>
      </c>
      <c r="M735">
        <v>-2.7881432060145E-3</v>
      </c>
      <c r="N735" s="2">
        <f t="shared" si="38"/>
        <v>2.1040981951698018E-3</v>
      </c>
      <c r="O735" s="3">
        <f t="shared" si="39"/>
        <v>1.5227340474257053E-3</v>
      </c>
      <c r="P735" s="6">
        <f t="shared" si="40"/>
        <v>72.369913672342648</v>
      </c>
    </row>
    <row r="736" spans="1:16" x14ac:dyDescent="0.25">
      <c r="A736">
        <v>735</v>
      </c>
      <c r="B736" t="s">
        <v>45</v>
      </c>
      <c r="C736">
        <v>10</v>
      </c>
      <c r="D736">
        <v>2.3426778512596998E-2</v>
      </c>
      <c r="E736">
        <v>1.9304509254661501E-2</v>
      </c>
      <c r="F736">
        <v>2.0769804218680899E-2</v>
      </c>
      <c r="G736">
        <v>3.3425353377056197E-2</v>
      </c>
      <c r="H736">
        <v>2.90902613069049E-2</v>
      </c>
      <c r="I736">
        <v>8.7589926922432108E-3</v>
      </c>
      <c r="J736">
        <v>2.1664812405964101E-2</v>
      </c>
      <c r="K736" s="1">
        <v>2.07082024421208E-2</v>
      </c>
      <c r="L736">
        <v>2.1966849753035301E-2</v>
      </c>
      <c r="M736">
        <v>3.03253046641942E-2</v>
      </c>
      <c r="N736" s="2">
        <f t="shared" si="38"/>
        <v>2.2944086862745811E-2</v>
      </c>
      <c r="O736" s="3">
        <f t="shared" si="39"/>
        <v>2.0715439096423566E-3</v>
      </c>
      <c r="P736" s="6">
        <f t="shared" si="40"/>
        <v>9.0286613803136841</v>
      </c>
    </row>
    <row r="737" spans="1:16" x14ac:dyDescent="0.25">
      <c r="A737">
        <v>736</v>
      </c>
      <c r="B737" t="s">
        <v>46</v>
      </c>
      <c r="C737">
        <v>10</v>
      </c>
      <c r="D737">
        <v>-1.27395119377006E-2</v>
      </c>
      <c r="E737">
        <v>-6.2646480429136399E-3</v>
      </c>
      <c r="F737">
        <v>-1.34586615817338E-2</v>
      </c>
      <c r="G737">
        <v>-1.9869486136436899E-2</v>
      </c>
      <c r="H737">
        <v>-1.53812037246162E-2</v>
      </c>
      <c r="I737" s="1">
        <v>-2.1395732762131001E-2</v>
      </c>
      <c r="J737">
        <v>-2.13842255008698E-2</v>
      </c>
      <c r="K737">
        <v>-1.7322695232266601E-2</v>
      </c>
      <c r="L737">
        <v>-1.5423102648895501E-2</v>
      </c>
      <c r="M737">
        <v>-1.7197494344160701E-2</v>
      </c>
      <c r="N737" s="2">
        <f t="shared" si="38"/>
        <v>-1.6043676191172477E-2</v>
      </c>
      <c r="O737" s="3">
        <f t="shared" si="39"/>
        <v>1.3741293934803585E-3</v>
      </c>
      <c r="P737" s="6">
        <f t="shared" si="40"/>
        <v>8.5649284933613252</v>
      </c>
    </row>
    <row r="738" spans="1:16" x14ac:dyDescent="0.25">
      <c r="A738">
        <v>737</v>
      </c>
      <c r="B738" t="s">
        <v>47</v>
      </c>
      <c r="C738">
        <v>10</v>
      </c>
      <c r="D738">
        <v>5.4242285511873697E-3</v>
      </c>
      <c r="E738">
        <v>5.6311878632438802E-3</v>
      </c>
      <c r="F738">
        <v>1.46593142490252E-3</v>
      </c>
      <c r="G738" s="1">
        <v>-3.2221470669303501E-4</v>
      </c>
      <c r="H738">
        <v>9.2997985212671802E-3</v>
      </c>
      <c r="I738">
        <v>4.9645245429040998E-3</v>
      </c>
      <c r="J738" s="1">
        <v>-9.8624560005130201E-4</v>
      </c>
      <c r="K738">
        <v>1.03238232272614E-2</v>
      </c>
      <c r="L738">
        <v>9.2843956054577507E-3</v>
      </c>
      <c r="M738" s="1">
        <v>4.0344727990522397E-4</v>
      </c>
      <c r="N738" s="2">
        <f t="shared" si="38"/>
        <v>4.5488876709385093E-3</v>
      </c>
      <c r="O738" s="3">
        <f t="shared" si="39"/>
        <v>1.2708699906330021E-3</v>
      </c>
      <c r="P738" s="6">
        <f t="shared" si="40"/>
        <v>27.938038539667897</v>
      </c>
    </row>
    <row r="739" spans="1:16" x14ac:dyDescent="0.25">
      <c r="A739">
        <v>738</v>
      </c>
      <c r="B739" t="s">
        <v>48</v>
      </c>
      <c r="C739">
        <v>10</v>
      </c>
      <c r="D739">
        <v>-4.6954734276231204E-3</v>
      </c>
      <c r="E739">
        <v>-2.5960912731409101E-3</v>
      </c>
      <c r="F739">
        <v>-6.1127095756262602E-3</v>
      </c>
      <c r="G739" s="1">
        <v>-8.5954436154806195E-4</v>
      </c>
      <c r="H739" s="1">
        <v>-9.7728761502081907E-4</v>
      </c>
      <c r="I739">
        <v>-7.3055005470381903E-3</v>
      </c>
      <c r="J739">
        <v>-7.0077281733776399E-3</v>
      </c>
      <c r="K739">
        <v>-5.0891049444246102E-3</v>
      </c>
      <c r="L739">
        <v>-6.0869807388147304E-3</v>
      </c>
      <c r="M739">
        <v>-4.4558548495001902E-3</v>
      </c>
      <c r="N739" s="2">
        <f t="shared" si="38"/>
        <v>-4.518627550611453E-3</v>
      </c>
      <c r="O739" s="3">
        <f t="shared" si="39"/>
        <v>6.9964202010062721E-4</v>
      </c>
      <c r="P739" s="6">
        <f t="shared" si="40"/>
        <v>15.483507154865039</v>
      </c>
    </row>
    <row r="740" spans="1:16" x14ac:dyDescent="0.25">
      <c r="A740">
        <v>739</v>
      </c>
      <c r="B740" t="s">
        <v>49</v>
      </c>
      <c r="C740">
        <v>10</v>
      </c>
      <c r="D740">
        <v>-3.07463101767206E-3</v>
      </c>
      <c r="E740">
        <v>-2.8443191995113099E-3</v>
      </c>
      <c r="F740" s="1">
        <v>-2.9468659009329302E-3</v>
      </c>
      <c r="G740">
        <v>6.5887760333083103E-3</v>
      </c>
      <c r="H740">
        <v>-1.0917844188000301E-2</v>
      </c>
      <c r="I740">
        <v>3.8675230527415901E-3</v>
      </c>
      <c r="J740" s="1">
        <v>1.1538546836762101E-2</v>
      </c>
      <c r="K740">
        <v>1.0056534916643999E-2</v>
      </c>
      <c r="L740">
        <v>-2.70479306206718E-3</v>
      </c>
      <c r="M740">
        <v>2.1186475656432501E-3</v>
      </c>
      <c r="N740" s="2">
        <f t="shared" si="38"/>
        <v>1.168157503691547E-3</v>
      </c>
      <c r="O740" s="3">
        <f t="shared" si="39"/>
        <v>2.0886051882804358E-3</v>
      </c>
      <c r="P740" s="6">
        <f t="shared" si="40"/>
        <v>178.79482704003021</v>
      </c>
    </row>
    <row r="741" spans="1:16" x14ac:dyDescent="0.25">
      <c r="A741">
        <v>740</v>
      </c>
      <c r="B741" t="s">
        <v>50</v>
      </c>
      <c r="C741">
        <v>10</v>
      </c>
      <c r="D741">
        <v>-7.0485411461869802E-3</v>
      </c>
      <c r="E741">
        <v>-7.0705130462552597E-3</v>
      </c>
      <c r="F741">
        <v>-5.04969579760026E-3</v>
      </c>
      <c r="G741">
        <v>-7.7914202668594801E-3</v>
      </c>
      <c r="H741" s="1">
        <v>-1.3466852143002999E-4</v>
      </c>
      <c r="I741">
        <v>-4.98795691413735E-3</v>
      </c>
      <c r="J741">
        <v>-7.2928057392050299E-3</v>
      </c>
      <c r="K741">
        <v>-4.2023110652195002E-3</v>
      </c>
      <c r="L741">
        <v>-1.33197825338992E-2</v>
      </c>
      <c r="M741">
        <v>-4.4274580961669203E-3</v>
      </c>
      <c r="N741" s="2">
        <f t="shared" si="38"/>
        <v>-6.1325153126960009E-3</v>
      </c>
      <c r="O741" s="3">
        <f t="shared" si="39"/>
        <v>1.0127367842418915E-3</v>
      </c>
      <c r="P741" s="6">
        <f t="shared" si="40"/>
        <v>16.514215335838568</v>
      </c>
    </row>
    <row r="742" spans="1:16" x14ac:dyDescent="0.25">
      <c r="A742">
        <v>741</v>
      </c>
      <c r="B742" t="s">
        <v>51</v>
      </c>
      <c r="C742">
        <v>10</v>
      </c>
      <c r="D742">
        <v>-1.47953824676043E-2</v>
      </c>
      <c r="E742">
        <v>-3.01247604726134E-2</v>
      </c>
      <c r="F742">
        <v>-3.8679263940832799E-2</v>
      </c>
      <c r="G742">
        <v>-3.5590396561521298E-2</v>
      </c>
      <c r="H742">
        <v>-2.43776361695545E-2</v>
      </c>
      <c r="I742">
        <v>-3.52033422093294E-2</v>
      </c>
      <c r="J742">
        <v>-2.5675581027496199E-2</v>
      </c>
      <c r="K742">
        <v>-2.1348792645907898E-2</v>
      </c>
      <c r="L742">
        <v>-1.8212471437187201E-2</v>
      </c>
      <c r="M742">
        <v>-2.94123055721019E-2</v>
      </c>
      <c r="N742" s="2">
        <f t="shared" si="38"/>
        <v>-2.7341993250414885E-2</v>
      </c>
      <c r="O742" s="3">
        <f t="shared" si="39"/>
        <v>2.363575817750554E-3</v>
      </c>
      <c r="P742" s="6">
        <f t="shared" si="40"/>
        <v>8.644489800372142</v>
      </c>
    </row>
    <row r="743" spans="1:16" x14ac:dyDescent="0.25">
      <c r="A743">
        <v>742</v>
      </c>
      <c r="B743" t="s">
        <v>52</v>
      </c>
      <c r="C743">
        <v>10</v>
      </c>
      <c r="D743">
        <v>5.3958181631716604E-3</v>
      </c>
      <c r="E743">
        <v>-1.8978959350896801E-3</v>
      </c>
      <c r="F743" s="1">
        <v>3.6598745389649999E-4</v>
      </c>
      <c r="G743">
        <v>-1.3032673544580599E-2</v>
      </c>
      <c r="H743">
        <v>3.2258636414736201E-3</v>
      </c>
      <c r="I743">
        <v>2.3335448235662398E-3</v>
      </c>
      <c r="J743">
        <v>6.7452006769802304E-3</v>
      </c>
      <c r="K743">
        <v>1.62555743088378E-3</v>
      </c>
      <c r="L743">
        <v>1.3233519863610501E-3</v>
      </c>
      <c r="M743">
        <v>-1.6481642522860301E-2</v>
      </c>
      <c r="N743" s="2">
        <f t="shared" si="38"/>
        <v>-1.03968878261975E-3</v>
      </c>
      <c r="O743" s="3">
        <f t="shared" si="39"/>
        <v>2.3006074394850227E-3</v>
      </c>
      <c r="P743" s="6">
        <f t="shared" si="40"/>
        <v>221.2784708216318</v>
      </c>
    </row>
    <row r="744" spans="1:16" x14ac:dyDescent="0.25">
      <c r="A744">
        <v>743</v>
      </c>
      <c r="B744" t="s">
        <v>53</v>
      </c>
      <c r="C744">
        <v>10</v>
      </c>
      <c r="D744">
        <v>-9.0021196297347793E-3</v>
      </c>
      <c r="E744">
        <v>-2.3717542956202598E-3</v>
      </c>
      <c r="F744">
        <v>3.3317696258001301E-3</v>
      </c>
      <c r="G744" s="1">
        <v>1.26941989647689E-2</v>
      </c>
      <c r="H744">
        <v>-4.8465115468218E-3</v>
      </c>
      <c r="I744">
        <v>-1.41962056539896E-3</v>
      </c>
      <c r="J744" s="1">
        <v>5.7953354609431996E-4</v>
      </c>
      <c r="K744" s="1">
        <v>-3.3309332599445701E-3</v>
      </c>
      <c r="L744">
        <v>2.6736691777095099E-3</v>
      </c>
      <c r="M744" s="1">
        <v>-4.1500554826927999E-4</v>
      </c>
      <c r="N744" s="2">
        <f t="shared" si="38"/>
        <v>-2.1067735314167884E-4</v>
      </c>
      <c r="O744" s="3">
        <f t="shared" si="39"/>
        <v>1.7398810640543456E-3</v>
      </c>
      <c r="P744" s="6">
        <f t="shared" si="40"/>
        <v>825.85101725874142</v>
      </c>
    </row>
    <row r="745" spans="1:16" x14ac:dyDescent="0.25">
      <c r="A745">
        <v>744</v>
      </c>
      <c r="B745" t="s">
        <v>54</v>
      </c>
      <c r="C745">
        <v>10</v>
      </c>
      <c r="D745">
        <v>1.3823099138767199E-2</v>
      </c>
      <c r="E745">
        <v>2.7884744075196401E-2</v>
      </c>
      <c r="F745">
        <v>1.28983406685913E-2</v>
      </c>
      <c r="G745">
        <v>2.2769814528276599E-2</v>
      </c>
      <c r="H745">
        <v>2.6301447040991601E-2</v>
      </c>
      <c r="I745">
        <v>1.7106041647611099E-2</v>
      </c>
      <c r="J745">
        <v>2.5407144474405199E-2</v>
      </c>
      <c r="K745">
        <v>4.36860969014109E-3</v>
      </c>
      <c r="L745">
        <v>1.2014592572113E-2</v>
      </c>
      <c r="M745">
        <v>1.5582925215740799E-2</v>
      </c>
      <c r="N745" s="2">
        <f t="shared" si="38"/>
        <v>1.7815675905183428E-2</v>
      </c>
      <c r="O745" s="3">
        <f t="shared" si="39"/>
        <v>2.2708018390657364E-3</v>
      </c>
      <c r="P745" s="6">
        <f t="shared" si="40"/>
        <v>12.746088619657995</v>
      </c>
    </row>
    <row r="746" spans="1:16" x14ac:dyDescent="0.25">
      <c r="A746">
        <v>745</v>
      </c>
      <c r="B746" t="s">
        <v>55</v>
      </c>
      <c r="C746">
        <v>10</v>
      </c>
      <c r="D746">
        <v>-1.61688183554085E-3</v>
      </c>
      <c r="E746">
        <v>-5.0900530562663204E-3</v>
      </c>
      <c r="F746">
        <v>-1.26499341895615E-2</v>
      </c>
      <c r="G746">
        <v>-1.4762045950237001E-3</v>
      </c>
      <c r="H746">
        <v>-5.1095572517141597E-3</v>
      </c>
      <c r="I746">
        <v>-2.4993909726596399E-2</v>
      </c>
      <c r="J746">
        <v>-5.0504409861422102E-3</v>
      </c>
      <c r="K746">
        <v>-1.32431219671872E-2</v>
      </c>
      <c r="L746">
        <v>-1.7665127915909899E-2</v>
      </c>
      <c r="M746">
        <v>-8.8736451693689298E-3</v>
      </c>
      <c r="N746" s="2">
        <f t="shared" si="38"/>
        <v>-9.5768876693311175E-3</v>
      </c>
      <c r="O746" s="3">
        <f t="shared" si="39"/>
        <v>2.2716598400329873E-3</v>
      </c>
      <c r="P746" s="6">
        <f t="shared" si="40"/>
        <v>23.720230605896287</v>
      </c>
    </row>
    <row r="747" spans="1:16" x14ac:dyDescent="0.25">
      <c r="A747">
        <v>746</v>
      </c>
      <c r="B747" t="s">
        <v>56</v>
      </c>
      <c r="C747">
        <v>10</v>
      </c>
      <c r="D747">
        <v>-1.35580475635401E-2</v>
      </c>
      <c r="E747">
        <v>-1.25163758215136E-2</v>
      </c>
      <c r="F747">
        <v>-7.3390136723857401E-3</v>
      </c>
      <c r="G747">
        <v>-1.7110104196253799E-2</v>
      </c>
      <c r="H747">
        <v>-1.4566408223010301E-2</v>
      </c>
      <c r="I747">
        <v>-9.5673383876222901E-3</v>
      </c>
      <c r="J747">
        <v>-1.7316581913659101E-2</v>
      </c>
      <c r="K747">
        <v>-2.0119071191902101E-2</v>
      </c>
      <c r="L747">
        <v>-1.5214049004083401E-2</v>
      </c>
      <c r="M747">
        <v>-1.93083077615346E-2</v>
      </c>
      <c r="N747" s="2">
        <f t="shared" si="38"/>
        <v>-1.4661529773550504E-2</v>
      </c>
      <c r="O747" s="3">
        <f t="shared" si="39"/>
        <v>1.2252584812045397E-3</v>
      </c>
      <c r="P747" s="6">
        <f t="shared" si="40"/>
        <v>8.3569620641831932</v>
      </c>
    </row>
    <row r="748" spans="1:16" x14ac:dyDescent="0.25">
      <c r="A748">
        <v>747</v>
      </c>
      <c r="B748" t="s">
        <v>57</v>
      </c>
      <c r="C748">
        <v>10</v>
      </c>
      <c r="D748">
        <v>1.4868127085353899E-2</v>
      </c>
      <c r="E748">
        <v>1.1375463888808701E-2</v>
      </c>
      <c r="F748">
        <v>6.3785341191786096E-3</v>
      </c>
      <c r="G748">
        <v>1.6557720604063901E-2</v>
      </c>
      <c r="H748">
        <v>4.9216163647400803E-3</v>
      </c>
      <c r="I748">
        <v>2.0260271728087399E-2</v>
      </c>
      <c r="J748">
        <v>1.45662793143586E-2</v>
      </c>
      <c r="K748">
        <v>6.1383928571428596E-3</v>
      </c>
      <c r="L748">
        <v>1.0050126009316899E-2</v>
      </c>
      <c r="M748">
        <v>2.28656685975566E-2</v>
      </c>
      <c r="N748" s="2">
        <f t="shared" si="38"/>
        <v>1.2798220056860755E-2</v>
      </c>
      <c r="O748" s="3">
        <f t="shared" si="39"/>
        <v>1.8323835184585308E-3</v>
      </c>
      <c r="P748" s="6">
        <f t="shared" si="40"/>
        <v>14.317487199919205</v>
      </c>
    </row>
    <row r="749" spans="1:16" x14ac:dyDescent="0.25">
      <c r="A749">
        <v>748</v>
      </c>
      <c r="B749" t="s">
        <v>58</v>
      </c>
      <c r="C749">
        <v>10</v>
      </c>
      <c r="D749" s="1">
        <v>-9.2284341523864101E-4</v>
      </c>
      <c r="E749">
        <v>-9.7058745759336495E-3</v>
      </c>
      <c r="F749" s="1">
        <v>0</v>
      </c>
      <c r="G749" s="1">
        <v>-1.06827469652E-2</v>
      </c>
      <c r="H749" s="1">
        <v>3.7061816483515298E-4</v>
      </c>
      <c r="I749">
        <v>-8.8095013080002494E-3</v>
      </c>
      <c r="J749">
        <v>2.9413569264276499E-3</v>
      </c>
      <c r="K749">
        <v>-5.3184850034425097E-3</v>
      </c>
      <c r="L749">
        <v>-1.8001858179859699E-3</v>
      </c>
      <c r="M749" s="1">
        <v>-5.7279309045572503E-3</v>
      </c>
      <c r="N749" s="2">
        <f t="shared" si="38"/>
        <v>-3.9655592899095465E-3</v>
      </c>
      <c r="O749" s="3">
        <f t="shared" si="39"/>
        <v>1.4235607293133854E-3</v>
      </c>
      <c r="P749" s="6">
        <f t="shared" si="40"/>
        <v>35.898107309495217</v>
      </c>
    </row>
    <row r="750" spans="1:16" x14ac:dyDescent="0.25">
      <c r="A750">
        <v>749</v>
      </c>
      <c r="B750" t="s">
        <v>59</v>
      </c>
      <c r="C750">
        <v>10</v>
      </c>
      <c r="D750">
        <v>-1.4858573231126E-2</v>
      </c>
      <c r="E750" s="1">
        <v>-3.9054912144576302E-4</v>
      </c>
      <c r="F750">
        <v>-4.8048487189590403E-3</v>
      </c>
      <c r="G750">
        <v>-4.5485984345129196E-3</v>
      </c>
      <c r="H750">
        <v>2.1546685502142901E-3</v>
      </c>
      <c r="I750">
        <v>-1.05099618792775E-2</v>
      </c>
      <c r="J750">
        <v>-1.4190956343364499E-2</v>
      </c>
      <c r="K750">
        <v>8.6432243744534506E-3</v>
      </c>
      <c r="L750">
        <v>-4.1318741858523498E-3</v>
      </c>
      <c r="M750">
        <v>-8.9887798905846899E-3</v>
      </c>
      <c r="N750" s="2">
        <f t="shared" si="38"/>
        <v>-5.1626248880455019E-3</v>
      </c>
      <c r="O750" s="3">
        <f t="shared" si="39"/>
        <v>2.207351584287216E-3</v>
      </c>
      <c r="P750" s="6">
        <f t="shared" si="40"/>
        <v>42.756381340014201</v>
      </c>
    </row>
    <row r="751" spans="1:16" x14ac:dyDescent="0.25">
      <c r="A751">
        <v>750</v>
      </c>
      <c r="B751" t="s">
        <v>60</v>
      </c>
      <c r="C751">
        <v>10</v>
      </c>
      <c r="D751">
        <v>1.0937756981121099E-2</v>
      </c>
      <c r="E751">
        <v>1.2482458093926899E-2</v>
      </c>
      <c r="F751" s="1">
        <v>-7.7694614738439596E-4</v>
      </c>
      <c r="G751" s="1">
        <v>1.3446851906541001E-4</v>
      </c>
      <c r="H751">
        <v>8.2771213141714997E-3</v>
      </c>
      <c r="I751">
        <v>-1.2768798722958601E-2</v>
      </c>
      <c r="J751">
        <v>1.01008057987167E-2</v>
      </c>
      <c r="K751">
        <v>5.1577152180405702E-3</v>
      </c>
      <c r="L751">
        <v>3.0735145242954398E-3</v>
      </c>
      <c r="M751">
        <v>6.0030131314052996E-3</v>
      </c>
      <c r="N751" s="2">
        <f t="shared" si="38"/>
        <v>4.2621108710399914E-3</v>
      </c>
      <c r="O751" s="3">
        <f t="shared" si="39"/>
        <v>2.2362380116850351E-3</v>
      </c>
      <c r="P751" s="6">
        <f t="shared" si="40"/>
        <v>52.467851713565913</v>
      </c>
    </row>
    <row r="752" spans="1:16" x14ac:dyDescent="0.25">
      <c r="A752">
        <v>751</v>
      </c>
      <c r="B752" t="s">
        <v>61</v>
      </c>
      <c r="C752">
        <v>10</v>
      </c>
      <c r="D752">
        <v>-1.64040074874824E-3</v>
      </c>
      <c r="E752">
        <v>-6.4930142665685399E-3</v>
      </c>
      <c r="F752">
        <v>-2.4702214412363602E-2</v>
      </c>
      <c r="G752">
        <v>-1.27596200347756E-2</v>
      </c>
      <c r="H752">
        <v>-5.0465830284245798E-3</v>
      </c>
      <c r="I752">
        <v>9.7189360260149706E-3</v>
      </c>
      <c r="J752" s="1">
        <v>-8.1153304002969096E-4</v>
      </c>
      <c r="K752">
        <v>-9.4798202560730498E-3</v>
      </c>
      <c r="L752">
        <v>2.14796514944387E-3</v>
      </c>
      <c r="M752">
        <v>-1.10215375734502E-2</v>
      </c>
      <c r="N752" s="2">
        <f t="shared" si="38"/>
        <v>-6.0087822184974665E-3</v>
      </c>
      <c r="O752" s="3">
        <f t="shared" si="39"/>
        <v>2.8166330115308616E-3</v>
      </c>
      <c r="P752" s="6">
        <f t="shared" si="40"/>
        <v>46.875272045309345</v>
      </c>
    </row>
    <row r="753" spans="1:16" x14ac:dyDescent="0.25">
      <c r="A753">
        <v>752</v>
      </c>
      <c r="B753" t="s">
        <v>62</v>
      </c>
      <c r="C753">
        <v>10</v>
      </c>
      <c r="D753">
        <v>-2.13887651218015E-2</v>
      </c>
      <c r="E753">
        <v>-2.0913362679162901E-2</v>
      </c>
      <c r="F753" s="1">
        <v>-7.9175428964522003E-3</v>
      </c>
      <c r="G753">
        <v>-1.3817859891824699E-2</v>
      </c>
      <c r="H753">
        <v>-1.6664110628408901E-2</v>
      </c>
      <c r="I753">
        <v>-1.1429298687318E-2</v>
      </c>
      <c r="J753">
        <v>-1.46638993824528E-2</v>
      </c>
      <c r="K753">
        <v>-1.8218899311802299E-2</v>
      </c>
      <c r="L753">
        <v>-2.3289969521149201E-2</v>
      </c>
      <c r="M753">
        <v>-5.4509728818207598E-3</v>
      </c>
      <c r="N753" s="2">
        <f t="shared" si="38"/>
        <v>-1.5375468100219326E-2</v>
      </c>
      <c r="O753" s="3">
        <f t="shared" si="39"/>
        <v>1.7658823032436408E-3</v>
      </c>
      <c r="P753" s="6">
        <f t="shared" si="40"/>
        <v>11.485063685433103</v>
      </c>
    </row>
    <row r="754" spans="1:16" x14ac:dyDescent="0.25">
      <c r="A754">
        <v>753</v>
      </c>
      <c r="B754" t="s">
        <v>63</v>
      </c>
      <c r="C754">
        <v>10</v>
      </c>
      <c r="D754">
        <v>-2.9235391775865802E-3</v>
      </c>
      <c r="E754" s="1">
        <v>-3.5352287316835998E-4</v>
      </c>
      <c r="F754">
        <v>-7.4745583325899496E-3</v>
      </c>
      <c r="G754">
        <v>3.0585195234926702E-3</v>
      </c>
      <c r="H754">
        <v>-3.4749378086620002E-3</v>
      </c>
      <c r="I754">
        <v>-4.9463480085405699E-3</v>
      </c>
      <c r="J754" s="1">
        <v>-6.2989806728473003E-4</v>
      </c>
      <c r="K754">
        <v>-5.7719480007472901E-3</v>
      </c>
      <c r="L754">
        <v>-2.5214991633833199E-3</v>
      </c>
      <c r="M754">
        <v>-5.6159713505940598E-3</v>
      </c>
      <c r="N754" s="2">
        <f t="shared" si="38"/>
        <v>-3.065370325906419E-3</v>
      </c>
      <c r="O754" s="3">
        <f t="shared" si="39"/>
        <v>9.3851728952605833E-4</v>
      </c>
      <c r="P754" s="6">
        <f t="shared" si="40"/>
        <v>30.616766972471492</v>
      </c>
    </row>
    <row r="755" spans="1:16" x14ac:dyDescent="0.25">
      <c r="A755">
        <v>754</v>
      </c>
      <c r="B755" t="s">
        <v>64</v>
      </c>
      <c r="C755">
        <v>10</v>
      </c>
      <c r="D755">
        <v>3.1340456555345102E-3</v>
      </c>
      <c r="E755">
        <v>1.1384626605738699E-3</v>
      </c>
      <c r="F755">
        <v>1.75055060580699E-2</v>
      </c>
      <c r="G755">
        <v>5.8626442239735101E-3</v>
      </c>
      <c r="H755">
        <v>8.2482079163850603E-3</v>
      </c>
      <c r="I755">
        <v>1.6173229192704301E-2</v>
      </c>
      <c r="J755">
        <v>1.2172547738104E-2</v>
      </c>
      <c r="K755">
        <v>1.10214276435887E-2</v>
      </c>
      <c r="L755">
        <v>7.42721222971805E-3</v>
      </c>
      <c r="M755">
        <v>2.8717685862489901E-3</v>
      </c>
      <c r="N755" s="2">
        <f t="shared" si="38"/>
        <v>8.5555051904900904E-3</v>
      </c>
      <c r="O755" s="3">
        <f t="shared" si="39"/>
        <v>1.6811442139526892E-3</v>
      </c>
      <c r="P755" s="6">
        <f t="shared" si="40"/>
        <v>19.649853240944466</v>
      </c>
    </row>
    <row r="756" spans="1:16" x14ac:dyDescent="0.25">
      <c r="A756">
        <v>755</v>
      </c>
      <c r="B756" t="s">
        <v>65</v>
      </c>
      <c r="C756">
        <v>10</v>
      </c>
      <c r="D756">
        <v>-9.9069311873053699E-3</v>
      </c>
      <c r="E756">
        <v>-4.5237126421969302E-3</v>
      </c>
      <c r="F756">
        <v>-1.4064700103183199E-2</v>
      </c>
      <c r="G756">
        <v>-1.30621162292147E-2</v>
      </c>
      <c r="H756">
        <v>-1.1018565581618299E-3</v>
      </c>
      <c r="I756">
        <v>-7.9428677069541403E-3</v>
      </c>
      <c r="J756">
        <v>-1.7077626766647501E-2</v>
      </c>
      <c r="K756">
        <v>-7.7623773909383997E-3</v>
      </c>
      <c r="L756">
        <v>-8.4221641269792893E-3</v>
      </c>
      <c r="M756">
        <v>-1.34039461947303E-2</v>
      </c>
      <c r="N756" s="2">
        <f t="shared" si="38"/>
        <v>-9.7268298906311654E-3</v>
      </c>
      <c r="O756" s="3">
        <f t="shared" si="39"/>
        <v>1.4413029868234519E-3</v>
      </c>
      <c r="P756" s="6">
        <f t="shared" si="40"/>
        <v>14.817808093998927</v>
      </c>
    </row>
    <row r="757" spans="1:16" x14ac:dyDescent="0.25">
      <c r="A757">
        <v>756</v>
      </c>
      <c r="B757" t="s">
        <v>66</v>
      </c>
      <c r="C757">
        <v>10</v>
      </c>
      <c r="D757" s="1">
        <v>7.3058947939182997E-4</v>
      </c>
      <c r="E757">
        <v>3.2095210215746599E-3</v>
      </c>
      <c r="F757">
        <v>1.18657459480466E-2</v>
      </c>
      <c r="G757" s="1">
        <v>9.9348076413128001E-3</v>
      </c>
      <c r="H757">
        <v>-5.3006237602480598E-3</v>
      </c>
      <c r="I757">
        <v>3.4633475334926301E-3</v>
      </c>
      <c r="J757">
        <v>5.0982803910691703E-3</v>
      </c>
      <c r="K757">
        <v>-4.5026835270110203E-3</v>
      </c>
      <c r="L757">
        <v>1.05472727054245E-2</v>
      </c>
      <c r="M757" s="1">
        <v>7.5235573358064496E-3</v>
      </c>
      <c r="N757" s="2">
        <f t="shared" si="38"/>
        <v>4.256981476885956E-3</v>
      </c>
      <c r="O757" s="3">
        <f t="shared" si="39"/>
        <v>1.7981075879570999E-3</v>
      </c>
      <c r="P757" s="6">
        <f t="shared" si="40"/>
        <v>42.239027764631984</v>
      </c>
    </row>
    <row r="758" spans="1:16" x14ac:dyDescent="0.25">
      <c r="A758">
        <v>757</v>
      </c>
      <c r="B758" t="s">
        <v>67</v>
      </c>
      <c r="C758">
        <v>10</v>
      </c>
      <c r="D758">
        <v>1.47252161869743E-2</v>
      </c>
      <c r="E758">
        <v>6.1383928571428501E-3</v>
      </c>
      <c r="F758">
        <v>1.20331548466174E-2</v>
      </c>
      <c r="G758">
        <v>1.8892095867961398E-2</v>
      </c>
      <c r="H758">
        <v>4.9924044827095596E-3</v>
      </c>
      <c r="I758">
        <v>8.9285714285714298E-3</v>
      </c>
      <c r="J758">
        <v>1.6206157376444E-2</v>
      </c>
      <c r="K758">
        <v>5.4256131516475297E-3</v>
      </c>
      <c r="L758">
        <v>1.61126563286468E-2</v>
      </c>
      <c r="M758">
        <v>1.9576004288851898E-2</v>
      </c>
      <c r="N758" s="2">
        <f t="shared" si="38"/>
        <v>1.2303026681556714E-2</v>
      </c>
      <c r="O758" s="3">
        <f t="shared" si="39"/>
        <v>1.6796822566646802E-3</v>
      </c>
      <c r="P758" s="6">
        <f t="shared" si="40"/>
        <v>13.65259378964582</v>
      </c>
    </row>
    <row r="759" spans="1:16" x14ac:dyDescent="0.25">
      <c r="A759">
        <v>758</v>
      </c>
      <c r="B759" t="s">
        <v>68</v>
      </c>
      <c r="C759">
        <v>10</v>
      </c>
      <c r="D759">
        <v>-5.4189391922134598E-3</v>
      </c>
      <c r="E759" s="1">
        <v>7.3848199551541103E-4</v>
      </c>
      <c r="F759">
        <v>2.99013954276116E-3</v>
      </c>
      <c r="G759">
        <v>-1.4774864098847099E-2</v>
      </c>
      <c r="H759">
        <v>-4.1039633010048499E-3</v>
      </c>
      <c r="I759">
        <v>-7.3995141871494603E-3</v>
      </c>
      <c r="J759">
        <v>-1.0351684917269999E-2</v>
      </c>
      <c r="K759">
        <v>-4.2631034011273604E-3</v>
      </c>
      <c r="L759">
        <v>-5.27927575807051E-3</v>
      </c>
      <c r="M759">
        <v>-1.06295432924279E-2</v>
      </c>
      <c r="N759" s="2">
        <f t="shared" si="38"/>
        <v>-5.8492266609834068E-3</v>
      </c>
      <c r="O759" s="3">
        <f t="shared" si="39"/>
        <v>1.5899621859903174E-3</v>
      </c>
      <c r="P759" s="6">
        <f t="shared" si="40"/>
        <v>27.182434159988656</v>
      </c>
    </row>
    <row r="760" spans="1:16" x14ac:dyDescent="0.25">
      <c r="A760">
        <v>759</v>
      </c>
      <c r="B760" t="s">
        <v>69</v>
      </c>
      <c r="C760">
        <v>10</v>
      </c>
      <c r="D760">
        <v>5.6524276330159797E-3</v>
      </c>
      <c r="E760">
        <v>3.4904272756624498E-3</v>
      </c>
      <c r="F760">
        <v>-1.29349383797655E-2</v>
      </c>
      <c r="G760">
        <v>4.1619249231367103E-3</v>
      </c>
      <c r="H760">
        <v>-5.10096140844166E-3</v>
      </c>
      <c r="I760">
        <v>-8.0754150157094501E-3</v>
      </c>
      <c r="J760" s="1">
        <v>-1.6260579968850001E-3</v>
      </c>
      <c r="K760">
        <v>3.8057641878120902E-3</v>
      </c>
      <c r="L760">
        <v>-4.1009387178549198E-3</v>
      </c>
      <c r="M760">
        <v>-1.08388621260724E-2</v>
      </c>
      <c r="N760" s="2">
        <f t="shared" si="38"/>
        <v>-2.55666296251017E-3</v>
      </c>
      <c r="O760" s="3">
        <f t="shared" si="39"/>
        <v>2.0150947541320409E-3</v>
      </c>
      <c r="P760" s="6">
        <f t="shared" si="40"/>
        <v>78.817379673447078</v>
      </c>
    </row>
    <row r="761" spans="1:16" x14ac:dyDescent="0.25">
      <c r="A761">
        <v>760</v>
      </c>
      <c r="B761" t="s">
        <v>70</v>
      </c>
      <c r="C761">
        <v>10</v>
      </c>
      <c r="D761">
        <v>2.5103096192802099E-2</v>
      </c>
      <c r="E761">
        <v>1.8438867378746501E-2</v>
      </c>
      <c r="F761">
        <v>4.2071566225933402E-2</v>
      </c>
      <c r="G761">
        <v>3.4112950995335602E-2</v>
      </c>
      <c r="H761">
        <v>3.1932013667506899E-2</v>
      </c>
      <c r="I761">
        <v>4.7761354895453703E-2</v>
      </c>
      <c r="J761">
        <v>1.59558807684296E-2</v>
      </c>
      <c r="K761">
        <v>4.6230876041925301E-2</v>
      </c>
      <c r="L761">
        <v>2.70801207537457E-2</v>
      </c>
      <c r="M761">
        <v>4.2791976361187499E-2</v>
      </c>
      <c r="N761" s="2">
        <f t="shared" si="38"/>
        <v>3.3147870328106635E-2</v>
      </c>
      <c r="O761" s="3">
        <f t="shared" si="39"/>
        <v>3.425237270679264E-3</v>
      </c>
      <c r="P761" s="6">
        <f t="shared" si="40"/>
        <v>10.333204627553245</v>
      </c>
    </row>
    <row r="762" spans="1:16" x14ac:dyDescent="0.25">
      <c r="A762">
        <v>761</v>
      </c>
      <c r="B762" t="s">
        <v>7</v>
      </c>
      <c r="C762">
        <v>11</v>
      </c>
      <c r="D762">
        <v>6.9190780932921303E-2</v>
      </c>
      <c r="E762">
        <v>6.5499424370882894E-2</v>
      </c>
      <c r="F762">
        <v>8.7609493720750997E-2</v>
      </c>
      <c r="G762">
        <v>9.65116570396026E-2</v>
      </c>
      <c r="H762">
        <v>7.2923140242361295E-2</v>
      </c>
      <c r="I762">
        <v>9.5674936464529806E-2</v>
      </c>
      <c r="J762">
        <v>6.7046385849913306E-2</v>
      </c>
      <c r="K762">
        <v>7.3153692351193303E-2</v>
      </c>
      <c r="L762">
        <v>7.24811865684412E-2</v>
      </c>
      <c r="M762">
        <v>7.2863353875263007E-2</v>
      </c>
      <c r="N762" s="2">
        <f t="shared" si="38"/>
        <v>7.7295405141585963E-2</v>
      </c>
      <c r="O762" s="3">
        <f t="shared" si="39"/>
        <v>3.4675851659475335E-3</v>
      </c>
      <c r="P762" s="6">
        <f t="shared" si="40"/>
        <v>4.4861465692504998</v>
      </c>
    </row>
    <row r="763" spans="1:16" x14ac:dyDescent="0.25">
      <c r="A763">
        <v>762</v>
      </c>
      <c r="B763" t="s">
        <v>8</v>
      </c>
      <c r="C763">
        <v>11</v>
      </c>
      <c r="D763">
        <v>-8.8208884389849706E-3</v>
      </c>
      <c r="E763" s="1">
        <v>-2.08914807747749E-3</v>
      </c>
      <c r="F763">
        <v>-5.4580479063252299E-3</v>
      </c>
      <c r="G763">
        <v>-4.1062178018428999E-3</v>
      </c>
      <c r="H763">
        <v>-1.0461513099264999E-2</v>
      </c>
      <c r="I763">
        <v>-7.5347679275584297E-3</v>
      </c>
      <c r="J763">
        <v>5.9832153121532703E-3</v>
      </c>
      <c r="K763">
        <v>1.6451007369173299E-3</v>
      </c>
      <c r="L763" s="1">
        <v>1.1382696992622201E-3</v>
      </c>
      <c r="M763" s="1">
        <v>-8.6308687643313793E-3</v>
      </c>
      <c r="N763" s="2">
        <f t="shared" si="38"/>
        <v>-3.8334866267452582E-3</v>
      </c>
      <c r="O763" s="3">
        <f t="shared" si="39"/>
        <v>1.6198039586382952E-3</v>
      </c>
      <c r="P763" s="6">
        <f t="shared" si="40"/>
        <v>42.254065720155019</v>
      </c>
    </row>
    <row r="764" spans="1:16" x14ac:dyDescent="0.25">
      <c r="A764">
        <v>763</v>
      </c>
      <c r="B764" t="s">
        <v>9</v>
      </c>
      <c r="C764">
        <v>11</v>
      </c>
      <c r="D764">
        <v>1.9084163255000799E-2</v>
      </c>
      <c r="E764">
        <v>4.5834348568755401E-3</v>
      </c>
      <c r="F764">
        <v>-1.0762423431861399E-2</v>
      </c>
      <c r="G764" s="1">
        <v>-5.97266251999665E-3</v>
      </c>
      <c r="H764">
        <v>1.0393987921753899E-2</v>
      </c>
      <c r="I764">
        <v>8.6440956036440905E-3</v>
      </c>
      <c r="J764">
        <v>1.93374667102139E-3</v>
      </c>
      <c r="K764" s="1">
        <v>7.6391336602582905E-5</v>
      </c>
      <c r="L764">
        <v>1.52656819833361E-3</v>
      </c>
      <c r="M764">
        <v>5.1285778290210103E-3</v>
      </c>
      <c r="N764" s="2">
        <f t="shared" si="38"/>
        <v>3.4635879720394868E-3</v>
      </c>
      <c r="O764" s="3">
        <f t="shared" si="39"/>
        <v>2.5137313064319726E-3</v>
      </c>
      <c r="P764" s="6">
        <f t="shared" si="40"/>
        <v>72.575933590385915</v>
      </c>
    </row>
    <row r="765" spans="1:16" x14ac:dyDescent="0.25">
      <c r="A765">
        <v>764</v>
      </c>
      <c r="B765" t="s">
        <v>10</v>
      </c>
      <c r="C765">
        <v>11</v>
      </c>
      <c r="D765">
        <v>-1.5983123759989899E-2</v>
      </c>
      <c r="E765">
        <v>-8.4267197562122795E-3</v>
      </c>
      <c r="F765">
        <v>-1.14600262753435E-2</v>
      </c>
      <c r="G765">
        <v>-1.3895441782045E-2</v>
      </c>
      <c r="H765">
        <v>-1.1805806384601001E-2</v>
      </c>
      <c r="I765">
        <v>-2.70313339712548E-2</v>
      </c>
      <c r="J765">
        <v>-8.4280037135670005E-3</v>
      </c>
      <c r="K765">
        <v>-2.28658530763091E-2</v>
      </c>
      <c r="L765">
        <v>-1.9893318303337099E-2</v>
      </c>
      <c r="M765" s="1">
        <v>-9.2808992466587501E-4</v>
      </c>
      <c r="N765" s="2">
        <f t="shared" si="38"/>
        <v>-1.4071771694732555E-2</v>
      </c>
      <c r="O765" s="3">
        <f t="shared" si="39"/>
        <v>2.304976783886338E-3</v>
      </c>
      <c r="P765" s="6">
        <f t="shared" si="40"/>
        <v>16.380146252295674</v>
      </c>
    </row>
    <row r="766" spans="1:16" x14ac:dyDescent="0.25">
      <c r="A766">
        <v>765</v>
      </c>
      <c r="B766" t="s">
        <v>11</v>
      </c>
      <c r="C766">
        <v>11</v>
      </c>
      <c r="D766">
        <v>-1.40200232808298E-2</v>
      </c>
      <c r="E766">
        <v>-2.2040432367492899E-2</v>
      </c>
      <c r="F766">
        <v>-8.7733680866680895E-3</v>
      </c>
      <c r="G766">
        <v>-2.7506815719940399E-2</v>
      </c>
      <c r="H766">
        <v>-1.0601208296372301E-2</v>
      </c>
      <c r="I766">
        <v>-3.2111257049683102E-2</v>
      </c>
      <c r="J766">
        <v>-1.3895282529156901E-2</v>
      </c>
      <c r="K766">
        <v>-2.7222086171269401E-2</v>
      </c>
      <c r="L766">
        <v>-1.8697081875946701E-2</v>
      </c>
      <c r="M766">
        <v>-2.2906386201912699E-2</v>
      </c>
      <c r="N766" s="2">
        <f t="shared" si="38"/>
        <v>-1.9777394157927231E-2</v>
      </c>
      <c r="O766" s="3">
        <f t="shared" si="39"/>
        <v>2.3588304556238452E-3</v>
      </c>
      <c r="P766" s="6">
        <f t="shared" si="40"/>
        <v>11.926902183311002</v>
      </c>
    </row>
    <row r="767" spans="1:16" x14ac:dyDescent="0.25">
      <c r="A767">
        <v>766</v>
      </c>
      <c r="B767" t="s">
        <v>12</v>
      </c>
      <c r="C767">
        <v>11</v>
      </c>
      <c r="D767">
        <v>-1.8141745207687101E-2</v>
      </c>
      <c r="E767">
        <v>-3.3424341665072299E-3</v>
      </c>
      <c r="F767">
        <v>-4.8444045890821399E-3</v>
      </c>
      <c r="G767">
        <v>-2.1957259773531601E-3</v>
      </c>
      <c r="H767" s="1">
        <v>1.31491876267382E-4</v>
      </c>
      <c r="I767">
        <v>-8.3222219265271305E-3</v>
      </c>
      <c r="J767">
        <v>-5.7028978463772497E-3</v>
      </c>
      <c r="K767">
        <v>1.20826439877771E-3</v>
      </c>
      <c r="L767">
        <v>-5.5114695628843899E-3</v>
      </c>
      <c r="M767">
        <v>-3.6763870832152001E-3</v>
      </c>
      <c r="N767" s="2">
        <f t="shared" si="38"/>
        <v>-5.0397530084588509E-3</v>
      </c>
      <c r="O767" s="3">
        <f t="shared" si="39"/>
        <v>1.6178531552814358E-3</v>
      </c>
      <c r="P767" s="6">
        <f t="shared" si="40"/>
        <v>32.101834208263568</v>
      </c>
    </row>
    <row r="768" spans="1:16" x14ac:dyDescent="0.25">
      <c r="A768">
        <v>767</v>
      </c>
      <c r="B768" t="s">
        <v>13</v>
      </c>
      <c r="C768">
        <v>11</v>
      </c>
      <c r="D768">
        <v>-3.3497492019319902E-3</v>
      </c>
      <c r="E768">
        <v>5.9818907824674104E-3</v>
      </c>
      <c r="F768" s="1">
        <v>8.8727143382249401E-4</v>
      </c>
      <c r="G768">
        <v>1.1935989127322699E-3</v>
      </c>
      <c r="H768" s="1">
        <v>9.4394470217391098E-4</v>
      </c>
      <c r="I768">
        <v>3.0348108399716302E-3</v>
      </c>
      <c r="J768" s="1">
        <v>2.8466905840836801E-3</v>
      </c>
      <c r="K768">
        <v>7.7473350931404304E-3</v>
      </c>
      <c r="L768">
        <v>6.5581571641680301E-3</v>
      </c>
      <c r="M768">
        <v>-7.7776969076381198E-3</v>
      </c>
      <c r="N768" s="2">
        <f t="shared" si="38"/>
        <v>1.8066253402989751E-3</v>
      </c>
      <c r="O768" s="3">
        <f t="shared" si="39"/>
        <v>1.4082072508972577E-3</v>
      </c>
      <c r="P768" s="6">
        <f t="shared" si="40"/>
        <v>77.946833772641327</v>
      </c>
    </row>
    <row r="769" spans="1:16" x14ac:dyDescent="0.25">
      <c r="A769">
        <v>768</v>
      </c>
      <c r="B769" t="s">
        <v>14</v>
      </c>
      <c r="C769">
        <v>11</v>
      </c>
      <c r="D769">
        <v>-8.7779644745974092E-3</v>
      </c>
      <c r="E769" s="1">
        <v>-1.22688927491129E-2</v>
      </c>
      <c r="F769">
        <v>-2.74514266067813E-2</v>
      </c>
      <c r="G769">
        <v>-1.1746349984537399E-2</v>
      </c>
      <c r="H769">
        <v>-2.2139336261903099E-2</v>
      </c>
      <c r="I769">
        <v>-1.21487647241453E-2</v>
      </c>
      <c r="J769">
        <v>-9.3505257732103796E-3</v>
      </c>
      <c r="K769" s="1">
        <v>-1.6011034860918202E-2</v>
      </c>
      <c r="L769">
        <v>-2.8157290808276499E-2</v>
      </c>
      <c r="M769">
        <v>-1.11437242635064E-2</v>
      </c>
      <c r="N769" s="2">
        <f t="shared" si="38"/>
        <v>-1.591953105069889E-2</v>
      </c>
      <c r="O769" s="3">
        <f t="shared" si="39"/>
        <v>2.1985566667424975E-3</v>
      </c>
      <c r="P769" s="6">
        <f t="shared" si="40"/>
        <v>13.810436122400588</v>
      </c>
    </row>
    <row r="770" spans="1:16" x14ac:dyDescent="0.25">
      <c r="A770">
        <v>769</v>
      </c>
      <c r="B770" t="s">
        <v>15</v>
      </c>
      <c r="C770">
        <v>11</v>
      </c>
      <c r="D770">
        <v>1.7946686322616701E-2</v>
      </c>
      <c r="E770">
        <v>2.29083574898135E-2</v>
      </c>
      <c r="F770">
        <v>2.2497968082521198E-2</v>
      </c>
      <c r="G770">
        <v>2.48386794799603E-2</v>
      </c>
      <c r="H770">
        <v>1.6883210597115599E-2</v>
      </c>
      <c r="I770">
        <v>1.76051131840162E-2</v>
      </c>
      <c r="J770">
        <v>2.38708954273406E-2</v>
      </c>
      <c r="K770">
        <v>1.8109633349022901E-2</v>
      </c>
      <c r="L770">
        <v>1.8646206906215702E-2</v>
      </c>
      <c r="M770">
        <v>2.3887469501189699E-2</v>
      </c>
      <c r="N770" s="2">
        <f t="shared" si="38"/>
        <v>2.0719422033981243E-2</v>
      </c>
      <c r="O770" s="3">
        <f t="shared" si="39"/>
        <v>9.386371756908335E-4</v>
      </c>
      <c r="P770" s="6">
        <f t="shared" si="40"/>
        <v>4.5302285659870511</v>
      </c>
    </row>
    <row r="771" spans="1:16" x14ac:dyDescent="0.25">
      <c r="A771">
        <v>770</v>
      </c>
      <c r="B771" t="s">
        <v>16</v>
      </c>
      <c r="C771">
        <v>11</v>
      </c>
      <c r="D771">
        <v>-3.6192648752763801E-3</v>
      </c>
      <c r="E771">
        <v>-1.2869918364565301E-2</v>
      </c>
      <c r="F771" s="1">
        <v>-9.6143634410310796E-4</v>
      </c>
      <c r="G771">
        <v>-1.67507776446001E-2</v>
      </c>
      <c r="H771">
        <v>-3.11736162494267E-3</v>
      </c>
      <c r="I771">
        <v>-1.4123179893067999E-2</v>
      </c>
      <c r="J771">
        <v>-1.1355842846593999E-2</v>
      </c>
      <c r="K771">
        <v>-1.3677177259591E-2</v>
      </c>
      <c r="L771">
        <v>-1.2624587942332399E-2</v>
      </c>
      <c r="M771">
        <v>-8.64194111811987E-3</v>
      </c>
      <c r="N771" s="2">
        <f t="shared" ref="N771:N834" si="41">AVERAGE(D771:M771)</f>
        <v>-9.7741487913192825E-3</v>
      </c>
      <c r="O771" s="3">
        <f t="shared" ref="O771:O834" si="42">_xlfn.STDEV.P(D771:M771)/SQRT(COUNT(D771:M771))</f>
        <v>1.6253393734364319E-3</v>
      </c>
      <c r="P771" s="6">
        <f t="shared" ref="P771:P834" si="43">ABS(O771/N771)*100</f>
        <v>16.628960824495991</v>
      </c>
    </row>
    <row r="772" spans="1:16" x14ac:dyDescent="0.25">
      <c r="A772">
        <v>771</v>
      </c>
      <c r="B772" t="s">
        <v>17</v>
      </c>
      <c r="C772">
        <v>11</v>
      </c>
      <c r="D772">
        <v>-1.51372471851016E-2</v>
      </c>
      <c r="E772">
        <v>-1.12330701141775E-2</v>
      </c>
      <c r="F772">
        <v>-1.6882264893962998E-2</v>
      </c>
      <c r="G772">
        <v>-1.0846159793839899E-2</v>
      </c>
      <c r="H772">
        <v>-1.49634102395034E-2</v>
      </c>
      <c r="I772">
        <v>-2.0553658512634399E-2</v>
      </c>
      <c r="J772">
        <v>-1.7755973261698001E-2</v>
      </c>
      <c r="K772">
        <v>-5.0197566205098104E-3</v>
      </c>
      <c r="L772">
        <v>-3.3304602465767598E-3</v>
      </c>
      <c r="M772">
        <v>-1.03664878594625E-2</v>
      </c>
      <c r="N772" s="2">
        <f t="shared" si="41"/>
        <v>-1.260884887274669E-2</v>
      </c>
      <c r="O772" s="3">
        <f t="shared" si="42"/>
        <v>1.6538517800638783E-3</v>
      </c>
      <c r="P772" s="6">
        <f t="shared" si="43"/>
        <v>13.116596104491226</v>
      </c>
    </row>
    <row r="773" spans="1:16" x14ac:dyDescent="0.25">
      <c r="A773">
        <v>772</v>
      </c>
      <c r="B773" t="s">
        <v>18</v>
      </c>
      <c r="C773">
        <v>11</v>
      </c>
      <c r="D773">
        <v>-6.3011704173147002E-3</v>
      </c>
      <c r="E773">
        <v>-1.28668256691439E-2</v>
      </c>
      <c r="F773">
        <v>-5.3204223669670297E-3</v>
      </c>
      <c r="G773" s="1">
        <v>6.0027087971421702E-4</v>
      </c>
      <c r="H773">
        <v>-1.28038687357164E-2</v>
      </c>
      <c r="I773">
        <v>-1.85727843172968E-3</v>
      </c>
      <c r="J773">
        <v>-1.8634329424424001E-2</v>
      </c>
      <c r="K773">
        <v>-8.9746028162917494E-3</v>
      </c>
      <c r="L773">
        <v>-7.0322685137929703E-3</v>
      </c>
      <c r="M773">
        <v>-1.18247500282018E-2</v>
      </c>
      <c r="N773" s="2">
        <f t="shared" si="41"/>
        <v>-8.5015245523868011E-3</v>
      </c>
      <c r="O773" s="3">
        <f t="shared" si="42"/>
        <v>1.7193479980326699E-3</v>
      </c>
      <c r="P773" s="6">
        <f t="shared" si="43"/>
        <v>20.22399614843156</v>
      </c>
    </row>
    <row r="774" spans="1:16" x14ac:dyDescent="0.25">
      <c r="A774">
        <v>773</v>
      </c>
      <c r="B774" t="s">
        <v>19</v>
      </c>
      <c r="C774">
        <v>11</v>
      </c>
      <c r="D774">
        <v>-8.0457553552184796E-3</v>
      </c>
      <c r="E774">
        <v>-7.3209830738764203E-3</v>
      </c>
      <c r="F774">
        <v>-3.10270824145829E-3</v>
      </c>
      <c r="G774" s="1">
        <v>-9.9095803312071705E-3</v>
      </c>
      <c r="H774">
        <v>-8.2726224175433093E-3</v>
      </c>
      <c r="I774">
        <v>-1.54337329618222E-3</v>
      </c>
      <c r="J774">
        <v>-1.4483534648537501E-2</v>
      </c>
      <c r="K774">
        <v>-4.8875203657040098E-3</v>
      </c>
      <c r="L774">
        <v>-1.4315582686238301E-2</v>
      </c>
      <c r="M774">
        <v>-7.3632019126598702E-3</v>
      </c>
      <c r="N774" s="2">
        <f t="shared" si="41"/>
        <v>-7.9244862328625553E-3</v>
      </c>
      <c r="O774" s="3">
        <f t="shared" si="42"/>
        <v>1.2720624855575345E-3</v>
      </c>
      <c r="P774" s="6">
        <f t="shared" si="43"/>
        <v>16.05230229667556</v>
      </c>
    </row>
    <row r="775" spans="1:16" x14ac:dyDescent="0.25">
      <c r="A775">
        <v>774</v>
      </c>
      <c r="B775" t="s">
        <v>20</v>
      </c>
      <c r="C775">
        <v>11</v>
      </c>
      <c r="D775">
        <v>-2.6014596253724001E-3</v>
      </c>
      <c r="E775">
        <v>-1.4078551694103899E-2</v>
      </c>
      <c r="F775">
        <v>-1.37238164000139E-2</v>
      </c>
      <c r="G775">
        <v>-1.46603179089431E-2</v>
      </c>
      <c r="H775">
        <v>-4.82626033912722E-3</v>
      </c>
      <c r="I775">
        <v>6.9612761469690001E-3</v>
      </c>
      <c r="J775">
        <v>-4.55849588367841E-3</v>
      </c>
      <c r="K775">
        <v>7.9326594918147694E-3</v>
      </c>
      <c r="L775">
        <v>-1.87978217269465E-3</v>
      </c>
      <c r="M775">
        <v>-1.3296113383965901E-2</v>
      </c>
      <c r="N775" s="2">
        <f t="shared" si="41"/>
        <v>-5.4730861769115707E-3</v>
      </c>
      <c r="O775" s="3">
        <f t="shared" si="42"/>
        <v>2.5386490160823794E-3</v>
      </c>
      <c r="P775" s="6">
        <f t="shared" si="43"/>
        <v>46.384232479140749</v>
      </c>
    </row>
    <row r="776" spans="1:16" x14ac:dyDescent="0.25">
      <c r="A776">
        <v>775</v>
      </c>
      <c r="B776" t="s">
        <v>21</v>
      </c>
      <c r="C776">
        <v>11</v>
      </c>
      <c r="D776">
        <v>-3.1788495703938699E-2</v>
      </c>
      <c r="E776">
        <v>-2.57755960488977E-2</v>
      </c>
      <c r="F776">
        <v>-3.3173376776802703E-2</v>
      </c>
      <c r="G776">
        <v>-3.6655056484811398E-2</v>
      </c>
      <c r="H776">
        <v>-2.9378924928038098E-2</v>
      </c>
      <c r="I776">
        <v>-4.1386098477588298E-2</v>
      </c>
      <c r="J776">
        <v>-2.3310457335369399E-2</v>
      </c>
      <c r="K776">
        <v>-2.17099462281511E-2</v>
      </c>
      <c r="L776">
        <v>-2.0895649060508399E-2</v>
      </c>
      <c r="M776">
        <v>-3.1497555621974101E-2</v>
      </c>
      <c r="N776" s="2">
        <f t="shared" si="41"/>
        <v>-2.9557115666607986E-2</v>
      </c>
      <c r="O776" s="3">
        <f t="shared" si="42"/>
        <v>2.0051901693848751E-3</v>
      </c>
      <c r="P776" s="6">
        <f t="shared" si="43"/>
        <v>6.7841199121138507</v>
      </c>
    </row>
    <row r="777" spans="1:16" x14ac:dyDescent="0.25">
      <c r="A777">
        <v>776</v>
      </c>
      <c r="B777" t="s">
        <v>22</v>
      </c>
      <c r="C777">
        <v>11</v>
      </c>
      <c r="D777">
        <v>3.5958086068595997E-2</v>
      </c>
      <c r="E777">
        <v>4.00366112953362E-2</v>
      </c>
      <c r="F777">
        <v>4.1978578251435701E-2</v>
      </c>
      <c r="G777">
        <v>3.6967932531155698E-2</v>
      </c>
      <c r="H777">
        <v>3.6724436641072597E-2</v>
      </c>
      <c r="I777">
        <v>4.4018285302483397E-2</v>
      </c>
      <c r="J777">
        <v>3.2893539858220397E-2</v>
      </c>
      <c r="K777">
        <v>2.0486718357546299E-2</v>
      </c>
      <c r="L777">
        <v>3.96599307499753E-2</v>
      </c>
      <c r="M777">
        <v>4.3924960454935998E-2</v>
      </c>
      <c r="N777" s="2">
        <f t="shared" si="41"/>
        <v>3.7264907951075753E-2</v>
      </c>
      <c r="O777" s="3">
        <f t="shared" si="42"/>
        <v>2.0695558906445783E-3</v>
      </c>
      <c r="P777" s="6">
        <f t="shared" si="43"/>
        <v>5.5536321017125578</v>
      </c>
    </row>
    <row r="778" spans="1:16" x14ac:dyDescent="0.25">
      <c r="A778">
        <v>777</v>
      </c>
      <c r="B778" t="s">
        <v>23</v>
      </c>
      <c r="C778">
        <v>11</v>
      </c>
      <c r="D778">
        <v>2.60723236234148E-2</v>
      </c>
      <c r="E778">
        <v>2.25455931104903E-2</v>
      </c>
      <c r="F778">
        <v>1.8277520710472901E-2</v>
      </c>
      <c r="G778">
        <v>8.7588199075027198E-3</v>
      </c>
      <c r="H778">
        <v>2.9547369189273899E-2</v>
      </c>
      <c r="I778">
        <v>1.8384237179655101E-2</v>
      </c>
      <c r="J778">
        <v>2.78530030622905E-2</v>
      </c>
      <c r="K778">
        <v>1.88577031864996E-2</v>
      </c>
      <c r="L778">
        <v>1.53129833641357E-2</v>
      </c>
      <c r="M778">
        <v>3.1135899830929101E-2</v>
      </c>
      <c r="N778" s="2">
        <f t="shared" si="41"/>
        <v>2.1674545316466461E-2</v>
      </c>
      <c r="O778" s="3">
        <f t="shared" si="42"/>
        <v>2.1150816535094007E-3</v>
      </c>
      <c r="P778" s="6">
        <f t="shared" si="43"/>
        <v>9.7583668890278545</v>
      </c>
    </row>
    <row r="779" spans="1:16" x14ac:dyDescent="0.25">
      <c r="A779">
        <v>778</v>
      </c>
      <c r="B779" t="s">
        <v>24</v>
      </c>
      <c r="C779">
        <v>11</v>
      </c>
      <c r="D779">
        <v>-2.0776247749286401E-2</v>
      </c>
      <c r="E779">
        <v>-1.40536107413895E-2</v>
      </c>
      <c r="F779">
        <v>-6.4446312316780302E-3</v>
      </c>
      <c r="G779" s="1">
        <v>3.2695410113832701E-3</v>
      </c>
      <c r="H779">
        <v>-8.8208089861498609E-3</v>
      </c>
      <c r="I779">
        <v>-2.1136751361638801E-2</v>
      </c>
      <c r="J779">
        <v>-1.9138397440194601E-2</v>
      </c>
      <c r="K779" s="1">
        <v>7.7135450821926401E-4</v>
      </c>
      <c r="L779" s="1">
        <v>-1.4541830882434201E-2</v>
      </c>
      <c r="M779" s="1">
        <v>-1.4022862703698701E-2</v>
      </c>
      <c r="N779" s="2">
        <f t="shared" si="41"/>
        <v>-1.1489424557686756E-2</v>
      </c>
      <c r="O779" s="3">
        <f t="shared" si="42"/>
        <v>2.5707169162513571E-3</v>
      </c>
      <c r="P779" s="6">
        <f t="shared" si="43"/>
        <v>22.374635938851032</v>
      </c>
    </row>
    <row r="780" spans="1:16" x14ac:dyDescent="0.25">
      <c r="A780">
        <v>779</v>
      </c>
      <c r="B780" t="s">
        <v>25</v>
      </c>
      <c r="C780">
        <v>11</v>
      </c>
      <c r="D780">
        <v>-8.0897948527653696E-3</v>
      </c>
      <c r="E780">
        <v>-8.7851122768987395E-3</v>
      </c>
      <c r="F780">
        <v>2.1756664153486302E-3</v>
      </c>
      <c r="G780">
        <v>1.89044083596026E-3</v>
      </c>
      <c r="H780">
        <v>-2.6926458130973299E-3</v>
      </c>
      <c r="I780" s="1">
        <v>5.3198000028062702E-4</v>
      </c>
      <c r="J780" s="1">
        <v>4.9580904964805904E-4</v>
      </c>
      <c r="K780">
        <v>-6.3035936133728297E-3</v>
      </c>
      <c r="L780">
        <v>-5.9374379270695499E-3</v>
      </c>
      <c r="M780" s="1">
        <v>-4.4697049312286598E-3</v>
      </c>
      <c r="N780" s="2">
        <f t="shared" si="41"/>
        <v>-3.1184393113194903E-3</v>
      </c>
      <c r="O780" s="3">
        <f t="shared" si="42"/>
        <v>1.2507179000904674E-3</v>
      </c>
      <c r="P780" s="6">
        <f t="shared" si="43"/>
        <v>40.107174622592126</v>
      </c>
    </row>
    <row r="781" spans="1:16" x14ac:dyDescent="0.25">
      <c r="A781">
        <v>780</v>
      </c>
      <c r="B781" t="s">
        <v>26</v>
      </c>
      <c r="C781">
        <v>11</v>
      </c>
      <c r="D781">
        <v>1.9688138986814702E-3</v>
      </c>
      <c r="E781">
        <v>-1.3474380622814299E-2</v>
      </c>
      <c r="F781">
        <v>-1.8082660391268101E-3</v>
      </c>
      <c r="G781">
        <v>-1.02755159865327E-2</v>
      </c>
      <c r="H781">
        <v>-8.6628064141189703E-3</v>
      </c>
      <c r="I781">
        <v>-4.4125017010955801E-3</v>
      </c>
      <c r="J781">
        <v>-4.8083051990462696E-3</v>
      </c>
      <c r="K781">
        <v>-4.8608354236369701E-3</v>
      </c>
      <c r="L781">
        <v>-5.6109295367510201E-3</v>
      </c>
      <c r="M781">
        <v>-1.61798686067301E-2</v>
      </c>
      <c r="N781" s="2">
        <f t="shared" si="41"/>
        <v>-6.8124595631171249E-3</v>
      </c>
      <c r="O781" s="3">
        <f t="shared" si="42"/>
        <v>1.6270456285358758E-3</v>
      </c>
      <c r="P781" s="6">
        <f t="shared" si="43"/>
        <v>23.883380348336349</v>
      </c>
    </row>
    <row r="782" spans="1:16" x14ac:dyDescent="0.25">
      <c r="A782">
        <v>781</v>
      </c>
      <c r="B782" t="s">
        <v>27</v>
      </c>
      <c r="C782">
        <v>11</v>
      </c>
      <c r="D782">
        <v>5.2601161513515897E-3</v>
      </c>
      <c r="E782">
        <v>1.20452413753965E-2</v>
      </c>
      <c r="F782" s="1">
        <v>-9.1498970377100301E-4</v>
      </c>
      <c r="G782">
        <v>1.4120805225455099E-2</v>
      </c>
      <c r="H782">
        <v>6.9000036442412802E-3</v>
      </c>
      <c r="I782">
        <v>7.7528828976029104E-3</v>
      </c>
      <c r="J782">
        <v>8.9754215409793506E-3</v>
      </c>
      <c r="K782">
        <v>3.1180342080001501E-3</v>
      </c>
      <c r="L782" s="1">
        <v>5.9699140272432101E-3</v>
      </c>
      <c r="M782" s="1">
        <v>1.0405296717085E-2</v>
      </c>
      <c r="N782" s="2">
        <f t="shared" si="41"/>
        <v>7.3632726083584076E-3</v>
      </c>
      <c r="O782" s="3">
        <f t="shared" si="42"/>
        <v>1.3142329282847286E-3</v>
      </c>
      <c r="P782" s="6">
        <f t="shared" si="43"/>
        <v>17.848489363179073</v>
      </c>
    </row>
    <row r="783" spans="1:16" x14ac:dyDescent="0.25">
      <c r="A783">
        <v>782</v>
      </c>
      <c r="B783" t="s">
        <v>28</v>
      </c>
      <c r="C783">
        <v>11</v>
      </c>
      <c r="D783">
        <v>-2.0082117666985099E-2</v>
      </c>
      <c r="E783">
        <v>-3.2433892622231002E-2</v>
      </c>
      <c r="F783">
        <v>-3.6648590493880397E-2</v>
      </c>
      <c r="G783">
        <v>-4.40038980539822E-2</v>
      </c>
      <c r="H783">
        <v>-3.3247785761761503E-2</v>
      </c>
      <c r="I783">
        <v>-2.7045365498052299E-2</v>
      </c>
      <c r="J783">
        <v>-3.7782025837669403E-2</v>
      </c>
      <c r="K783">
        <v>-3.4773314934094197E-2</v>
      </c>
      <c r="L783">
        <v>-2.5620854245487101E-2</v>
      </c>
      <c r="M783">
        <v>-4.1508029543577303E-2</v>
      </c>
      <c r="N783" s="2">
        <f t="shared" si="41"/>
        <v>-3.3314587465772053E-2</v>
      </c>
      <c r="O783" s="3">
        <f t="shared" si="42"/>
        <v>2.2112673726958237E-3</v>
      </c>
      <c r="P783" s="6">
        <f t="shared" si="43"/>
        <v>6.6375349085973703</v>
      </c>
    </row>
    <row r="784" spans="1:16" x14ac:dyDescent="0.25">
      <c r="A784">
        <v>783</v>
      </c>
      <c r="B784" t="s">
        <v>29</v>
      </c>
      <c r="C784">
        <v>11</v>
      </c>
      <c r="D784">
        <v>4.4990522481704397E-2</v>
      </c>
      <c r="E784">
        <v>5.9917023291279903E-2</v>
      </c>
      <c r="F784">
        <v>6.2218793268956303E-2</v>
      </c>
      <c r="G784">
        <v>5.9137640399733703E-2</v>
      </c>
      <c r="H784">
        <v>5.9345017398133797E-2</v>
      </c>
      <c r="I784">
        <v>5.01455229998903E-2</v>
      </c>
      <c r="J784">
        <v>5.1186084024788803E-2</v>
      </c>
      <c r="K784">
        <v>5.7286920173276398E-2</v>
      </c>
      <c r="L784">
        <v>4.7640712455410399E-2</v>
      </c>
      <c r="M784">
        <v>5.2836844497621903E-2</v>
      </c>
      <c r="N784" s="2">
        <f t="shared" si="41"/>
        <v>5.4470508099079593E-2</v>
      </c>
      <c r="O784" s="3">
        <f t="shared" si="42"/>
        <v>1.7659377758383725E-3</v>
      </c>
      <c r="P784" s="6">
        <f t="shared" si="43"/>
        <v>3.2420071658340417</v>
      </c>
    </row>
    <row r="785" spans="1:16" x14ac:dyDescent="0.25">
      <c r="A785">
        <v>784</v>
      </c>
      <c r="B785" t="s">
        <v>30</v>
      </c>
      <c r="C785">
        <v>11</v>
      </c>
      <c r="D785">
        <v>-2.4542524159817301E-2</v>
      </c>
      <c r="E785">
        <v>-2.6458287127675399E-2</v>
      </c>
      <c r="F785">
        <v>-2.63939964780519E-2</v>
      </c>
      <c r="G785">
        <v>-2.4800600842923098E-2</v>
      </c>
      <c r="H785">
        <v>-2.7871181583101399E-2</v>
      </c>
      <c r="I785">
        <v>-2.6308286086123501E-2</v>
      </c>
      <c r="J785">
        <v>-2.4686886803431202E-2</v>
      </c>
      <c r="K785">
        <v>-1.7679218866417601E-2</v>
      </c>
      <c r="L785">
        <v>-1.7251258724973299E-2</v>
      </c>
      <c r="M785">
        <v>-1.8334442926122799E-2</v>
      </c>
      <c r="N785" s="2">
        <f t="shared" si="41"/>
        <v>-2.343266835986375E-2</v>
      </c>
      <c r="O785" s="3">
        <f t="shared" si="42"/>
        <v>1.2160320797266005E-3</v>
      </c>
      <c r="P785" s="6">
        <f t="shared" si="43"/>
        <v>5.1894733499897105</v>
      </c>
    </row>
    <row r="786" spans="1:16" x14ac:dyDescent="0.25">
      <c r="A786">
        <v>785</v>
      </c>
      <c r="B786" t="s">
        <v>31</v>
      </c>
      <c r="C786">
        <v>11</v>
      </c>
      <c r="D786">
        <v>1.0079197854611401E-3</v>
      </c>
      <c r="E786">
        <v>-9.7147942435057092E-3</v>
      </c>
      <c r="F786">
        <v>-1.4026135395008601E-2</v>
      </c>
      <c r="G786">
        <v>-9.6116702510852508E-3</v>
      </c>
      <c r="H786" s="1">
        <v>6.9362353565537496E-4</v>
      </c>
      <c r="I786">
        <v>-1.4153068335678001E-2</v>
      </c>
      <c r="J786">
        <v>5.8783136549150896E-3</v>
      </c>
      <c r="K786">
        <v>-6.2961560689615299E-3</v>
      </c>
      <c r="L786" s="1">
        <v>8.03629384120437E-4</v>
      </c>
      <c r="M786" s="1">
        <v>-1.7918130820808E-3</v>
      </c>
      <c r="N786" s="2">
        <f t="shared" si="41"/>
        <v>-4.7210151016167847E-3</v>
      </c>
      <c r="O786" s="3">
        <f t="shared" si="42"/>
        <v>2.0987448549725017E-3</v>
      </c>
      <c r="P786" s="6">
        <f t="shared" si="43"/>
        <v>44.455372622166664</v>
      </c>
    </row>
    <row r="787" spans="1:16" x14ac:dyDescent="0.25">
      <c r="A787">
        <v>786</v>
      </c>
      <c r="B787" t="s">
        <v>32</v>
      </c>
      <c r="C787">
        <v>11</v>
      </c>
      <c r="D787">
        <v>3.2921041406700102E-2</v>
      </c>
      <c r="E787">
        <v>3.01819035651021E-2</v>
      </c>
      <c r="F787">
        <v>4.2431792505379699E-2</v>
      </c>
      <c r="G787">
        <v>4.2384130138814598E-2</v>
      </c>
      <c r="H787">
        <v>1.5523453201814599E-2</v>
      </c>
      <c r="I787">
        <v>3.7474395735341802E-2</v>
      </c>
      <c r="J787">
        <v>2.6010712866692199E-2</v>
      </c>
      <c r="K787">
        <v>1.6892470994449599E-2</v>
      </c>
      <c r="L787">
        <v>1.9875797651169098E-2</v>
      </c>
      <c r="M787">
        <v>3.3871559099472703E-2</v>
      </c>
      <c r="N787" s="2">
        <f t="shared" si="41"/>
        <v>2.9756725716493647E-2</v>
      </c>
      <c r="O787" s="3">
        <f t="shared" si="42"/>
        <v>2.977477225036424E-3</v>
      </c>
      <c r="P787" s="6">
        <f t="shared" si="43"/>
        <v>10.006064690733291</v>
      </c>
    </row>
    <row r="788" spans="1:16" x14ac:dyDescent="0.25">
      <c r="A788">
        <v>787</v>
      </c>
      <c r="B788" t="s">
        <v>33</v>
      </c>
      <c r="C788">
        <v>11</v>
      </c>
      <c r="D788">
        <v>1.0741299170136E-2</v>
      </c>
      <c r="E788">
        <v>1.6491856085757799E-2</v>
      </c>
      <c r="F788">
        <v>4.0913812734938697E-3</v>
      </c>
      <c r="G788">
        <v>1.4893225799084701E-2</v>
      </c>
      <c r="H788">
        <v>8.2464220491110501E-3</v>
      </c>
      <c r="I788">
        <v>1.3745003369648699E-2</v>
      </c>
      <c r="J788">
        <v>1.44561672027275E-2</v>
      </c>
      <c r="K788">
        <v>1.65081801898391E-2</v>
      </c>
      <c r="L788">
        <v>1.9418075805785199E-2</v>
      </c>
      <c r="M788">
        <v>5.9314145217446703E-3</v>
      </c>
      <c r="N788" s="2">
        <f t="shared" si="41"/>
        <v>1.2452302546732857E-2</v>
      </c>
      <c r="O788" s="3">
        <f t="shared" si="42"/>
        <v>1.5032589169359572E-3</v>
      </c>
      <c r="P788" s="6">
        <f t="shared" si="43"/>
        <v>12.072136147465926</v>
      </c>
    </row>
    <row r="789" spans="1:16" x14ac:dyDescent="0.25">
      <c r="A789">
        <v>788</v>
      </c>
      <c r="B789" t="s">
        <v>34</v>
      </c>
      <c r="C789">
        <v>11</v>
      </c>
      <c r="D789">
        <v>-2.4377945914036799E-2</v>
      </c>
      <c r="E789">
        <v>-1.3296621502575601E-2</v>
      </c>
      <c r="F789">
        <v>-1.0113819038892901E-2</v>
      </c>
      <c r="G789">
        <v>-2.88193979348631E-2</v>
      </c>
      <c r="H789">
        <v>-1.47215311305572E-2</v>
      </c>
      <c r="I789" s="1">
        <v>-8.5413121409794505E-4</v>
      </c>
      <c r="J789">
        <v>-1.3756637977450401E-2</v>
      </c>
      <c r="K789">
        <v>-1.3456442177691401E-2</v>
      </c>
      <c r="L789">
        <v>-1.14600759521144E-2</v>
      </c>
      <c r="M789">
        <v>-9.63704038317241E-3</v>
      </c>
      <c r="N789" s="2">
        <f t="shared" si="41"/>
        <v>-1.4049364322545216E-2</v>
      </c>
      <c r="O789" s="3">
        <f t="shared" si="42"/>
        <v>2.3282286748342183E-3</v>
      </c>
      <c r="P789" s="6">
        <f t="shared" si="43"/>
        <v>16.571772369074921</v>
      </c>
    </row>
    <row r="790" spans="1:16" x14ac:dyDescent="0.25">
      <c r="A790">
        <v>789</v>
      </c>
      <c r="B790" t="s">
        <v>35</v>
      </c>
      <c r="C790">
        <v>11</v>
      </c>
      <c r="D790">
        <v>-2.3870855208578599E-2</v>
      </c>
      <c r="E790">
        <v>-2.1077372762563801E-2</v>
      </c>
      <c r="F790">
        <v>-2.6503085525499501E-2</v>
      </c>
      <c r="G790">
        <v>-1.76486327926972E-2</v>
      </c>
      <c r="H790">
        <v>-2.6459144623476798E-2</v>
      </c>
      <c r="I790">
        <v>-2.92914512605832E-2</v>
      </c>
      <c r="J790">
        <v>-3.0762204305280601E-2</v>
      </c>
      <c r="K790">
        <v>-2.05285012819423E-2</v>
      </c>
      <c r="L790">
        <v>-1.78429976404549E-2</v>
      </c>
      <c r="M790">
        <v>-2.7939312936923699E-2</v>
      </c>
      <c r="N790" s="2">
        <f t="shared" si="41"/>
        <v>-2.4192355833800062E-2</v>
      </c>
      <c r="O790" s="3">
        <f t="shared" si="42"/>
        <v>1.4143767066688599E-3</v>
      </c>
      <c r="P790" s="6">
        <f t="shared" si="43"/>
        <v>5.8463785684434262</v>
      </c>
    </row>
    <row r="791" spans="1:16" x14ac:dyDescent="0.25">
      <c r="A791">
        <v>790</v>
      </c>
      <c r="B791" t="s">
        <v>36</v>
      </c>
      <c r="C791">
        <v>11</v>
      </c>
      <c r="D791">
        <v>-7.2939334166737899E-3</v>
      </c>
      <c r="E791">
        <v>-1.21270591445772E-2</v>
      </c>
      <c r="F791" s="1">
        <v>-3.6134541626264599E-3</v>
      </c>
      <c r="G791">
        <v>-1.21705885950842E-2</v>
      </c>
      <c r="H791" s="1">
        <v>-8.0075508011170904E-4</v>
      </c>
      <c r="I791">
        <v>-9.7585171190964007E-3</v>
      </c>
      <c r="J791" s="1">
        <v>5.4029278339418497E-4</v>
      </c>
      <c r="K791">
        <v>-1.5087614359823601E-2</v>
      </c>
      <c r="L791">
        <v>-1.11195519575896E-2</v>
      </c>
      <c r="M791" s="1">
        <v>-4.8628622988803596E-3</v>
      </c>
      <c r="N791" s="2">
        <f t="shared" si="41"/>
        <v>-7.6294043351069121E-3</v>
      </c>
      <c r="O791" s="3">
        <f t="shared" si="42"/>
        <v>1.5825895068956783E-3</v>
      </c>
      <c r="P791" s="6">
        <f t="shared" si="43"/>
        <v>20.743290529423767</v>
      </c>
    </row>
    <row r="792" spans="1:16" x14ac:dyDescent="0.25">
      <c r="A792">
        <v>791</v>
      </c>
      <c r="B792" t="s">
        <v>37</v>
      </c>
      <c r="C792">
        <v>11</v>
      </c>
      <c r="D792">
        <v>-1.17699302099401E-2</v>
      </c>
      <c r="E792">
        <v>-1.8672890852312999E-3</v>
      </c>
      <c r="F792">
        <v>-9.5663105026100592E-3</v>
      </c>
      <c r="G792">
        <v>-4.3588333367955302E-3</v>
      </c>
      <c r="H792">
        <v>-2.5163136745640401E-3</v>
      </c>
      <c r="I792">
        <v>-4.3819654979877299E-3</v>
      </c>
      <c r="J792">
        <v>-1.27428459587044E-2</v>
      </c>
      <c r="K792">
        <v>-1.1759520274794899E-2</v>
      </c>
      <c r="L792">
        <v>-1.02497327895899E-2</v>
      </c>
      <c r="M792">
        <v>-5.2657853957027998E-3</v>
      </c>
      <c r="N792" s="2">
        <f t="shared" si="41"/>
        <v>-7.4478526725920754E-3</v>
      </c>
      <c r="O792" s="3">
        <f t="shared" si="42"/>
        <v>1.2522462636604206E-3</v>
      </c>
      <c r="P792" s="6">
        <f t="shared" si="43"/>
        <v>16.813520872514808</v>
      </c>
    </row>
    <row r="793" spans="1:16" x14ac:dyDescent="0.25">
      <c r="A793">
        <v>792</v>
      </c>
      <c r="B793" t="s">
        <v>38</v>
      </c>
      <c r="C793">
        <v>11</v>
      </c>
      <c r="D793">
        <v>5.9734521277054102E-3</v>
      </c>
      <c r="E793" s="1">
        <v>-3.3815468048056202E-3</v>
      </c>
      <c r="F793">
        <v>-1.0302714807168999E-2</v>
      </c>
      <c r="G793">
        <v>-1.01076081339612E-2</v>
      </c>
      <c r="H793">
        <v>-8.8112707564234997E-3</v>
      </c>
      <c r="I793">
        <v>-5.5434896039678501E-3</v>
      </c>
      <c r="J793">
        <v>-1.73046477421729E-3</v>
      </c>
      <c r="K793">
        <v>3.7242273231638799E-3</v>
      </c>
      <c r="L793">
        <v>-1.8721537236309699E-3</v>
      </c>
      <c r="M793" s="1">
        <v>-3.4690018783025598E-3</v>
      </c>
      <c r="N793" s="2">
        <f t="shared" si="41"/>
        <v>-3.5520571031608696E-3</v>
      </c>
      <c r="O793" s="3">
        <f t="shared" si="42"/>
        <v>1.6432517989638236E-3</v>
      </c>
      <c r="P793" s="6">
        <f t="shared" si="43"/>
        <v>46.261975842154754</v>
      </c>
    </row>
    <row r="794" spans="1:16" x14ac:dyDescent="0.25">
      <c r="A794">
        <v>793</v>
      </c>
      <c r="B794" t="s">
        <v>39</v>
      </c>
      <c r="C794">
        <v>11</v>
      </c>
      <c r="D794">
        <v>1.85286689176704E-2</v>
      </c>
      <c r="E794">
        <v>3.3678474841105602E-2</v>
      </c>
      <c r="F794">
        <v>2.8358798581547301E-2</v>
      </c>
      <c r="G794">
        <v>1.9779548042704601E-2</v>
      </c>
      <c r="H794">
        <v>1.1804073632321501E-2</v>
      </c>
      <c r="I794">
        <v>3.7068417473964999E-2</v>
      </c>
      <c r="J794">
        <v>1.12489365461698E-2</v>
      </c>
      <c r="K794">
        <v>2.9436670188833901E-2</v>
      </c>
      <c r="L794">
        <v>3.3833165814997297E-2</v>
      </c>
      <c r="M794">
        <v>9.1568897208428607E-3</v>
      </c>
      <c r="N794" s="2">
        <f t="shared" si="41"/>
        <v>2.3289364376015823E-2</v>
      </c>
      <c r="O794" s="3">
        <f t="shared" si="42"/>
        <v>3.1369569312469769E-3</v>
      </c>
      <c r="P794" s="6">
        <f t="shared" si="43"/>
        <v>13.469482810263047</v>
      </c>
    </row>
    <row r="795" spans="1:16" x14ac:dyDescent="0.25">
      <c r="A795">
        <v>794</v>
      </c>
      <c r="B795" t="s">
        <v>40</v>
      </c>
      <c r="C795">
        <v>11</v>
      </c>
      <c r="D795">
        <v>4.05295137867508E-3</v>
      </c>
      <c r="E795">
        <v>7.9369390815132793E-3</v>
      </c>
      <c r="F795">
        <v>-6.5489064969374402E-3</v>
      </c>
      <c r="G795" s="1">
        <v>-2.9632329250705599E-4</v>
      </c>
      <c r="H795">
        <v>-8.8924717632883205E-3</v>
      </c>
      <c r="I795">
        <v>7.22523250158651E-3</v>
      </c>
      <c r="J795">
        <v>-6.0564800168463398E-3</v>
      </c>
      <c r="K795" s="1">
        <v>5.0661985716469103E-5</v>
      </c>
      <c r="L795" s="1">
        <v>-9.0316858725978202E-4</v>
      </c>
      <c r="M795">
        <v>-1.65771472478461E-3</v>
      </c>
      <c r="N795" s="2">
        <f t="shared" si="41"/>
        <v>-5.0892799341322099E-4</v>
      </c>
      <c r="O795" s="3">
        <f t="shared" si="42"/>
        <v>1.7068526908786566E-3</v>
      </c>
      <c r="P795" s="6">
        <f t="shared" si="43"/>
        <v>335.3819622755135</v>
      </c>
    </row>
    <row r="796" spans="1:16" x14ac:dyDescent="0.25">
      <c r="A796">
        <v>795</v>
      </c>
      <c r="B796" t="s">
        <v>41</v>
      </c>
      <c r="C796">
        <v>11</v>
      </c>
      <c r="D796">
        <v>-1.1234748725198701E-2</v>
      </c>
      <c r="E796">
        <v>-1.0706878260867501E-2</v>
      </c>
      <c r="F796">
        <v>-8.4988744072904895E-3</v>
      </c>
      <c r="G796">
        <v>-7.5865277084172702E-3</v>
      </c>
      <c r="H796">
        <v>-6.45908954445879E-3</v>
      </c>
      <c r="I796">
        <v>-2.79755583727852E-2</v>
      </c>
      <c r="J796">
        <v>-3.75683900096616E-3</v>
      </c>
      <c r="K796">
        <v>-4.49122296957696E-3</v>
      </c>
      <c r="L796">
        <v>-1.5809789810863801E-2</v>
      </c>
      <c r="M796">
        <v>-2.0776542576813099E-2</v>
      </c>
      <c r="N796" s="2">
        <f t="shared" si="41"/>
        <v>-1.1729607137723797E-2</v>
      </c>
      <c r="O796" s="3">
        <f t="shared" si="42"/>
        <v>2.3131300356516202E-3</v>
      </c>
      <c r="P796" s="6">
        <f t="shared" si="43"/>
        <v>19.720439128880297</v>
      </c>
    </row>
    <row r="797" spans="1:16" x14ac:dyDescent="0.25">
      <c r="A797">
        <v>796</v>
      </c>
      <c r="B797" t="s">
        <v>42</v>
      </c>
      <c r="C797">
        <v>11</v>
      </c>
      <c r="D797">
        <v>-1.7682091605549701E-2</v>
      </c>
      <c r="E797">
        <v>-2.04874964089755E-2</v>
      </c>
      <c r="F797">
        <v>-3.1067048126625901E-2</v>
      </c>
      <c r="G797">
        <v>-2.4062288933225501E-2</v>
      </c>
      <c r="H797">
        <v>-1.23457203667057E-2</v>
      </c>
      <c r="I797">
        <v>-1.8953369363396401E-2</v>
      </c>
      <c r="J797">
        <v>-1.7185932931209399E-2</v>
      </c>
      <c r="K797">
        <v>-1.95897387860712E-2</v>
      </c>
      <c r="L797">
        <v>-1.7448727866184399E-2</v>
      </c>
      <c r="M797">
        <v>-7.3041882836916401E-3</v>
      </c>
      <c r="N797" s="2">
        <f t="shared" si="41"/>
        <v>-1.8612660267163537E-2</v>
      </c>
      <c r="O797" s="3">
        <f t="shared" si="42"/>
        <v>1.8994955306791412E-3</v>
      </c>
      <c r="P797" s="6">
        <f t="shared" si="43"/>
        <v>10.20539516336755</v>
      </c>
    </row>
    <row r="798" spans="1:16" x14ac:dyDescent="0.25">
      <c r="A798">
        <v>797</v>
      </c>
      <c r="B798" t="s">
        <v>43</v>
      </c>
      <c r="C798">
        <v>11</v>
      </c>
      <c r="D798">
        <v>-1.05877141727744E-2</v>
      </c>
      <c r="E798">
        <v>2.1230709384988601E-3</v>
      </c>
      <c r="F798" s="1">
        <v>6.2861784087460903E-4</v>
      </c>
      <c r="G798">
        <v>1.36735501436942E-2</v>
      </c>
      <c r="H798">
        <v>-1.0171045423190901E-2</v>
      </c>
      <c r="I798">
        <v>9.2062999709817701E-3</v>
      </c>
      <c r="J798">
        <v>-9.6850661629621203E-3</v>
      </c>
      <c r="K798">
        <v>-1.2105164604349901E-3</v>
      </c>
      <c r="L798">
        <v>-2.86003894609901E-3</v>
      </c>
      <c r="M798">
        <v>1.1186127051040901E-3</v>
      </c>
      <c r="N798" s="2">
        <f t="shared" si="41"/>
        <v>-7.7642295663078926E-4</v>
      </c>
      <c r="O798" s="3">
        <f t="shared" si="42"/>
        <v>2.4307262854050262E-3</v>
      </c>
      <c r="P798" s="6">
        <f t="shared" si="43"/>
        <v>313.06728692733697</v>
      </c>
    </row>
    <row r="799" spans="1:16" x14ac:dyDescent="0.25">
      <c r="A799">
        <v>798</v>
      </c>
      <c r="B799" t="s">
        <v>44</v>
      </c>
      <c r="C799">
        <v>11</v>
      </c>
      <c r="D799">
        <v>-1.8162439083307901E-2</v>
      </c>
      <c r="E799">
        <v>-2.4752259470155299E-2</v>
      </c>
      <c r="F799">
        <v>-1.2701170275065E-2</v>
      </c>
      <c r="G799">
        <v>-1.45242246392323E-2</v>
      </c>
      <c r="H799">
        <v>-1.6645491385805501E-2</v>
      </c>
      <c r="I799">
        <v>-1.6270541774758101E-2</v>
      </c>
      <c r="J799">
        <v>-1.0863825942171499E-2</v>
      </c>
      <c r="K799">
        <v>-2.3855683579624601E-2</v>
      </c>
      <c r="L799">
        <v>-1.8200279735709601E-2</v>
      </c>
      <c r="M799">
        <v>-1.17655301286848E-2</v>
      </c>
      <c r="N799" s="2">
        <f t="shared" si="41"/>
        <v>-1.6774144601451459E-2</v>
      </c>
      <c r="O799" s="3">
        <f t="shared" si="42"/>
        <v>1.4131498395248924E-3</v>
      </c>
      <c r="P799" s="6">
        <f t="shared" si="43"/>
        <v>8.4245717030638509</v>
      </c>
    </row>
    <row r="800" spans="1:16" x14ac:dyDescent="0.25">
      <c r="A800">
        <v>799</v>
      </c>
      <c r="B800" t="s">
        <v>45</v>
      </c>
      <c r="C800">
        <v>11</v>
      </c>
      <c r="D800">
        <v>5.4443009165981097E-2</v>
      </c>
      <c r="E800">
        <v>4.2926089313591001E-2</v>
      </c>
      <c r="F800">
        <v>4.0291993801453402E-2</v>
      </c>
      <c r="G800">
        <v>4.8487129460931797E-2</v>
      </c>
      <c r="H800">
        <v>3.8770182724408797E-2</v>
      </c>
      <c r="I800">
        <v>4.3213193205382999E-2</v>
      </c>
      <c r="J800">
        <v>4.1691341943635399E-2</v>
      </c>
      <c r="K800">
        <v>3.6138597420159999E-2</v>
      </c>
      <c r="L800">
        <v>4.4061923317408498E-2</v>
      </c>
      <c r="M800">
        <v>5.2576431058468799E-2</v>
      </c>
      <c r="N800" s="2">
        <f t="shared" si="41"/>
        <v>4.4259989141142181E-2</v>
      </c>
      <c r="O800" s="3">
        <f t="shared" si="42"/>
        <v>1.7665730447542192E-3</v>
      </c>
      <c r="P800" s="6">
        <f t="shared" si="43"/>
        <v>3.9913544468362492</v>
      </c>
    </row>
    <row r="801" spans="1:16" x14ac:dyDescent="0.25">
      <c r="A801">
        <v>800</v>
      </c>
      <c r="B801" t="s">
        <v>46</v>
      </c>
      <c r="C801">
        <v>11</v>
      </c>
      <c r="D801">
        <v>-1.2130674801897501E-2</v>
      </c>
      <c r="E801">
        <v>-1.48497201462228E-2</v>
      </c>
      <c r="F801">
        <v>-8.4813662113324799E-3</v>
      </c>
      <c r="G801">
        <v>-1.5695580924895002E-2</v>
      </c>
      <c r="H801" s="1">
        <v>-6.0168430410265598E-3</v>
      </c>
      <c r="I801">
        <v>-1.4360195170973001E-2</v>
      </c>
      <c r="J801">
        <v>-8.8888960263512305E-3</v>
      </c>
      <c r="K801" s="1">
        <v>-4.2177243110332399E-3</v>
      </c>
      <c r="L801">
        <v>-4.1365688625838899E-3</v>
      </c>
      <c r="M801">
        <v>-1.6121809142719701E-2</v>
      </c>
      <c r="N801" s="2">
        <f t="shared" si="41"/>
        <v>-1.048993786390354E-2</v>
      </c>
      <c r="O801" s="3">
        <f t="shared" si="42"/>
        <v>1.4205897983399136E-3</v>
      </c>
      <c r="P801" s="6">
        <f t="shared" si="43"/>
        <v>13.542404318983072</v>
      </c>
    </row>
    <row r="802" spans="1:16" x14ac:dyDescent="0.25">
      <c r="A802">
        <v>801</v>
      </c>
      <c r="B802" t="s">
        <v>47</v>
      </c>
      <c r="C802">
        <v>11</v>
      </c>
      <c r="D802">
        <v>2.00680766451477E-2</v>
      </c>
      <c r="E802">
        <v>1.6402790213470901E-2</v>
      </c>
      <c r="F802">
        <v>2.3550353825054899E-2</v>
      </c>
      <c r="G802">
        <v>1.08425695691422E-2</v>
      </c>
      <c r="H802">
        <v>2.33574416718253E-2</v>
      </c>
      <c r="I802">
        <v>1.24006550292582E-2</v>
      </c>
      <c r="J802">
        <v>2.6861842589230901E-2</v>
      </c>
      <c r="K802">
        <v>1.02368420845452E-2</v>
      </c>
      <c r="L802">
        <v>2.2743418049086299E-2</v>
      </c>
      <c r="M802">
        <v>1.9544790007301499E-2</v>
      </c>
      <c r="N802" s="2">
        <f t="shared" si="41"/>
        <v>1.8600877968406308E-2</v>
      </c>
      <c r="O802" s="3">
        <f t="shared" si="42"/>
        <v>1.7578191771599639E-3</v>
      </c>
      <c r="P802" s="6">
        <f t="shared" si="43"/>
        <v>9.4501946636370029</v>
      </c>
    </row>
    <row r="803" spans="1:16" x14ac:dyDescent="0.25">
      <c r="A803">
        <v>802</v>
      </c>
      <c r="B803" t="s">
        <v>48</v>
      </c>
      <c r="C803">
        <v>11</v>
      </c>
      <c r="D803">
        <v>3.3573669240210698E-3</v>
      </c>
      <c r="E803">
        <v>1.7406239971327502E-2</v>
      </c>
      <c r="F803">
        <v>1.9395028953167199E-3</v>
      </c>
      <c r="G803">
        <v>1.63843793781339E-2</v>
      </c>
      <c r="H803">
        <v>-2.2618659735720902E-3</v>
      </c>
      <c r="I803">
        <v>1.1445736735776301E-2</v>
      </c>
      <c r="J803">
        <v>2.91828847036048E-3</v>
      </c>
      <c r="K803" s="1">
        <v>-3.9298609862624298E-4</v>
      </c>
      <c r="L803">
        <v>2.8592472033312898E-3</v>
      </c>
      <c r="M803" s="1">
        <v>1.3076031177619201E-2</v>
      </c>
      <c r="N803" s="2">
        <f t="shared" si="41"/>
        <v>6.6731940683688127E-3</v>
      </c>
      <c r="O803" s="3">
        <f t="shared" si="42"/>
        <v>2.1566017936866934E-3</v>
      </c>
      <c r="P803" s="6">
        <f t="shared" si="43"/>
        <v>32.317384622591241</v>
      </c>
    </row>
    <row r="804" spans="1:16" x14ac:dyDescent="0.25">
      <c r="A804">
        <v>803</v>
      </c>
      <c r="B804" t="s">
        <v>49</v>
      </c>
      <c r="C804">
        <v>11</v>
      </c>
      <c r="D804">
        <v>-1.2710418151972601E-2</v>
      </c>
      <c r="E804">
        <v>-1.8844533444310901E-2</v>
      </c>
      <c r="F804">
        <v>-5.7696559919042899E-3</v>
      </c>
      <c r="G804">
        <v>-1.3829841665164801E-2</v>
      </c>
      <c r="H804">
        <v>-9.3874255151562298E-3</v>
      </c>
      <c r="I804">
        <v>-3.5180733048841501E-3</v>
      </c>
      <c r="J804">
        <v>-8.7952390389270992E-3</v>
      </c>
      <c r="K804">
        <v>-1.38584449334216E-2</v>
      </c>
      <c r="L804">
        <v>-2.2209778135621399E-2</v>
      </c>
      <c r="M804">
        <v>-1.3458054681678801E-2</v>
      </c>
      <c r="N804" s="2">
        <f t="shared" si="41"/>
        <v>-1.2238146486304186E-2</v>
      </c>
      <c r="O804" s="3">
        <f t="shared" si="42"/>
        <v>1.6964938279642253E-3</v>
      </c>
      <c r="P804" s="6">
        <f t="shared" si="43"/>
        <v>13.862342878987318</v>
      </c>
    </row>
    <row r="805" spans="1:16" x14ac:dyDescent="0.25">
      <c r="A805">
        <v>804</v>
      </c>
      <c r="B805" t="s">
        <v>50</v>
      </c>
      <c r="C805">
        <v>11</v>
      </c>
      <c r="D805">
        <v>-5.1749967751325201E-3</v>
      </c>
      <c r="E805">
        <v>-8.4190337624324794E-3</v>
      </c>
      <c r="F805">
        <v>-1.03261239747205E-2</v>
      </c>
      <c r="G805">
        <v>-4.1441169352002E-3</v>
      </c>
      <c r="H805">
        <v>5.8321680613013403E-3</v>
      </c>
      <c r="I805">
        <v>-1.20592556602502E-2</v>
      </c>
      <c r="J805">
        <v>2.2316834420953802E-3</v>
      </c>
      <c r="K805">
        <v>1.35747765009058E-2</v>
      </c>
      <c r="L805">
        <v>-2.3250558305797598E-3</v>
      </c>
      <c r="M805">
        <v>-1.06859720627254E-2</v>
      </c>
      <c r="N805" s="2">
        <f t="shared" si="41"/>
        <v>-3.1495926996738541E-3</v>
      </c>
      <c r="O805" s="3">
        <f t="shared" si="42"/>
        <v>2.4709403146203263E-3</v>
      </c>
      <c r="P805" s="6">
        <f t="shared" si="43"/>
        <v>78.452693736437624</v>
      </c>
    </row>
    <row r="806" spans="1:16" x14ac:dyDescent="0.25">
      <c r="A806">
        <v>805</v>
      </c>
      <c r="B806" t="s">
        <v>51</v>
      </c>
      <c r="C806">
        <v>11</v>
      </c>
      <c r="D806">
        <v>-2.55484754418596E-3</v>
      </c>
      <c r="E806">
        <v>-1.40960515396223E-2</v>
      </c>
      <c r="F806">
        <v>-1.53223445981717E-2</v>
      </c>
      <c r="G806">
        <v>-1.8345799292427401E-2</v>
      </c>
      <c r="H806">
        <v>-8.4300411032856102E-3</v>
      </c>
      <c r="I806">
        <v>-9.1618172501481809E-3</v>
      </c>
      <c r="J806">
        <v>1.18527611570676E-3</v>
      </c>
      <c r="K806">
        <v>-1.1000767070570201E-2</v>
      </c>
      <c r="L806">
        <v>-1.43843581438719E-2</v>
      </c>
      <c r="M806">
        <v>-1.6473522986757399E-2</v>
      </c>
      <c r="N806" s="2">
        <f t="shared" si="41"/>
        <v>-1.0858427341333387E-2</v>
      </c>
      <c r="O806" s="3">
        <f t="shared" si="42"/>
        <v>1.8794335053965332E-3</v>
      </c>
      <c r="P806" s="6">
        <f t="shared" si="43"/>
        <v>17.308524027621697</v>
      </c>
    </row>
    <row r="807" spans="1:16" x14ac:dyDescent="0.25">
      <c r="A807">
        <v>806</v>
      </c>
      <c r="B807" t="s">
        <v>52</v>
      </c>
      <c r="C807">
        <v>11</v>
      </c>
      <c r="D807">
        <v>-2.1302445257448802E-2</v>
      </c>
      <c r="E807">
        <v>-1.62200512138207E-2</v>
      </c>
      <c r="F807">
        <v>-1.0613965175427301E-2</v>
      </c>
      <c r="G807">
        <v>-1.59341745761848E-2</v>
      </c>
      <c r="H807">
        <v>-1.12820747574289E-2</v>
      </c>
      <c r="I807">
        <v>-2.5651503052083899E-2</v>
      </c>
      <c r="J807">
        <v>-2.5874914949721099E-2</v>
      </c>
      <c r="K807">
        <v>-1.08344452982269E-2</v>
      </c>
      <c r="L807">
        <v>-1.0283325254494999E-2</v>
      </c>
      <c r="M807">
        <v>-1.3965973983453299E-2</v>
      </c>
      <c r="N807" s="2">
        <f t="shared" si="41"/>
        <v>-1.6196287351829073E-2</v>
      </c>
      <c r="O807" s="3">
        <f t="shared" si="42"/>
        <v>1.825424957372907E-3</v>
      </c>
      <c r="P807" s="6">
        <f t="shared" si="43"/>
        <v>11.270638250109577</v>
      </c>
    </row>
    <row r="808" spans="1:16" x14ac:dyDescent="0.25">
      <c r="A808">
        <v>807</v>
      </c>
      <c r="B808" t="s">
        <v>53</v>
      </c>
      <c r="C808">
        <v>11</v>
      </c>
      <c r="D808">
        <v>1.24456705895737E-2</v>
      </c>
      <c r="E808">
        <v>-1.9356490164827E-3</v>
      </c>
      <c r="F808">
        <v>5.2519139006051404E-3</v>
      </c>
      <c r="G808">
        <v>4.9436175283673403E-3</v>
      </c>
      <c r="H808">
        <v>2.2800250667990699E-3</v>
      </c>
      <c r="I808">
        <v>1.2085419843781199E-2</v>
      </c>
      <c r="J808">
        <v>6.069232792022E-3</v>
      </c>
      <c r="K808">
        <v>1.8804229018769701E-3</v>
      </c>
      <c r="L808">
        <v>3.2631125379005898E-3</v>
      </c>
      <c r="M808">
        <v>1.0782281222144899E-2</v>
      </c>
      <c r="N808" s="2">
        <f t="shared" si="41"/>
        <v>5.7066047366588204E-3</v>
      </c>
      <c r="O808" s="3">
        <f t="shared" si="42"/>
        <v>1.4266849234801113E-3</v>
      </c>
      <c r="P808" s="6">
        <f t="shared" si="43"/>
        <v>25.000591232737555</v>
      </c>
    </row>
    <row r="809" spans="1:16" x14ac:dyDescent="0.25">
      <c r="A809">
        <v>808</v>
      </c>
      <c r="B809" t="s">
        <v>54</v>
      </c>
      <c r="C809">
        <v>11</v>
      </c>
      <c r="D809">
        <v>-1.2718649119335601E-2</v>
      </c>
      <c r="E809">
        <v>7.5157958993610201E-3</v>
      </c>
      <c r="F809">
        <v>5.6996836334937797E-3</v>
      </c>
      <c r="G809">
        <v>-3.33805187159246E-3</v>
      </c>
      <c r="H809">
        <v>1.2102035244559201E-3</v>
      </c>
      <c r="I809">
        <v>-1.4257752590958401E-2</v>
      </c>
      <c r="J809">
        <v>-1.05025439016058E-2</v>
      </c>
      <c r="K809">
        <v>-7.7231288867823404E-3</v>
      </c>
      <c r="L809" s="1">
        <v>-5.8627338070487301E-3</v>
      </c>
      <c r="M809" s="1">
        <v>2.7744928843585E-3</v>
      </c>
      <c r="N809" s="2">
        <f t="shared" si="41"/>
        <v>-3.7202684235654107E-3</v>
      </c>
      <c r="O809" s="3">
        <f t="shared" si="42"/>
        <v>2.3243148323483886E-3</v>
      </c>
      <c r="P809" s="6">
        <f t="shared" si="43"/>
        <v>62.477073364529559</v>
      </c>
    </row>
    <row r="810" spans="1:16" x14ac:dyDescent="0.25">
      <c r="A810">
        <v>809</v>
      </c>
      <c r="B810" t="s">
        <v>55</v>
      </c>
      <c r="C810">
        <v>11</v>
      </c>
      <c r="D810">
        <v>2.8633056428656301E-3</v>
      </c>
      <c r="E810">
        <v>-3.8141160412859098E-3</v>
      </c>
      <c r="F810">
        <v>-1.26978562877721E-2</v>
      </c>
      <c r="G810">
        <v>1.8480583723661499E-3</v>
      </c>
      <c r="H810">
        <v>-3.3519324817490202E-3</v>
      </c>
      <c r="I810">
        <v>-8.6048275446501798E-3</v>
      </c>
      <c r="J810">
        <v>1.7370535006856699E-3</v>
      </c>
      <c r="K810">
        <v>2.09002591913759E-3</v>
      </c>
      <c r="L810">
        <v>-5.3607447836528802E-3</v>
      </c>
      <c r="M810">
        <v>1.05740077517123E-2</v>
      </c>
      <c r="N810" s="2">
        <f t="shared" si="41"/>
        <v>-1.4717025952342751E-3</v>
      </c>
      <c r="O810" s="3">
        <f t="shared" si="42"/>
        <v>1.9973709854613211E-3</v>
      </c>
      <c r="P810" s="6">
        <f t="shared" si="43"/>
        <v>135.71838440247953</v>
      </c>
    </row>
    <row r="811" spans="1:16" x14ac:dyDescent="0.25">
      <c r="A811">
        <v>810</v>
      </c>
      <c r="B811" t="s">
        <v>56</v>
      </c>
      <c r="C811">
        <v>11</v>
      </c>
      <c r="D811">
        <v>6.7560602438827104E-3</v>
      </c>
      <c r="E811">
        <v>1.6810196061598E-2</v>
      </c>
      <c r="F811">
        <v>1.1213796029112801E-2</v>
      </c>
      <c r="G811">
        <v>7.8082444066799499E-3</v>
      </c>
      <c r="H811">
        <v>1.5146256450203101E-2</v>
      </c>
      <c r="I811">
        <v>1.5691813022951299E-2</v>
      </c>
      <c r="J811">
        <v>8.1031688264968996E-3</v>
      </c>
      <c r="K811">
        <v>-2.2364960946324999E-3</v>
      </c>
      <c r="L811">
        <v>1.5377441511075901E-2</v>
      </c>
      <c r="M811">
        <v>6.3101089584959103E-3</v>
      </c>
      <c r="N811" s="2">
        <f t="shared" si="41"/>
        <v>1.0098058941586406E-2</v>
      </c>
      <c r="O811" s="3">
        <f t="shared" si="42"/>
        <v>1.7827661724888417E-3</v>
      </c>
      <c r="P811" s="6">
        <f t="shared" si="43"/>
        <v>17.654543143405032</v>
      </c>
    </row>
    <row r="812" spans="1:16" x14ac:dyDescent="0.25">
      <c r="A812">
        <v>811</v>
      </c>
      <c r="B812" t="s">
        <v>57</v>
      </c>
      <c r="C812">
        <v>11</v>
      </c>
      <c r="D812">
        <v>-1.3537563801074799E-2</v>
      </c>
      <c r="E812">
        <v>-8.9865796124002292E-3</v>
      </c>
      <c r="F812">
        <v>-2.6915558344547301E-3</v>
      </c>
      <c r="G812">
        <v>-1.22736731337575E-2</v>
      </c>
      <c r="H812">
        <v>-1.2949512829202601E-2</v>
      </c>
      <c r="I812">
        <v>-9.6526615344194201E-3</v>
      </c>
      <c r="J812">
        <v>-1.3790932985885801E-2</v>
      </c>
      <c r="K812">
        <v>-1.03790995030825E-2</v>
      </c>
      <c r="L812">
        <v>-6.4605677131819601E-3</v>
      </c>
      <c r="M812" s="1">
        <v>-7.1949412129564399E-4</v>
      </c>
      <c r="N812" s="2">
        <f t="shared" si="41"/>
        <v>-9.1441641068755169E-3</v>
      </c>
      <c r="O812" s="3">
        <f t="shared" si="42"/>
        <v>1.3667124897460787E-3</v>
      </c>
      <c r="P812" s="6">
        <f t="shared" si="43"/>
        <v>14.946281297800033</v>
      </c>
    </row>
    <row r="813" spans="1:16" x14ac:dyDescent="0.25">
      <c r="A813">
        <v>812</v>
      </c>
      <c r="B813" t="s">
        <v>58</v>
      </c>
      <c r="C813">
        <v>11</v>
      </c>
      <c r="D813">
        <v>-1.30093275923913E-2</v>
      </c>
      <c r="E813">
        <v>-1.8435978178144002E-2</v>
      </c>
      <c r="F813">
        <v>-7.9275013029944195E-3</v>
      </c>
      <c r="G813">
        <v>-2.1060375619977999E-2</v>
      </c>
      <c r="H813">
        <v>-1.29721863229096E-2</v>
      </c>
      <c r="I813">
        <v>-1.94514287733124E-2</v>
      </c>
      <c r="J813">
        <v>-1.22722632678851E-2</v>
      </c>
      <c r="K813">
        <v>-1.25311598305793E-2</v>
      </c>
      <c r="L813">
        <v>-6.04187209423952E-3</v>
      </c>
      <c r="M813">
        <v>-2.1770332101676001E-2</v>
      </c>
      <c r="N813" s="2">
        <f t="shared" si="41"/>
        <v>-1.4547242508410963E-2</v>
      </c>
      <c r="O813" s="3">
        <f t="shared" si="42"/>
        <v>1.6248558026029812E-3</v>
      </c>
      <c r="P813" s="6">
        <f t="shared" si="43"/>
        <v>11.169510659243619</v>
      </c>
    </row>
    <row r="814" spans="1:16" x14ac:dyDescent="0.25">
      <c r="A814">
        <v>813</v>
      </c>
      <c r="B814" t="s">
        <v>59</v>
      </c>
      <c r="C814">
        <v>11</v>
      </c>
      <c r="D814">
        <v>-2.0381155610015099E-2</v>
      </c>
      <c r="E814">
        <v>-2.4972639698309599E-2</v>
      </c>
      <c r="F814">
        <v>-2.25569204535199E-2</v>
      </c>
      <c r="G814">
        <v>-3.3956688724033297E-2</v>
      </c>
      <c r="H814">
        <v>-2.92184375507227E-2</v>
      </c>
      <c r="I814">
        <v>-2.2301724406863999E-2</v>
      </c>
      <c r="J814">
        <v>-2.1314426119911099E-2</v>
      </c>
      <c r="K814">
        <v>-2.0188015610372201E-2</v>
      </c>
      <c r="L814">
        <v>-2.42002237291764E-2</v>
      </c>
      <c r="M814">
        <v>-2.2746750887115599E-2</v>
      </c>
      <c r="N814" s="2">
        <f t="shared" si="41"/>
        <v>-2.418369827900399E-2</v>
      </c>
      <c r="O814" s="3">
        <f t="shared" si="42"/>
        <v>1.2976641570268111E-3</v>
      </c>
      <c r="P814" s="6">
        <f t="shared" si="43"/>
        <v>5.365863161439739</v>
      </c>
    </row>
    <row r="815" spans="1:16" x14ac:dyDescent="0.25">
      <c r="A815">
        <v>814</v>
      </c>
      <c r="B815" t="s">
        <v>60</v>
      </c>
      <c r="C815">
        <v>11</v>
      </c>
      <c r="D815">
        <v>-4.6186988037658404E-3</v>
      </c>
      <c r="E815" s="1">
        <v>-1.9231658138576201E-2</v>
      </c>
      <c r="F815">
        <v>-1.7859871612889398E-2</v>
      </c>
      <c r="G815">
        <v>-2.09272921371026E-2</v>
      </c>
      <c r="H815">
        <v>-1.2267430951792301E-2</v>
      </c>
      <c r="I815">
        <v>-1.6916476191903101E-2</v>
      </c>
      <c r="J815">
        <v>-1.35532432346979E-2</v>
      </c>
      <c r="K815" s="1">
        <v>-1.2219852864679699E-2</v>
      </c>
      <c r="L815">
        <v>-1.52651876263617E-2</v>
      </c>
      <c r="M815">
        <v>-9.1373026086962392E-3</v>
      </c>
      <c r="N815" s="2">
        <f t="shared" si="41"/>
        <v>-1.4199701417046498E-2</v>
      </c>
      <c r="O815" s="3">
        <f t="shared" si="42"/>
        <v>1.4764447420720253E-3</v>
      </c>
      <c r="P815" s="6">
        <f t="shared" si="43"/>
        <v>10.397716816070362</v>
      </c>
    </row>
    <row r="816" spans="1:16" x14ac:dyDescent="0.25">
      <c r="A816">
        <v>815</v>
      </c>
      <c r="B816" t="s">
        <v>61</v>
      </c>
      <c r="C816">
        <v>11</v>
      </c>
      <c r="D816">
        <v>-7.9843971969535098E-3</v>
      </c>
      <c r="E816">
        <v>-8.2276833865331696E-3</v>
      </c>
      <c r="F816">
        <v>-5.99517685488897E-3</v>
      </c>
      <c r="G816">
        <v>-5.4243981328607402E-3</v>
      </c>
      <c r="H816">
        <v>-1.0302340874125801E-3</v>
      </c>
      <c r="I816">
        <v>-5.5518078743552104E-3</v>
      </c>
      <c r="J816" s="1">
        <v>-5.6858445113225301E-3</v>
      </c>
      <c r="K816">
        <v>-6.3989099311186704E-3</v>
      </c>
      <c r="L816">
        <v>3.1244045628015501E-3</v>
      </c>
      <c r="M816">
        <v>2.69530177251897E-3</v>
      </c>
      <c r="N816" s="2">
        <f t="shared" si="41"/>
        <v>-4.0478745640124851E-3</v>
      </c>
      <c r="O816" s="3">
        <f t="shared" si="42"/>
        <v>1.245568596474172E-3</v>
      </c>
      <c r="P816" s="6">
        <f t="shared" si="43"/>
        <v>30.770928712758653</v>
      </c>
    </row>
    <row r="817" spans="1:16" x14ac:dyDescent="0.25">
      <c r="A817">
        <v>816</v>
      </c>
      <c r="B817" t="s">
        <v>62</v>
      </c>
      <c r="C817">
        <v>11</v>
      </c>
      <c r="D817" s="1">
        <v>-7.1403937279137402E-4</v>
      </c>
      <c r="E817" s="1">
        <v>7.4421943016864797E-3</v>
      </c>
      <c r="F817">
        <v>8.8678909632153996E-3</v>
      </c>
      <c r="G817">
        <v>3.6229548329339599E-3</v>
      </c>
      <c r="H817">
        <v>3.9305368246057596E-3</v>
      </c>
      <c r="I817">
        <v>1.17360919135282E-2</v>
      </c>
      <c r="J817">
        <v>-2.9226345886390098E-3</v>
      </c>
      <c r="K817" s="1">
        <v>-1.1573882984786901E-4</v>
      </c>
      <c r="L817">
        <v>-5.6235312911337796E-3</v>
      </c>
      <c r="M817">
        <v>-1.21607911686532E-2</v>
      </c>
      <c r="N817" s="2">
        <f t="shared" si="41"/>
        <v>1.4062933584904568E-3</v>
      </c>
      <c r="O817" s="3">
        <f t="shared" si="42"/>
        <v>2.1659499015058642E-3</v>
      </c>
      <c r="P817" s="6">
        <f t="shared" si="43"/>
        <v>154.01835530467397</v>
      </c>
    </row>
    <row r="818" spans="1:16" x14ac:dyDescent="0.25">
      <c r="A818">
        <v>817</v>
      </c>
      <c r="B818" t="s">
        <v>63</v>
      </c>
      <c r="C818">
        <v>11</v>
      </c>
      <c r="D818">
        <v>-2.43643009718729E-2</v>
      </c>
      <c r="E818">
        <v>-1.45321868119105E-2</v>
      </c>
      <c r="F818">
        <v>-1.39140347576884E-2</v>
      </c>
      <c r="G818">
        <v>-1.1425127240380001E-2</v>
      </c>
      <c r="H818">
        <v>-1.18169157288242E-2</v>
      </c>
      <c r="I818">
        <v>-1.26630971940057E-2</v>
      </c>
      <c r="J818">
        <v>-1.9715799295386301E-2</v>
      </c>
      <c r="K818">
        <v>-8.5446572332990006E-3</v>
      </c>
      <c r="L818">
        <v>-2.18079520947023E-2</v>
      </c>
      <c r="M818">
        <v>-2.6422302689694699E-2</v>
      </c>
      <c r="N818" s="2">
        <f t="shared" si="41"/>
        <v>-1.6520637401776402E-2</v>
      </c>
      <c r="O818" s="3">
        <f t="shared" si="42"/>
        <v>1.8304786271348356E-3</v>
      </c>
      <c r="P818" s="6">
        <f t="shared" si="43"/>
        <v>11.079951593986387</v>
      </c>
    </row>
    <row r="819" spans="1:16" x14ac:dyDescent="0.25">
      <c r="A819">
        <v>818</v>
      </c>
      <c r="B819" t="s">
        <v>64</v>
      </c>
      <c r="C819">
        <v>11</v>
      </c>
      <c r="D819">
        <v>-1.4583808401043299E-2</v>
      </c>
      <c r="E819">
        <v>-1.99958534454358E-2</v>
      </c>
      <c r="F819">
        <v>-2.9816400778993699E-2</v>
      </c>
      <c r="G819">
        <v>-3.1198042579436099E-2</v>
      </c>
      <c r="H819">
        <v>-1.07591740583601E-2</v>
      </c>
      <c r="I819">
        <v>-2.0450424876790201E-2</v>
      </c>
      <c r="J819">
        <v>-1.15724048452656E-2</v>
      </c>
      <c r="K819">
        <v>-6.67050113106934E-3</v>
      </c>
      <c r="L819">
        <v>-1.05473398628801E-2</v>
      </c>
      <c r="M819">
        <v>-1.7859605400584601E-2</v>
      </c>
      <c r="N819" s="2">
        <f t="shared" si="41"/>
        <v>-1.7345355537985881E-2</v>
      </c>
      <c r="O819" s="3">
        <f t="shared" si="42"/>
        <v>2.4674913938037132E-3</v>
      </c>
      <c r="P819" s="6">
        <f t="shared" si="43"/>
        <v>14.225660514135733</v>
      </c>
    </row>
    <row r="820" spans="1:16" x14ac:dyDescent="0.25">
      <c r="A820">
        <v>819</v>
      </c>
      <c r="B820" t="s">
        <v>65</v>
      </c>
      <c r="C820">
        <v>11</v>
      </c>
      <c r="D820">
        <v>5.28957657643629E-3</v>
      </c>
      <c r="E820" s="1">
        <v>-7.7221683035350703E-4</v>
      </c>
      <c r="F820">
        <v>2.9804761201135599E-3</v>
      </c>
      <c r="G820">
        <v>-2.91310043709639E-3</v>
      </c>
      <c r="H820" s="1">
        <v>7.2387258007424295E-4</v>
      </c>
      <c r="I820" s="1">
        <v>7.6291788784070699E-4</v>
      </c>
      <c r="J820">
        <v>-7.3133721273414597E-3</v>
      </c>
      <c r="K820" s="1">
        <v>-7.0477518070575099E-3</v>
      </c>
      <c r="L820">
        <v>-2.6657978881548402E-3</v>
      </c>
      <c r="M820">
        <v>5.4580327598690703E-3</v>
      </c>
      <c r="N820" s="2">
        <f t="shared" si="41"/>
        <v>-5.4973631656698367E-4</v>
      </c>
      <c r="O820" s="3">
        <f t="shared" si="42"/>
        <v>1.3567685273606527E-3</v>
      </c>
      <c r="P820" s="6">
        <f t="shared" si="43"/>
        <v>246.80351042358956</v>
      </c>
    </row>
    <row r="821" spans="1:16" x14ac:dyDescent="0.25">
      <c r="A821">
        <v>820</v>
      </c>
      <c r="B821" t="s">
        <v>66</v>
      </c>
      <c r="C821">
        <v>11</v>
      </c>
      <c r="D821" s="1">
        <v>6.1864793899308194E-5</v>
      </c>
      <c r="E821">
        <v>2.1019782621637798E-3</v>
      </c>
      <c r="F821">
        <v>-1.0064308355851301E-2</v>
      </c>
      <c r="G821" s="1">
        <v>4.1100043565146701E-4</v>
      </c>
      <c r="H821">
        <v>-1.06294312335663E-2</v>
      </c>
      <c r="I821">
        <v>-1.0389599924337301E-2</v>
      </c>
      <c r="J821">
        <v>-1.05857664527742E-2</v>
      </c>
      <c r="K821">
        <v>-1.22793583105435E-2</v>
      </c>
      <c r="L821">
        <v>-1.0354028501589899E-2</v>
      </c>
      <c r="M821">
        <v>-1.01754083225789E-2</v>
      </c>
      <c r="N821" s="2">
        <f t="shared" si="41"/>
        <v>-7.1903057609526855E-3</v>
      </c>
      <c r="O821" s="3">
        <f t="shared" si="42"/>
        <v>1.6834218786104843E-3</v>
      </c>
      <c r="P821" s="6">
        <f t="shared" si="43"/>
        <v>23.412382373951203</v>
      </c>
    </row>
    <row r="822" spans="1:16" x14ac:dyDescent="0.25">
      <c r="A822">
        <v>821</v>
      </c>
      <c r="B822" t="s">
        <v>67</v>
      </c>
      <c r="C822">
        <v>11</v>
      </c>
      <c r="D822">
        <v>-7.6146853867654204E-3</v>
      </c>
      <c r="E822">
        <v>-1.0767205455580501E-2</v>
      </c>
      <c r="F822">
        <v>-1.41821466032071E-2</v>
      </c>
      <c r="G822">
        <v>-1.44050940208405E-2</v>
      </c>
      <c r="H822">
        <v>-7.1948410412377298E-3</v>
      </c>
      <c r="I822">
        <v>-2.1130344266078301E-2</v>
      </c>
      <c r="J822" s="1">
        <v>-1.77022853465593E-2</v>
      </c>
      <c r="K822">
        <v>-4.6104502007756603E-3</v>
      </c>
      <c r="L822" s="1">
        <v>9.2846848967024099E-4</v>
      </c>
      <c r="M822">
        <v>-9.3794865499923098E-3</v>
      </c>
      <c r="N822" s="2">
        <f t="shared" si="41"/>
        <v>-1.0605807038136657E-2</v>
      </c>
      <c r="O822" s="3">
        <f t="shared" si="42"/>
        <v>1.9479371119690404E-3</v>
      </c>
      <c r="P822" s="6">
        <f t="shared" si="43"/>
        <v>18.366703306637522</v>
      </c>
    </row>
    <row r="823" spans="1:16" x14ac:dyDescent="0.25">
      <c r="A823">
        <v>822</v>
      </c>
      <c r="B823" t="s">
        <v>68</v>
      </c>
      <c r="C823">
        <v>11</v>
      </c>
      <c r="D823">
        <v>1.6274513362010499E-2</v>
      </c>
      <c r="E823">
        <v>2.5524716777162799E-2</v>
      </c>
      <c r="F823">
        <v>1.61852988281775E-2</v>
      </c>
      <c r="G823">
        <v>3.38359685400332E-2</v>
      </c>
      <c r="H823">
        <v>1.6482621281221299E-2</v>
      </c>
      <c r="I823">
        <v>1.11245303482239E-2</v>
      </c>
      <c r="J823">
        <v>2.96027704723647E-2</v>
      </c>
      <c r="K823">
        <v>1.7189518384732299E-2</v>
      </c>
      <c r="L823">
        <v>7.3391781554200302E-3</v>
      </c>
      <c r="M823">
        <v>2.2540295068360999E-2</v>
      </c>
      <c r="N823" s="2">
        <f t="shared" si="41"/>
        <v>1.9609941121770721E-2</v>
      </c>
      <c r="O823" s="3">
        <f t="shared" si="42"/>
        <v>2.4634806441376123E-3</v>
      </c>
      <c r="P823" s="6">
        <f t="shared" si="43"/>
        <v>12.562407142582829</v>
      </c>
    </row>
    <row r="824" spans="1:16" x14ac:dyDescent="0.25">
      <c r="A824">
        <v>823</v>
      </c>
      <c r="B824" t="s">
        <v>69</v>
      </c>
      <c r="C824">
        <v>11</v>
      </c>
      <c r="D824">
        <v>-1.26424659181178E-3</v>
      </c>
      <c r="E824">
        <v>-1.29574282729961E-3</v>
      </c>
      <c r="F824">
        <v>8.09873670683273E-3</v>
      </c>
      <c r="G824">
        <v>-2.82563141553876E-3</v>
      </c>
      <c r="H824">
        <v>-1.47529661531493E-2</v>
      </c>
      <c r="I824">
        <v>9.7246045311123602E-3</v>
      </c>
      <c r="J824">
        <v>5.1019627414128597E-3</v>
      </c>
      <c r="K824">
        <v>-5.6697337870364696E-3</v>
      </c>
      <c r="L824">
        <v>-8.5763793025082895E-3</v>
      </c>
      <c r="M824">
        <v>-8.7526153033266208E-3</v>
      </c>
      <c r="N824" s="2">
        <f t="shared" si="41"/>
        <v>-2.0212011401312879E-3</v>
      </c>
      <c r="O824" s="3">
        <f t="shared" si="42"/>
        <v>2.3591415023170035E-3</v>
      </c>
      <c r="P824" s="6">
        <f t="shared" si="43"/>
        <v>116.71977892134795</v>
      </c>
    </row>
    <row r="825" spans="1:16" x14ac:dyDescent="0.25">
      <c r="A825">
        <v>824</v>
      </c>
      <c r="B825" t="s">
        <v>70</v>
      </c>
      <c r="C825">
        <v>11</v>
      </c>
      <c r="D825">
        <v>9.4465216205163197E-2</v>
      </c>
      <c r="E825">
        <v>9.0266250819673904E-2</v>
      </c>
      <c r="F825">
        <v>0.10004941460944</v>
      </c>
      <c r="G825">
        <v>0.124004442285174</v>
      </c>
      <c r="H825">
        <v>0.104016204647028</v>
      </c>
      <c r="I825">
        <v>0.113160468827224</v>
      </c>
      <c r="J825">
        <v>0.104199986976687</v>
      </c>
      <c r="K825">
        <v>9.9063356843570705E-2</v>
      </c>
      <c r="L825">
        <v>0.10260997280463</v>
      </c>
      <c r="M825">
        <v>0.10027467406693601</v>
      </c>
      <c r="N825" s="2">
        <f t="shared" si="41"/>
        <v>0.10321099880855267</v>
      </c>
      <c r="O825" s="3">
        <f t="shared" si="42"/>
        <v>2.8517059752218854E-3</v>
      </c>
      <c r="P825" s="6">
        <f t="shared" si="43"/>
        <v>2.762986511264705</v>
      </c>
    </row>
    <row r="826" spans="1:16" x14ac:dyDescent="0.25">
      <c r="A826">
        <v>825</v>
      </c>
      <c r="B826" t="s">
        <v>7</v>
      </c>
      <c r="C826">
        <v>12</v>
      </c>
      <c r="D826">
        <v>1.6946793572103901E-2</v>
      </c>
      <c r="E826">
        <v>2.6158169645707899E-2</v>
      </c>
      <c r="F826">
        <v>1.53501759187002E-2</v>
      </c>
      <c r="G826">
        <v>2.2355679812683701E-2</v>
      </c>
      <c r="H826">
        <v>2.1752537826604301E-2</v>
      </c>
      <c r="I826">
        <v>1.6936820665089301E-2</v>
      </c>
      <c r="J826">
        <v>2.2296333822330001E-2</v>
      </c>
      <c r="K826">
        <v>2.8442197677997601E-2</v>
      </c>
      <c r="L826">
        <v>2.5215696619088401E-2</v>
      </c>
      <c r="M826">
        <v>3.6600582536888103E-2</v>
      </c>
      <c r="N826" s="2">
        <f t="shared" si="41"/>
        <v>2.3205498809719345E-2</v>
      </c>
      <c r="O826" s="3">
        <f t="shared" si="42"/>
        <v>1.906421063061189E-3</v>
      </c>
      <c r="P826" s="6">
        <f t="shared" si="43"/>
        <v>8.2153849770413352</v>
      </c>
    </row>
    <row r="827" spans="1:16" x14ac:dyDescent="0.25">
      <c r="A827">
        <v>826</v>
      </c>
      <c r="B827" t="s">
        <v>8</v>
      </c>
      <c r="C827">
        <v>12</v>
      </c>
      <c r="D827">
        <v>5.1658531345783999E-2</v>
      </c>
      <c r="E827">
        <v>4.4603844822791699E-2</v>
      </c>
      <c r="F827" s="1">
        <v>5.1772053643795397E-2</v>
      </c>
      <c r="G827">
        <v>5.8937760216366097E-2</v>
      </c>
      <c r="H827">
        <v>4.28495091422358E-2</v>
      </c>
      <c r="I827">
        <v>6.0752912643135898E-2</v>
      </c>
      <c r="J827" s="1">
        <v>3.7944624281237502E-2</v>
      </c>
      <c r="K827">
        <v>4.6449933759762599E-2</v>
      </c>
      <c r="L827">
        <v>3.4775657132849101E-2</v>
      </c>
      <c r="M827">
        <v>4.0388826891949399E-2</v>
      </c>
      <c r="N827" s="2">
        <f t="shared" si="41"/>
        <v>4.7013365387990738E-2</v>
      </c>
      <c r="O827" s="3">
        <f t="shared" si="42"/>
        <v>2.5971870432540366E-3</v>
      </c>
      <c r="P827" s="6">
        <f t="shared" si="43"/>
        <v>5.5243589175546903</v>
      </c>
    </row>
    <row r="828" spans="1:16" x14ac:dyDescent="0.25">
      <c r="A828">
        <v>827</v>
      </c>
      <c r="B828" t="s">
        <v>9</v>
      </c>
      <c r="C828">
        <v>12</v>
      </c>
      <c r="D828">
        <v>5.1625712643263801E-2</v>
      </c>
      <c r="E828">
        <v>5.8881608779233097E-2</v>
      </c>
      <c r="F828">
        <v>6.0330050325097799E-2</v>
      </c>
      <c r="G828">
        <v>4.05029089335543E-2</v>
      </c>
      <c r="H828">
        <v>5.2757139547952199E-2</v>
      </c>
      <c r="I828">
        <v>5.7971401921292902E-2</v>
      </c>
      <c r="J828">
        <v>5.4614596992226302E-2</v>
      </c>
      <c r="K828">
        <v>4.8375392865403898E-2</v>
      </c>
      <c r="L828">
        <v>6.0367348420148098E-2</v>
      </c>
      <c r="M828">
        <v>5.2684165365627499E-2</v>
      </c>
      <c r="N828" s="2">
        <f t="shared" si="41"/>
        <v>5.381103257937999E-2</v>
      </c>
      <c r="O828" s="3">
        <f t="shared" si="42"/>
        <v>1.8519084187215557E-3</v>
      </c>
      <c r="P828" s="6">
        <f t="shared" si="43"/>
        <v>3.4415032196040669</v>
      </c>
    </row>
    <row r="829" spans="1:16" x14ac:dyDescent="0.25">
      <c r="A829">
        <v>828</v>
      </c>
      <c r="B829" t="s">
        <v>10</v>
      </c>
      <c r="C829">
        <v>12</v>
      </c>
      <c r="D829">
        <v>-3.5759584442794901E-3</v>
      </c>
      <c r="E829">
        <v>-1.1734246966539699E-2</v>
      </c>
      <c r="F829">
        <v>-5.9043231625944097E-3</v>
      </c>
      <c r="G829">
        <v>5.1017343995719599E-3</v>
      </c>
      <c r="H829">
        <v>-6.4365359345845896E-3</v>
      </c>
      <c r="I829">
        <v>6.8616283439816104E-3</v>
      </c>
      <c r="J829">
        <v>-6.9701761367344404E-3</v>
      </c>
      <c r="K829" s="1">
        <v>2.70567342500377E-4</v>
      </c>
      <c r="L829">
        <v>-4.0921112081643398E-3</v>
      </c>
      <c r="M829">
        <v>-5.9434236157177699E-3</v>
      </c>
      <c r="N829" s="2">
        <f t="shared" si="41"/>
        <v>-3.2422845382560788E-3</v>
      </c>
      <c r="O829" s="3">
        <f t="shared" si="42"/>
        <v>1.7189584786633349E-3</v>
      </c>
      <c r="P829" s="6">
        <f t="shared" si="43"/>
        <v>53.016891589283766</v>
      </c>
    </row>
    <row r="830" spans="1:16" x14ac:dyDescent="0.25">
      <c r="A830">
        <v>829</v>
      </c>
      <c r="B830" t="s">
        <v>11</v>
      </c>
      <c r="C830">
        <v>12</v>
      </c>
      <c r="D830">
        <v>-1.74957753061897E-2</v>
      </c>
      <c r="E830">
        <v>-6.6407866886057402E-3</v>
      </c>
      <c r="F830">
        <v>-5.7793055671994196E-3</v>
      </c>
      <c r="G830" s="1">
        <v>-7.9768297316432299E-3</v>
      </c>
      <c r="H830">
        <v>-8.0629425071636392E-3</v>
      </c>
      <c r="I830" s="1">
        <v>-3.2134030230861801E-4</v>
      </c>
      <c r="J830">
        <v>-8.9060776994016409E-3</v>
      </c>
      <c r="K830">
        <v>-9.1705346121232698E-3</v>
      </c>
      <c r="L830">
        <v>-8.5672039609580794E-3</v>
      </c>
      <c r="M830">
        <v>-1.0783574376205699E-2</v>
      </c>
      <c r="N830" s="2">
        <f t="shared" si="41"/>
        <v>-8.3704370751799036E-3</v>
      </c>
      <c r="O830" s="3">
        <f t="shared" si="42"/>
        <v>1.283759732500311E-3</v>
      </c>
      <c r="P830" s="6">
        <f t="shared" si="43"/>
        <v>15.336830334785351</v>
      </c>
    </row>
    <row r="831" spans="1:16" x14ac:dyDescent="0.25">
      <c r="A831">
        <v>830</v>
      </c>
      <c r="B831" t="s">
        <v>12</v>
      </c>
      <c r="C831">
        <v>12</v>
      </c>
      <c r="D831">
        <v>9.8558781195179097E-3</v>
      </c>
      <c r="E831">
        <v>1.6401559685926301E-2</v>
      </c>
      <c r="F831">
        <v>1.6826886237706999E-2</v>
      </c>
      <c r="G831">
        <v>1.47366338336143E-2</v>
      </c>
      <c r="H831">
        <v>-6.6519716617730604E-3</v>
      </c>
      <c r="I831">
        <v>6.7409168699682801E-3</v>
      </c>
      <c r="J831">
        <v>9.93637566731451E-3</v>
      </c>
      <c r="K831">
        <v>2.2414435094748101E-3</v>
      </c>
      <c r="L831">
        <v>1.72856018744699E-2</v>
      </c>
      <c r="M831">
        <v>1.9361679794685002E-2</v>
      </c>
      <c r="N831" s="2">
        <f t="shared" si="41"/>
        <v>1.0673500393090495E-2</v>
      </c>
      <c r="O831" s="3">
        <f t="shared" si="42"/>
        <v>2.4379024974496752E-3</v>
      </c>
      <c r="P831" s="6">
        <f t="shared" si="43"/>
        <v>22.840702746662707</v>
      </c>
    </row>
    <row r="832" spans="1:16" x14ac:dyDescent="0.25">
      <c r="A832">
        <v>831</v>
      </c>
      <c r="B832" t="s">
        <v>13</v>
      </c>
      <c r="C832">
        <v>12</v>
      </c>
      <c r="D832">
        <v>-3.0166256296260598E-2</v>
      </c>
      <c r="E832">
        <v>-2.48743344884849E-2</v>
      </c>
      <c r="F832">
        <v>-3.7435851465391301E-2</v>
      </c>
      <c r="G832">
        <v>-1.82843333141741E-2</v>
      </c>
      <c r="H832">
        <v>-2.5384667389842901E-2</v>
      </c>
      <c r="I832" s="1">
        <v>-3.6396679279347199E-2</v>
      </c>
      <c r="J832">
        <v>-2.17957208250334E-2</v>
      </c>
      <c r="K832">
        <v>-2.59933719059811E-2</v>
      </c>
      <c r="L832">
        <v>-3.2663396616201698E-2</v>
      </c>
      <c r="M832">
        <v>-2.9594583643140701E-2</v>
      </c>
      <c r="N832" s="2">
        <f t="shared" si="41"/>
        <v>-2.8258919522385788E-2</v>
      </c>
      <c r="O832" s="3">
        <f t="shared" si="42"/>
        <v>1.8476344850451559E-3</v>
      </c>
      <c r="P832" s="6">
        <f t="shared" si="43"/>
        <v>6.5382347105717207</v>
      </c>
    </row>
    <row r="833" spans="1:16" x14ac:dyDescent="0.25">
      <c r="A833">
        <v>832</v>
      </c>
      <c r="B833" t="s">
        <v>14</v>
      </c>
      <c r="C833">
        <v>12</v>
      </c>
      <c r="D833">
        <v>1.9018028917218901E-2</v>
      </c>
      <c r="E833">
        <v>2.37179378154086E-2</v>
      </c>
      <c r="F833">
        <v>1.91504811890559E-2</v>
      </c>
      <c r="G833">
        <v>1.8199773535916199E-2</v>
      </c>
      <c r="H833">
        <v>2.7071044160279601E-2</v>
      </c>
      <c r="I833">
        <v>2.4222628947028101E-2</v>
      </c>
      <c r="J833">
        <v>9.6569295387297898E-3</v>
      </c>
      <c r="K833">
        <v>3.3153084144850201E-2</v>
      </c>
      <c r="L833">
        <v>2.5015710443334001E-2</v>
      </c>
      <c r="M833">
        <v>3.0151409903426598E-3</v>
      </c>
      <c r="N833" s="2">
        <f t="shared" si="41"/>
        <v>2.0222075968216395E-2</v>
      </c>
      <c r="O833" s="3">
        <f t="shared" si="42"/>
        <v>2.6071295051084986E-3</v>
      </c>
      <c r="P833" s="6">
        <f t="shared" si="43"/>
        <v>12.892491894532476</v>
      </c>
    </row>
    <row r="834" spans="1:16" x14ac:dyDescent="0.25">
      <c r="A834">
        <v>833</v>
      </c>
      <c r="B834" t="s">
        <v>15</v>
      </c>
      <c r="C834">
        <v>12</v>
      </c>
      <c r="D834">
        <v>2.4328503059893099E-2</v>
      </c>
      <c r="E834">
        <v>2.1381654900384399E-2</v>
      </c>
      <c r="F834">
        <v>1.5222257598264699E-2</v>
      </c>
      <c r="G834">
        <v>9.8937390550359605E-3</v>
      </c>
      <c r="H834">
        <v>2.8537731232592501E-2</v>
      </c>
      <c r="I834">
        <v>1.49463316843494E-2</v>
      </c>
      <c r="J834">
        <v>8.2362700385908601E-3</v>
      </c>
      <c r="K834">
        <v>1.3256408974213801E-2</v>
      </c>
      <c r="L834">
        <v>1.50229468019238E-2</v>
      </c>
      <c r="M834">
        <v>1.5356160632455601E-2</v>
      </c>
      <c r="N834" s="2">
        <f t="shared" si="41"/>
        <v>1.661820039777041E-2</v>
      </c>
      <c r="O834" s="3">
        <f t="shared" si="42"/>
        <v>1.8970309418471665E-3</v>
      </c>
      <c r="P834" s="6">
        <f t="shared" si="43"/>
        <v>11.415381307483106</v>
      </c>
    </row>
    <row r="835" spans="1:16" x14ac:dyDescent="0.25">
      <c r="A835">
        <v>834</v>
      </c>
      <c r="B835" t="s">
        <v>16</v>
      </c>
      <c r="C835">
        <v>12</v>
      </c>
      <c r="D835">
        <v>-3.4355799974434303E-2</v>
      </c>
      <c r="E835">
        <v>-3.4410472158735203E-2</v>
      </c>
      <c r="F835">
        <v>-4.8673003993665503E-2</v>
      </c>
      <c r="G835">
        <v>-5.0957205766930601E-2</v>
      </c>
      <c r="H835">
        <v>-3.0767109671479099E-2</v>
      </c>
      <c r="I835">
        <v>-4.0384027648804603E-2</v>
      </c>
      <c r="J835">
        <v>-4.1718398288993999E-2</v>
      </c>
      <c r="K835">
        <v>-4.1235719104439503E-2</v>
      </c>
      <c r="L835">
        <v>-4.1495577934157597E-2</v>
      </c>
      <c r="M835">
        <v>-4.3898981452127499E-2</v>
      </c>
      <c r="N835" s="2">
        <f t="shared" ref="N835:N898" si="44">AVERAGE(D835:M835)</f>
        <v>-4.0789629599376792E-2</v>
      </c>
      <c r="O835" s="3">
        <f t="shared" ref="O835:O898" si="45">_xlfn.STDEV.P(D835:M835)/SQRT(COUNT(D835:M835))</f>
        <v>1.8959389969805313E-3</v>
      </c>
      <c r="P835" s="6">
        <f t="shared" ref="P835:P898" si="46">ABS(O835/N835)*100</f>
        <v>4.6480907416955279</v>
      </c>
    </row>
    <row r="836" spans="1:16" x14ac:dyDescent="0.25">
      <c r="A836">
        <v>835</v>
      </c>
      <c r="B836" t="s">
        <v>17</v>
      </c>
      <c r="C836">
        <v>12</v>
      </c>
      <c r="D836">
        <v>-1.6393979675950701E-2</v>
      </c>
      <c r="E836">
        <v>-2.4229868319156699E-2</v>
      </c>
      <c r="F836">
        <v>-1.2502492766290001E-2</v>
      </c>
      <c r="G836">
        <v>-6.7043118726252899E-3</v>
      </c>
      <c r="H836">
        <v>-1.01660751199904E-2</v>
      </c>
      <c r="I836">
        <v>-1.8583404581566602E-2</v>
      </c>
      <c r="J836">
        <v>4.5785128362617004E-3</v>
      </c>
      <c r="K836">
        <v>-1.8116596616699499E-2</v>
      </c>
      <c r="L836">
        <v>-1.6181337835625299E-2</v>
      </c>
      <c r="M836">
        <v>-1.05708764559347E-2</v>
      </c>
      <c r="N836" s="2">
        <f t="shared" si="44"/>
        <v>-1.2887043040757749E-2</v>
      </c>
      <c r="O836" s="3">
        <f t="shared" si="45"/>
        <v>2.3828458054206145E-3</v>
      </c>
      <c r="P836" s="6">
        <f t="shared" si="46"/>
        <v>18.490244797696469</v>
      </c>
    </row>
    <row r="837" spans="1:16" x14ac:dyDescent="0.25">
      <c r="A837">
        <v>836</v>
      </c>
      <c r="B837" t="s">
        <v>18</v>
      </c>
      <c r="C837">
        <v>12</v>
      </c>
      <c r="D837">
        <v>1.2643332466453799E-2</v>
      </c>
      <c r="E837">
        <v>1.3363550284216499E-2</v>
      </c>
      <c r="F837">
        <v>2.61760519034328E-2</v>
      </c>
      <c r="G837">
        <v>2.3825356058308701E-2</v>
      </c>
      <c r="H837" s="1">
        <v>6.8819329387221999E-4</v>
      </c>
      <c r="I837">
        <v>1.5568956242741801E-2</v>
      </c>
      <c r="J837">
        <v>1.3785399147958901E-2</v>
      </c>
      <c r="K837">
        <v>2.4998381997495499E-2</v>
      </c>
      <c r="L837">
        <v>1.5972741715077302E-2</v>
      </c>
      <c r="M837">
        <v>1.8276533475290201E-2</v>
      </c>
      <c r="N837" s="2">
        <f t="shared" si="44"/>
        <v>1.6529849658484773E-2</v>
      </c>
      <c r="O837" s="3">
        <f t="shared" si="45"/>
        <v>2.2492105586643892E-3</v>
      </c>
      <c r="P837" s="6">
        <f t="shared" si="46"/>
        <v>13.606963191645663</v>
      </c>
    </row>
    <row r="838" spans="1:16" x14ac:dyDescent="0.25">
      <c r="A838">
        <v>837</v>
      </c>
      <c r="B838" t="s">
        <v>19</v>
      </c>
      <c r="C838">
        <v>12</v>
      </c>
      <c r="D838">
        <v>-1.3239993432646299E-2</v>
      </c>
      <c r="E838">
        <v>-2.2787510612712499E-2</v>
      </c>
      <c r="F838">
        <v>-1.7567577802485398E-2</v>
      </c>
      <c r="G838">
        <v>-2.3152944207302899E-2</v>
      </c>
      <c r="H838">
        <v>-1.8942679898838501E-2</v>
      </c>
      <c r="I838">
        <v>-1.89652879700806E-2</v>
      </c>
      <c r="J838">
        <v>-5.25424452417678E-3</v>
      </c>
      <c r="K838">
        <v>-1.9580939925166099E-2</v>
      </c>
      <c r="L838">
        <v>-1.5727363552318199E-2</v>
      </c>
      <c r="M838">
        <v>-2.1345476170476801E-2</v>
      </c>
      <c r="N838" s="2">
        <f t="shared" si="44"/>
        <v>-1.7656401809620408E-2</v>
      </c>
      <c r="O838" s="3">
        <f t="shared" si="45"/>
        <v>1.594579296768029E-3</v>
      </c>
      <c r="P838" s="6">
        <f t="shared" si="46"/>
        <v>9.0311679240285176</v>
      </c>
    </row>
    <row r="839" spans="1:16" x14ac:dyDescent="0.25">
      <c r="A839">
        <v>838</v>
      </c>
      <c r="B839" t="s">
        <v>20</v>
      </c>
      <c r="C839">
        <v>12</v>
      </c>
      <c r="D839">
        <v>-2.7782333274094E-2</v>
      </c>
      <c r="E839">
        <v>-2.8980981981972999E-2</v>
      </c>
      <c r="F839">
        <v>-2.1053175925298699E-2</v>
      </c>
      <c r="G839">
        <v>-2.78179820606895E-2</v>
      </c>
      <c r="H839">
        <v>-1.36383921947319E-2</v>
      </c>
      <c r="I839">
        <v>-2.00465722021341E-2</v>
      </c>
      <c r="J839">
        <v>-1.8689530934784201E-2</v>
      </c>
      <c r="K839">
        <v>-1.9293764803492101E-2</v>
      </c>
      <c r="L839">
        <v>-2.3490858075524201E-2</v>
      </c>
      <c r="M839">
        <v>-1.8072625343712598E-2</v>
      </c>
      <c r="N839" s="2">
        <f t="shared" si="44"/>
        <v>-2.1886621679643427E-2</v>
      </c>
      <c r="O839" s="3">
        <f t="shared" si="45"/>
        <v>1.5048207245062955E-3</v>
      </c>
      <c r="P839" s="6">
        <f t="shared" si="46"/>
        <v>6.8755276466715616</v>
      </c>
    </row>
    <row r="840" spans="1:16" x14ac:dyDescent="0.25">
      <c r="A840">
        <v>839</v>
      </c>
      <c r="B840" t="s">
        <v>21</v>
      </c>
      <c r="C840">
        <v>12</v>
      </c>
      <c r="D840">
        <v>-5.34504310286559E-3</v>
      </c>
      <c r="E840">
        <v>-5.93035125315585E-3</v>
      </c>
      <c r="F840" s="1">
        <v>-9.3426673037488393E-3</v>
      </c>
      <c r="G840">
        <v>-1.0941685179812401E-2</v>
      </c>
      <c r="H840">
        <v>-7.0316420991542996E-3</v>
      </c>
      <c r="I840">
        <v>-2.4200412679551302E-2</v>
      </c>
      <c r="J840">
        <v>-1.58992499795985E-2</v>
      </c>
      <c r="K840">
        <v>-2.1904513526032201E-2</v>
      </c>
      <c r="L840">
        <v>-8.61076013069716E-3</v>
      </c>
      <c r="M840" s="1">
        <v>-2.18827801344454E-2</v>
      </c>
      <c r="N840" s="2">
        <f t="shared" si="44"/>
        <v>-1.3108910538906154E-2</v>
      </c>
      <c r="O840" s="3">
        <f t="shared" si="45"/>
        <v>2.1748751392837991E-3</v>
      </c>
      <c r="P840" s="6">
        <f t="shared" si="46"/>
        <v>16.590815329992154</v>
      </c>
    </row>
    <row r="841" spans="1:16" x14ac:dyDescent="0.25">
      <c r="A841">
        <v>840</v>
      </c>
      <c r="B841" t="s">
        <v>22</v>
      </c>
      <c r="C841">
        <v>12</v>
      </c>
      <c r="D841">
        <v>1.66164075035644E-3</v>
      </c>
      <c r="E841">
        <v>-3.1257311183047298E-3</v>
      </c>
      <c r="F841">
        <v>-4.2994207125577498E-3</v>
      </c>
      <c r="G841">
        <v>-7.3810108739764402E-3</v>
      </c>
      <c r="H841">
        <v>-6.17380529561055E-3</v>
      </c>
      <c r="I841">
        <v>-6.6363609572931996E-3</v>
      </c>
      <c r="J841">
        <v>-2.8514796731482698E-3</v>
      </c>
      <c r="K841" s="1">
        <v>9.3163113809379197E-4</v>
      </c>
      <c r="L841">
        <v>-1.16586604197246E-3</v>
      </c>
      <c r="M841">
        <v>1.5118402731871299E-2</v>
      </c>
      <c r="N841" s="2">
        <f t="shared" si="44"/>
        <v>-1.3922000052541867E-3</v>
      </c>
      <c r="O841" s="3">
        <f t="shared" si="45"/>
        <v>1.9677264868993641E-3</v>
      </c>
      <c r="P841" s="6">
        <f t="shared" si="46"/>
        <v>141.3393535033135</v>
      </c>
    </row>
    <row r="842" spans="1:16" x14ac:dyDescent="0.25">
      <c r="A842">
        <v>841</v>
      </c>
      <c r="B842" t="s">
        <v>23</v>
      </c>
      <c r="C842">
        <v>12</v>
      </c>
      <c r="D842">
        <v>-1.79947768205291E-2</v>
      </c>
      <c r="E842">
        <v>-1.0873146297912801E-2</v>
      </c>
      <c r="F842">
        <v>-9.6614229345433292E-3</v>
      </c>
      <c r="G842">
        <v>-1.1027852590818199E-2</v>
      </c>
      <c r="H842">
        <v>-3.1666660027230599E-2</v>
      </c>
      <c r="I842">
        <v>-7.3427069728746099E-3</v>
      </c>
      <c r="J842">
        <v>-1.6461719497483901E-2</v>
      </c>
      <c r="K842">
        <v>-1.7961536083685802E-2</v>
      </c>
      <c r="L842">
        <v>-2.57004558949777E-2</v>
      </c>
      <c r="M842">
        <v>-2.2290152002661E-2</v>
      </c>
      <c r="N842" s="2">
        <f t="shared" si="44"/>
        <v>-1.70980429122717E-2</v>
      </c>
      <c r="O842" s="3">
        <f t="shared" si="45"/>
        <v>2.3264247561506856E-3</v>
      </c>
      <c r="P842" s="6">
        <f t="shared" si="46"/>
        <v>13.606380379832544</v>
      </c>
    </row>
    <row r="843" spans="1:16" x14ac:dyDescent="0.25">
      <c r="A843">
        <v>842</v>
      </c>
      <c r="B843" t="s">
        <v>24</v>
      </c>
      <c r="C843">
        <v>12</v>
      </c>
      <c r="D843">
        <v>-1.57000358098369E-2</v>
      </c>
      <c r="E843">
        <v>-2.07118584803049E-2</v>
      </c>
      <c r="F843">
        <v>-1.7079325663717001E-2</v>
      </c>
      <c r="G843">
        <v>-2.1139294026828299E-2</v>
      </c>
      <c r="H843">
        <v>-1.7214801314584999E-2</v>
      </c>
      <c r="I843">
        <v>-2.4101670476756799E-2</v>
      </c>
      <c r="J843">
        <v>-2.31768731490271E-2</v>
      </c>
      <c r="K843" s="1">
        <v>-1.8308765961088502E-2</v>
      </c>
      <c r="L843">
        <v>-2.2985053865227201E-2</v>
      </c>
      <c r="M843">
        <v>-1.7905619013227798E-2</v>
      </c>
      <c r="N843" s="2">
        <f t="shared" si="44"/>
        <v>-1.9832329776059948E-2</v>
      </c>
      <c r="O843" s="3">
        <f t="shared" si="45"/>
        <v>8.9092332578888909E-4</v>
      </c>
      <c r="P843" s="6">
        <f t="shared" si="46"/>
        <v>4.4922776892523375</v>
      </c>
    </row>
    <row r="844" spans="1:16" x14ac:dyDescent="0.25">
      <c r="A844">
        <v>843</v>
      </c>
      <c r="B844" t="s">
        <v>25</v>
      </c>
      <c r="C844">
        <v>12</v>
      </c>
      <c r="D844">
        <v>2.6673394550803002E-3</v>
      </c>
      <c r="E844">
        <v>-1.0445337642096999E-3</v>
      </c>
      <c r="F844">
        <v>-1.21431656112449E-3</v>
      </c>
      <c r="G844" s="1">
        <v>8.5115758276325098E-3</v>
      </c>
      <c r="H844" s="1">
        <v>-7.2030512686886304E-4</v>
      </c>
      <c r="I844">
        <v>-3.8028874136817798E-3</v>
      </c>
      <c r="J844" s="1">
        <v>-2.6565452441409299E-3</v>
      </c>
      <c r="K844">
        <v>-2.3505344952929699E-3</v>
      </c>
      <c r="L844">
        <v>1.79423166159002E-3</v>
      </c>
      <c r="M844" s="1">
        <v>7.6879389477594402E-4</v>
      </c>
      <c r="N844" s="2">
        <f t="shared" si="44"/>
        <v>1.9528182337600407E-4</v>
      </c>
      <c r="O844" s="3">
        <f t="shared" si="45"/>
        <v>1.0635752767938454E-3</v>
      </c>
      <c r="P844" s="6">
        <f t="shared" si="46"/>
        <v>544.63608461192598</v>
      </c>
    </row>
    <row r="845" spans="1:16" x14ac:dyDescent="0.25">
      <c r="A845">
        <v>844</v>
      </c>
      <c r="B845" t="s">
        <v>26</v>
      </c>
      <c r="C845">
        <v>12</v>
      </c>
      <c r="D845">
        <v>-8.7013037369820696E-3</v>
      </c>
      <c r="E845" s="1">
        <v>-2.15221209479698E-4</v>
      </c>
      <c r="F845">
        <v>-3.66159524369947E-3</v>
      </c>
      <c r="G845">
        <v>-1.00135782848105E-2</v>
      </c>
      <c r="H845">
        <v>6.51107884263978E-3</v>
      </c>
      <c r="I845">
        <v>-2.2065337246492799E-3</v>
      </c>
      <c r="J845">
        <v>6.3757846196011402E-3</v>
      </c>
      <c r="K845">
        <v>-6.88174749400904E-3</v>
      </c>
      <c r="L845">
        <v>7.1038475746360696E-3</v>
      </c>
      <c r="M845">
        <v>5.2977494542737098E-3</v>
      </c>
      <c r="N845" s="2">
        <f t="shared" si="44"/>
        <v>-6.391519202479356E-4</v>
      </c>
      <c r="O845" s="3">
        <f t="shared" si="45"/>
        <v>1.9978881385583655E-3</v>
      </c>
      <c r="P845" s="6">
        <f t="shared" si="46"/>
        <v>312.58423471267332</v>
      </c>
    </row>
    <row r="846" spans="1:16" x14ac:dyDescent="0.25">
      <c r="A846">
        <v>845</v>
      </c>
      <c r="B846" t="s">
        <v>27</v>
      </c>
      <c r="C846">
        <v>12</v>
      </c>
      <c r="D846">
        <v>-8.7491558787456507E-3</v>
      </c>
      <c r="E846">
        <v>-2.54816937243608E-2</v>
      </c>
      <c r="F846">
        <v>-1.6349008081813301E-2</v>
      </c>
      <c r="G846">
        <v>-1.89070506344012E-2</v>
      </c>
      <c r="H846">
        <v>-1.6623741315947901E-2</v>
      </c>
      <c r="I846">
        <v>-1.6075660004911101E-2</v>
      </c>
      <c r="J846">
        <v>-1.06186558433725E-2</v>
      </c>
      <c r="K846">
        <v>-1.4253814066292799E-2</v>
      </c>
      <c r="L846">
        <v>-2.1501747119871899E-2</v>
      </c>
      <c r="M846">
        <v>-2.8376003084970899E-2</v>
      </c>
      <c r="N846" s="2">
        <f t="shared" si="44"/>
        <v>-1.7693652975468807E-2</v>
      </c>
      <c r="O846" s="3">
        <f t="shared" si="45"/>
        <v>1.8390293200904865E-3</v>
      </c>
      <c r="P846" s="6">
        <f t="shared" si="46"/>
        <v>10.393723233072281</v>
      </c>
    </row>
    <row r="847" spans="1:16" x14ac:dyDescent="0.25">
      <c r="A847">
        <v>846</v>
      </c>
      <c r="B847" t="s">
        <v>28</v>
      </c>
      <c r="C847">
        <v>12</v>
      </c>
      <c r="D847">
        <v>1.5852505161192101E-2</v>
      </c>
      <c r="E847">
        <v>9.7075856583575398E-3</v>
      </c>
      <c r="F847" s="1">
        <v>3.95511517967761E-4</v>
      </c>
      <c r="G847">
        <v>1.31045596120216E-2</v>
      </c>
      <c r="H847">
        <v>2.2672235391584299E-2</v>
      </c>
      <c r="I847">
        <v>1.191429262082E-2</v>
      </c>
      <c r="J847">
        <v>2.1254074947581001E-2</v>
      </c>
      <c r="K847">
        <v>1.34688123895317E-2</v>
      </c>
      <c r="L847">
        <v>1.9216748540020201E-2</v>
      </c>
      <c r="M847">
        <v>1.3952189240698101E-2</v>
      </c>
      <c r="N847" s="2">
        <f t="shared" si="44"/>
        <v>1.4153851507977429E-2</v>
      </c>
      <c r="O847" s="3">
        <f t="shared" si="45"/>
        <v>1.9161998082492366E-3</v>
      </c>
      <c r="P847" s="6">
        <f t="shared" si="46"/>
        <v>13.538363089150845</v>
      </c>
    </row>
    <row r="848" spans="1:16" x14ac:dyDescent="0.25">
      <c r="A848">
        <v>847</v>
      </c>
      <c r="B848" t="s">
        <v>29</v>
      </c>
      <c r="C848">
        <v>12</v>
      </c>
      <c r="D848">
        <v>-2.6661721426640701E-2</v>
      </c>
      <c r="E848">
        <v>-2.32347561433934E-2</v>
      </c>
      <c r="F848">
        <v>-1.75774837298582E-2</v>
      </c>
      <c r="G848">
        <v>-2.50326085010498E-2</v>
      </c>
      <c r="H848">
        <v>-2.6302812978769099E-2</v>
      </c>
      <c r="I848">
        <v>-1.93935187435719E-2</v>
      </c>
      <c r="J848">
        <v>-3.7088877381832697E-2</v>
      </c>
      <c r="K848">
        <v>-2.32186533784026E-2</v>
      </c>
      <c r="L848">
        <v>-2.2377084614361799E-2</v>
      </c>
      <c r="M848">
        <v>-1.9483665078789202E-2</v>
      </c>
      <c r="N848" s="2">
        <f t="shared" si="44"/>
        <v>-2.4037118197666942E-2</v>
      </c>
      <c r="O848" s="3">
        <f t="shared" si="45"/>
        <v>1.6475877620753347E-3</v>
      </c>
      <c r="P848" s="6">
        <f t="shared" si="46"/>
        <v>6.8543481316127597</v>
      </c>
    </row>
    <row r="849" spans="1:16" x14ac:dyDescent="0.25">
      <c r="A849">
        <v>848</v>
      </c>
      <c r="B849" t="s">
        <v>30</v>
      </c>
      <c r="C849">
        <v>12</v>
      </c>
      <c r="D849">
        <v>-4.1446628617551898E-2</v>
      </c>
      <c r="E849">
        <v>-4.0751380188072998E-2</v>
      </c>
      <c r="F849">
        <v>-3.8523056677213299E-2</v>
      </c>
      <c r="G849" s="1">
        <v>-5.0816041284240797E-2</v>
      </c>
      <c r="H849" s="1">
        <v>-4.17748973199593E-2</v>
      </c>
      <c r="I849">
        <v>-4.4999719263577598E-2</v>
      </c>
      <c r="J849">
        <v>-4.1448534583291903E-2</v>
      </c>
      <c r="K849">
        <v>-4.5636931924457003E-2</v>
      </c>
      <c r="L849">
        <v>-3.9935707976229397E-2</v>
      </c>
      <c r="M849">
        <v>-3.2179770441111401E-2</v>
      </c>
      <c r="N849" s="2">
        <f t="shared" si="44"/>
        <v>-4.1751266827570563E-2</v>
      </c>
      <c r="O849" s="3">
        <f t="shared" si="45"/>
        <v>1.4640249081240455E-3</v>
      </c>
      <c r="P849" s="6">
        <f t="shared" si="46"/>
        <v>3.5065400869639545</v>
      </c>
    </row>
    <row r="850" spans="1:16" x14ac:dyDescent="0.25">
      <c r="A850">
        <v>849</v>
      </c>
      <c r="B850" t="s">
        <v>31</v>
      </c>
      <c r="C850">
        <v>12</v>
      </c>
      <c r="D850">
        <v>1.34510511880164E-2</v>
      </c>
      <c r="E850">
        <v>1.4259683522323E-2</v>
      </c>
      <c r="F850">
        <v>1.7583822731769599E-2</v>
      </c>
      <c r="G850">
        <v>1.61596012908139E-2</v>
      </c>
      <c r="H850">
        <v>1.13529395471926E-2</v>
      </c>
      <c r="I850">
        <v>1.6407160819031399E-2</v>
      </c>
      <c r="J850">
        <v>2.32358403969085E-2</v>
      </c>
      <c r="K850">
        <v>8.98297117227995E-3</v>
      </c>
      <c r="L850">
        <v>2.7528306778491801E-2</v>
      </c>
      <c r="M850">
        <v>1.3598396445519001E-2</v>
      </c>
      <c r="N850" s="2">
        <f t="shared" si="44"/>
        <v>1.6255977389234615E-2</v>
      </c>
      <c r="O850" s="3">
        <f t="shared" si="45"/>
        <v>1.653575373798838E-3</v>
      </c>
      <c r="P850" s="6">
        <f t="shared" si="46"/>
        <v>10.172106753137493</v>
      </c>
    </row>
    <row r="851" spans="1:16" x14ac:dyDescent="0.25">
      <c r="A851">
        <v>850</v>
      </c>
      <c r="B851" t="s">
        <v>32</v>
      </c>
      <c r="C851">
        <v>12</v>
      </c>
      <c r="D851">
        <v>5.9936326072001701E-2</v>
      </c>
      <c r="E851">
        <v>6.1044584061317297E-2</v>
      </c>
      <c r="F851">
        <v>6.7731698887387295E-2</v>
      </c>
      <c r="G851">
        <v>7.5475304006161995E-2</v>
      </c>
      <c r="H851">
        <v>6.6270681360590805E-2</v>
      </c>
      <c r="I851">
        <v>6.4748775190698798E-2</v>
      </c>
      <c r="J851">
        <v>6.3711689953053596E-2</v>
      </c>
      <c r="K851">
        <v>6.50711525523716E-2</v>
      </c>
      <c r="L851">
        <v>6.3896907623325699E-2</v>
      </c>
      <c r="M851">
        <v>6.6786329328052396E-2</v>
      </c>
      <c r="N851" s="2">
        <f t="shared" si="44"/>
        <v>6.5467344903496108E-2</v>
      </c>
      <c r="O851" s="3">
        <f t="shared" si="45"/>
        <v>1.2808064057037421E-3</v>
      </c>
      <c r="P851" s="6">
        <f t="shared" si="46"/>
        <v>1.9564049948745426</v>
      </c>
    </row>
    <row r="852" spans="1:16" x14ac:dyDescent="0.25">
      <c r="A852">
        <v>851</v>
      </c>
      <c r="B852" t="s">
        <v>33</v>
      </c>
      <c r="C852">
        <v>12</v>
      </c>
      <c r="D852">
        <v>4.4027066895878696E-3</v>
      </c>
      <c r="E852">
        <v>1.36000455598856E-2</v>
      </c>
      <c r="F852" s="1">
        <v>1.3140614694899E-2</v>
      </c>
      <c r="G852">
        <v>1.25251481080236E-2</v>
      </c>
      <c r="H852">
        <v>1.1170369382731001E-2</v>
      </c>
      <c r="I852">
        <v>1.4840761230414799E-2</v>
      </c>
      <c r="J852">
        <v>-1.8079208784100901E-3</v>
      </c>
      <c r="K852">
        <v>1.6587601685532499E-2</v>
      </c>
      <c r="L852">
        <v>9.3871506950715302E-3</v>
      </c>
      <c r="M852">
        <v>1.37233172433287E-2</v>
      </c>
      <c r="N852" s="2">
        <f t="shared" si="44"/>
        <v>1.075697944110645E-2</v>
      </c>
      <c r="O852" s="3">
        <f t="shared" si="45"/>
        <v>1.6633237090467197E-3</v>
      </c>
      <c r="P852" s="6">
        <f t="shared" si="46"/>
        <v>15.462739499998824</v>
      </c>
    </row>
    <row r="853" spans="1:16" x14ac:dyDescent="0.25">
      <c r="A853">
        <v>852</v>
      </c>
      <c r="B853" t="s">
        <v>34</v>
      </c>
      <c r="C853">
        <v>12</v>
      </c>
      <c r="D853">
        <v>1.0309301299193999E-2</v>
      </c>
      <c r="E853">
        <v>1.1693006857279101E-2</v>
      </c>
      <c r="F853" s="1">
        <v>-1.0532546647127E-3</v>
      </c>
      <c r="G853" s="1">
        <v>-7.66082764462683E-4</v>
      </c>
      <c r="H853">
        <v>9.2349204467894706E-3</v>
      </c>
      <c r="I853">
        <v>-5.1549780692552102E-3</v>
      </c>
      <c r="J853" s="1">
        <v>4.8986625696334999E-3</v>
      </c>
      <c r="K853">
        <v>4.1322173452741501E-3</v>
      </c>
      <c r="L853" s="1">
        <v>5.7283240289944797E-4</v>
      </c>
      <c r="M853">
        <v>6.2228374040714397E-3</v>
      </c>
      <c r="N853" s="2">
        <f t="shared" si="44"/>
        <v>4.0089462826710508E-3</v>
      </c>
      <c r="O853" s="3">
        <f t="shared" si="45"/>
        <v>1.6612324939373534E-3</v>
      </c>
      <c r="P853" s="6">
        <f t="shared" si="46"/>
        <v>41.438133035559652</v>
      </c>
    </row>
    <row r="854" spans="1:16" x14ac:dyDescent="0.25">
      <c r="A854">
        <v>853</v>
      </c>
      <c r="B854" t="s">
        <v>35</v>
      </c>
      <c r="C854">
        <v>12</v>
      </c>
      <c r="D854">
        <v>-1.7878236631437599E-2</v>
      </c>
      <c r="E854">
        <v>-2.5312810525434701E-2</v>
      </c>
      <c r="F854">
        <v>-1.5996138301460999E-2</v>
      </c>
      <c r="G854">
        <v>-2.5939486525977901E-2</v>
      </c>
      <c r="H854">
        <v>-2.6560027258263501E-2</v>
      </c>
      <c r="I854">
        <v>-3.1856265485611698E-2</v>
      </c>
      <c r="J854">
        <v>-2.2341300695574599E-2</v>
      </c>
      <c r="K854">
        <v>-2.1092298913161198E-2</v>
      </c>
      <c r="L854">
        <v>-2.29826180629778E-2</v>
      </c>
      <c r="M854">
        <v>-1.0415566189352399E-2</v>
      </c>
      <c r="N854" s="2">
        <f t="shared" si="44"/>
        <v>-2.2037474858925241E-2</v>
      </c>
      <c r="O854" s="3">
        <f t="shared" si="45"/>
        <v>1.8263635533339612E-3</v>
      </c>
      <c r="P854" s="6">
        <f t="shared" si="46"/>
        <v>8.2875355049776882</v>
      </c>
    </row>
    <row r="855" spans="1:16" x14ac:dyDescent="0.25">
      <c r="A855">
        <v>854</v>
      </c>
      <c r="B855" t="s">
        <v>36</v>
      </c>
      <c r="C855">
        <v>12</v>
      </c>
      <c r="D855">
        <v>-2.6187705273503899E-2</v>
      </c>
      <c r="E855">
        <v>-1.92598815775058E-2</v>
      </c>
      <c r="F855">
        <v>-1.53422408851751E-2</v>
      </c>
      <c r="G855">
        <v>-1.6782311522881701E-2</v>
      </c>
      <c r="H855">
        <v>-3.1307885188194801E-2</v>
      </c>
      <c r="I855">
        <v>-1.5870963684450599E-2</v>
      </c>
      <c r="J855">
        <v>-3.0647166023489401E-2</v>
      </c>
      <c r="K855">
        <v>-2.3230526206031402E-2</v>
      </c>
      <c r="L855">
        <v>-2.8214839110045201E-2</v>
      </c>
      <c r="M855">
        <v>-2.54096985288494E-2</v>
      </c>
      <c r="N855" s="2">
        <f t="shared" si="44"/>
        <v>-2.3225321800012726E-2</v>
      </c>
      <c r="O855" s="3">
        <f t="shared" si="45"/>
        <v>1.8229667462773247E-3</v>
      </c>
      <c r="P855" s="6">
        <f t="shared" si="46"/>
        <v>7.8490483876797175</v>
      </c>
    </row>
    <row r="856" spans="1:16" x14ac:dyDescent="0.25">
      <c r="A856">
        <v>855</v>
      </c>
      <c r="B856" t="s">
        <v>37</v>
      </c>
      <c r="C856">
        <v>12</v>
      </c>
      <c r="D856">
        <v>3.5800674210233301E-3</v>
      </c>
      <c r="E856">
        <v>5.5899785104938796E-3</v>
      </c>
      <c r="F856">
        <v>-1.0894696447325099E-2</v>
      </c>
      <c r="G856">
        <v>-5.2224594363922102E-3</v>
      </c>
      <c r="H856">
        <v>4.6866528132524302E-3</v>
      </c>
      <c r="I856">
        <v>1.0918536822803301E-2</v>
      </c>
      <c r="J856">
        <v>1.4928385717143101E-2</v>
      </c>
      <c r="K856">
        <v>4.9564938415390903E-3</v>
      </c>
      <c r="L856">
        <v>1.94181339701413E-3</v>
      </c>
      <c r="M856" s="1">
        <v>-6.7288376588279901E-4</v>
      </c>
      <c r="N856" s="2">
        <f t="shared" si="44"/>
        <v>2.9811888873669153E-3</v>
      </c>
      <c r="O856" s="3">
        <f t="shared" si="45"/>
        <v>2.2225761359388431E-3</v>
      </c>
      <c r="P856" s="6">
        <f t="shared" si="46"/>
        <v>74.553348342241264</v>
      </c>
    </row>
    <row r="857" spans="1:16" x14ac:dyDescent="0.25">
      <c r="A857">
        <v>856</v>
      </c>
      <c r="B857" t="s">
        <v>38</v>
      </c>
      <c r="C857">
        <v>12</v>
      </c>
      <c r="D857">
        <v>-5.6793283251855096E-3</v>
      </c>
      <c r="E857">
        <v>-7.1519921288779502E-3</v>
      </c>
      <c r="F857">
        <v>-1.1225822698989E-2</v>
      </c>
      <c r="G857" s="1">
        <v>-6.7531943416978201E-4</v>
      </c>
      <c r="H857">
        <v>1.0844355717805601E-3</v>
      </c>
      <c r="I857">
        <v>-4.2724617204545597E-3</v>
      </c>
      <c r="J857">
        <v>-7.7888621897109498E-3</v>
      </c>
      <c r="K857">
        <v>1.3426144094365901E-3</v>
      </c>
      <c r="L857">
        <v>-5.9130059109585896E-3</v>
      </c>
      <c r="M857">
        <v>-2.12626190169177E-2</v>
      </c>
      <c r="N857" s="2">
        <f t="shared" si="44"/>
        <v>-6.15423614440469E-3</v>
      </c>
      <c r="O857" s="3">
        <f t="shared" si="45"/>
        <v>2.0002405148370761E-3</v>
      </c>
      <c r="P857" s="6">
        <f t="shared" si="46"/>
        <v>32.501848611312312</v>
      </c>
    </row>
    <row r="858" spans="1:16" x14ac:dyDescent="0.25">
      <c r="A858">
        <v>857</v>
      </c>
      <c r="B858" t="s">
        <v>39</v>
      </c>
      <c r="C858">
        <v>12</v>
      </c>
      <c r="D858">
        <v>1.01982301131535E-2</v>
      </c>
      <c r="E858">
        <v>8.38244679059706E-3</v>
      </c>
      <c r="F858">
        <v>5.8846023117447898E-3</v>
      </c>
      <c r="G858">
        <v>7.5891127903385796E-3</v>
      </c>
      <c r="H858">
        <v>1.6505240190212701E-2</v>
      </c>
      <c r="I858" s="1">
        <v>1.8043691651780099E-2</v>
      </c>
      <c r="J858">
        <v>1.05901133924893E-2</v>
      </c>
      <c r="K858">
        <v>7.3584989140214399E-3</v>
      </c>
      <c r="L858">
        <v>1.0355935092787099E-2</v>
      </c>
      <c r="M858" s="1">
        <v>9.6045124416112293E-3</v>
      </c>
      <c r="N858" s="2">
        <f t="shared" si="44"/>
        <v>1.0451238368873581E-2</v>
      </c>
      <c r="O858" s="3">
        <f t="shared" si="45"/>
        <v>1.1747190110890061E-3</v>
      </c>
      <c r="P858" s="6">
        <f t="shared" si="46"/>
        <v>11.239998262671101</v>
      </c>
    </row>
    <row r="859" spans="1:16" x14ac:dyDescent="0.25">
      <c r="A859">
        <v>858</v>
      </c>
      <c r="B859" t="s">
        <v>40</v>
      </c>
      <c r="C859">
        <v>12</v>
      </c>
      <c r="D859">
        <v>7.2892257584361896E-3</v>
      </c>
      <c r="E859">
        <v>2.1481376736104899E-3</v>
      </c>
      <c r="F859">
        <v>5.6746081578399298E-3</v>
      </c>
      <c r="G859">
        <v>8.2114826863798496E-3</v>
      </c>
      <c r="H859" s="1">
        <v>5.7648476063936896E-3</v>
      </c>
      <c r="I859">
        <v>1.80993313952738E-3</v>
      </c>
      <c r="J859">
        <v>1.1322527622724799E-2</v>
      </c>
      <c r="K859">
        <v>3.3238682826553598E-3</v>
      </c>
      <c r="L859">
        <v>8.0019776843589102E-3</v>
      </c>
      <c r="M859" s="1">
        <v>-8.3363771501574803E-4</v>
      </c>
      <c r="N859" s="2">
        <f t="shared" si="44"/>
        <v>5.2712970896910847E-3</v>
      </c>
      <c r="O859" s="3">
        <f t="shared" si="45"/>
        <v>1.0954216536170098E-3</v>
      </c>
      <c r="P859" s="6">
        <f t="shared" si="46"/>
        <v>20.780874896224166</v>
      </c>
    </row>
    <row r="860" spans="1:16" x14ac:dyDescent="0.25">
      <c r="A860">
        <v>859</v>
      </c>
      <c r="B860" t="s">
        <v>41</v>
      </c>
      <c r="C860">
        <v>12</v>
      </c>
      <c r="D860">
        <v>1.0857727469054401E-2</v>
      </c>
      <c r="E860" s="1">
        <v>-7.0806759157636498E-4</v>
      </c>
      <c r="F860">
        <v>6.8948732080700501E-3</v>
      </c>
      <c r="G860">
        <v>4.8953190906600996E-3</v>
      </c>
      <c r="H860">
        <v>1.5103945576152701E-2</v>
      </c>
      <c r="I860">
        <v>-4.9116808476225198E-3</v>
      </c>
      <c r="J860">
        <v>1.46568268099629E-2</v>
      </c>
      <c r="K860">
        <v>6.1892022560550803E-3</v>
      </c>
      <c r="L860" s="1">
        <v>7.2203468918487397E-4</v>
      </c>
      <c r="M860">
        <v>5.5532468268762597E-3</v>
      </c>
      <c r="N860" s="2">
        <f t="shared" si="44"/>
        <v>5.9253427486817469E-3</v>
      </c>
      <c r="O860" s="3">
        <f t="shared" si="45"/>
        <v>1.9378870606931034E-3</v>
      </c>
      <c r="P860" s="6">
        <f t="shared" si="46"/>
        <v>32.70506269235208</v>
      </c>
    </row>
    <row r="861" spans="1:16" x14ac:dyDescent="0.25">
      <c r="A861">
        <v>860</v>
      </c>
      <c r="B861" t="s">
        <v>42</v>
      </c>
      <c r="C861">
        <v>12</v>
      </c>
      <c r="D861">
        <v>-1.36868015592915E-2</v>
      </c>
      <c r="E861">
        <v>5.2416497752371099E-3</v>
      </c>
      <c r="F861" s="1">
        <v>-3.4593192277584901E-4</v>
      </c>
      <c r="G861">
        <v>-6.05146300974122E-3</v>
      </c>
      <c r="H861">
        <v>-8.2566732969871093E-3</v>
      </c>
      <c r="I861">
        <v>-1.17523412600943E-2</v>
      </c>
      <c r="J861" s="1">
        <v>3.2578455092322498E-4</v>
      </c>
      <c r="K861">
        <v>-3.36590732142427E-3</v>
      </c>
      <c r="L861">
        <v>1.3053547783892601E-3</v>
      </c>
      <c r="M861" s="1">
        <v>8.9402218324390297E-4</v>
      </c>
      <c r="N861" s="2">
        <f t="shared" si="44"/>
        <v>-3.5692307082520755E-3</v>
      </c>
      <c r="O861" s="3">
        <f t="shared" si="45"/>
        <v>1.8557427023010529E-3</v>
      </c>
      <c r="P861" s="6">
        <f t="shared" si="46"/>
        <v>51.992792116535604</v>
      </c>
    </row>
    <row r="862" spans="1:16" x14ac:dyDescent="0.25">
      <c r="A862">
        <v>861</v>
      </c>
      <c r="B862" t="s">
        <v>43</v>
      </c>
      <c r="C862">
        <v>12</v>
      </c>
      <c r="D862">
        <v>1.1499794525883799E-3</v>
      </c>
      <c r="E862">
        <v>4.2249202235750804E-3</v>
      </c>
      <c r="F862">
        <v>-3.7927686751137498E-3</v>
      </c>
      <c r="G862">
        <v>1.1911483109326101E-2</v>
      </c>
      <c r="H862">
        <v>3.09105175441812E-3</v>
      </c>
      <c r="I862">
        <v>5.4052476115881397E-3</v>
      </c>
      <c r="J862">
        <v>-8.5680131388500402E-3</v>
      </c>
      <c r="K862">
        <v>-5.14326698708474E-3</v>
      </c>
      <c r="L862" s="1">
        <v>-2.0213592524952599E-4</v>
      </c>
      <c r="M862" s="1">
        <v>2.90905240578769E-3</v>
      </c>
      <c r="N862" s="2">
        <f t="shared" si="44"/>
        <v>1.0985549830985456E-3</v>
      </c>
      <c r="O862" s="3">
        <f t="shared" si="45"/>
        <v>1.7621336191833937E-3</v>
      </c>
      <c r="P862" s="6">
        <f t="shared" si="46"/>
        <v>160.4046812671298</v>
      </c>
    </row>
    <row r="863" spans="1:16" x14ac:dyDescent="0.25">
      <c r="A863">
        <v>862</v>
      </c>
      <c r="B863" t="s">
        <v>44</v>
      </c>
      <c r="C863">
        <v>12</v>
      </c>
      <c r="D863">
        <v>2.0285112597112801E-2</v>
      </c>
      <c r="E863">
        <v>1.29716368379114E-2</v>
      </c>
      <c r="F863">
        <v>2.1921201446281201E-2</v>
      </c>
      <c r="G863">
        <v>1.09129338780129E-2</v>
      </c>
      <c r="H863">
        <v>2.2112985406178901E-2</v>
      </c>
      <c r="I863">
        <v>1.8465050992946E-2</v>
      </c>
      <c r="J863">
        <v>2.2184764447034499E-2</v>
      </c>
      <c r="K863">
        <v>2.0306769360755799E-2</v>
      </c>
      <c r="L863" s="1">
        <v>1.55703521558459E-2</v>
      </c>
      <c r="M863" s="1">
        <v>1.40454823977611E-2</v>
      </c>
      <c r="N863" s="2">
        <f t="shared" si="44"/>
        <v>1.7877628951984047E-2</v>
      </c>
      <c r="O863" s="3">
        <f t="shared" si="45"/>
        <v>1.2548566204492423E-3</v>
      </c>
      <c r="P863" s="6">
        <f t="shared" si="46"/>
        <v>7.0191445622881616</v>
      </c>
    </row>
    <row r="864" spans="1:16" x14ac:dyDescent="0.25">
      <c r="A864">
        <v>863</v>
      </c>
      <c r="B864" t="s">
        <v>45</v>
      </c>
      <c r="C864">
        <v>12</v>
      </c>
      <c r="D864">
        <v>4.9671138712779603E-2</v>
      </c>
      <c r="E864">
        <v>4.2697189978301998E-2</v>
      </c>
      <c r="F864">
        <v>5.6234133932977E-2</v>
      </c>
      <c r="G864">
        <v>5.1741721371179897E-2</v>
      </c>
      <c r="H864">
        <v>3.09741941200859E-2</v>
      </c>
      <c r="I864">
        <v>5.4325265870753099E-2</v>
      </c>
      <c r="J864">
        <v>4.0064670250056701E-2</v>
      </c>
      <c r="K864">
        <v>3.7324916564754999E-2</v>
      </c>
      <c r="L864">
        <v>3.7787626768228402E-2</v>
      </c>
      <c r="M864">
        <v>4.7886979687245902E-2</v>
      </c>
      <c r="N864" s="2">
        <f t="shared" si="44"/>
        <v>4.4870783725636354E-2</v>
      </c>
      <c r="O864" s="3">
        <f t="shared" si="45"/>
        <v>2.5018258405692388E-3</v>
      </c>
      <c r="P864" s="6">
        <f t="shared" si="46"/>
        <v>5.5756232292859469</v>
      </c>
    </row>
    <row r="865" spans="1:16" x14ac:dyDescent="0.25">
      <c r="A865">
        <v>864</v>
      </c>
      <c r="B865" t="s">
        <v>46</v>
      </c>
      <c r="C865">
        <v>12</v>
      </c>
      <c r="D865">
        <v>-5.3030895708079298E-2</v>
      </c>
      <c r="E865">
        <v>-4.5171375313360101E-2</v>
      </c>
      <c r="F865">
        <v>-6.0769108426544899E-2</v>
      </c>
      <c r="G865">
        <v>-6.37464490656066E-2</v>
      </c>
      <c r="H865">
        <v>-5.6793179735743202E-2</v>
      </c>
      <c r="I865">
        <v>-6.3849036774027396E-2</v>
      </c>
      <c r="J865">
        <v>-4.7680667913048098E-2</v>
      </c>
      <c r="K865">
        <v>-5.6336612433263003E-2</v>
      </c>
      <c r="L865">
        <v>-5.3592725949536901E-2</v>
      </c>
      <c r="M865">
        <v>-4.4395470732407398E-2</v>
      </c>
      <c r="N865" s="2">
        <f t="shared" si="44"/>
        <v>-5.4536552205161681E-2</v>
      </c>
      <c r="O865" s="3">
        <f t="shared" si="45"/>
        <v>2.1434340234336717E-3</v>
      </c>
      <c r="P865" s="6">
        <f t="shared" si="46"/>
        <v>3.9302705007281404</v>
      </c>
    </row>
    <row r="866" spans="1:16" x14ac:dyDescent="0.25">
      <c r="A866">
        <v>865</v>
      </c>
      <c r="B866" t="s">
        <v>47</v>
      </c>
      <c r="C866">
        <v>12</v>
      </c>
      <c r="D866">
        <v>3.7179232341302401E-3</v>
      </c>
      <c r="E866" s="1">
        <v>4.1034246056975698E-5</v>
      </c>
      <c r="F866">
        <v>6.3182825778112196E-3</v>
      </c>
      <c r="G866">
        <v>-6.54116059998258E-3</v>
      </c>
      <c r="H866">
        <v>2.3141607498885801E-3</v>
      </c>
      <c r="I866">
        <v>-2.5629870220134198E-3</v>
      </c>
      <c r="J866">
        <v>1.3955649322885901E-2</v>
      </c>
      <c r="K866">
        <v>7.7550514434725996E-3</v>
      </c>
      <c r="L866" s="1">
        <v>3.1157131691847699E-3</v>
      </c>
      <c r="M866" s="1">
        <v>2.75709868961998E-3</v>
      </c>
      <c r="N866" s="2">
        <f t="shared" si="44"/>
        <v>3.0870765811054266E-3</v>
      </c>
      <c r="O866" s="3">
        <f t="shared" si="45"/>
        <v>1.6892784573258441E-3</v>
      </c>
      <c r="P866" s="6">
        <f t="shared" si="46"/>
        <v>54.720976721638174</v>
      </c>
    </row>
    <row r="867" spans="1:16" x14ac:dyDescent="0.25">
      <c r="A867">
        <v>866</v>
      </c>
      <c r="B867" t="s">
        <v>48</v>
      </c>
      <c r="C867">
        <v>12</v>
      </c>
      <c r="D867">
        <v>-3.9129695373971499E-2</v>
      </c>
      <c r="E867">
        <v>-2.9192132501196701E-2</v>
      </c>
      <c r="F867">
        <v>-2.6832865964838099E-2</v>
      </c>
      <c r="G867">
        <v>-2.9176377212749599E-2</v>
      </c>
      <c r="H867">
        <v>-2.94249844912025E-2</v>
      </c>
      <c r="I867">
        <v>-4.0949581049733501E-2</v>
      </c>
      <c r="J867">
        <v>-2.3991221981799302E-2</v>
      </c>
      <c r="K867">
        <v>-2.76521924759663E-2</v>
      </c>
      <c r="L867">
        <v>-3.48675027283393E-2</v>
      </c>
      <c r="M867">
        <v>-2.9170549723852902E-2</v>
      </c>
      <c r="N867" s="2">
        <f t="shared" si="44"/>
        <v>-3.1038710350364974E-2</v>
      </c>
      <c r="O867" s="3">
        <f t="shared" si="45"/>
        <v>1.6436119983222863E-3</v>
      </c>
      <c r="P867" s="6">
        <f t="shared" si="46"/>
        <v>5.2953617588140531</v>
      </c>
    </row>
    <row r="868" spans="1:16" x14ac:dyDescent="0.25">
      <c r="A868">
        <v>867</v>
      </c>
      <c r="B868" t="s">
        <v>49</v>
      </c>
      <c r="C868">
        <v>12</v>
      </c>
      <c r="D868">
        <v>1.9697520318740301E-2</v>
      </c>
      <c r="E868">
        <v>1.11794827516889E-2</v>
      </c>
      <c r="F868">
        <v>1.50852924459914E-2</v>
      </c>
      <c r="G868">
        <v>1.31618031216999E-2</v>
      </c>
      <c r="H868">
        <v>1.05456219816751E-2</v>
      </c>
      <c r="I868">
        <v>2.98468121922363E-2</v>
      </c>
      <c r="J868">
        <v>3.5820774159525601E-3</v>
      </c>
      <c r="K868">
        <v>1.32617025490539E-2</v>
      </c>
      <c r="L868">
        <v>1.27501173561641E-2</v>
      </c>
      <c r="M868">
        <v>2.45729650981985E-2</v>
      </c>
      <c r="N868" s="2">
        <f t="shared" si="44"/>
        <v>1.5368339523140095E-2</v>
      </c>
      <c r="O868" s="3">
        <f t="shared" si="45"/>
        <v>2.2562272366908995E-3</v>
      </c>
      <c r="P868" s="6">
        <f t="shared" si="46"/>
        <v>14.681008532468326</v>
      </c>
    </row>
    <row r="869" spans="1:16" x14ac:dyDescent="0.25">
      <c r="A869">
        <v>868</v>
      </c>
      <c r="B869" t="s">
        <v>50</v>
      </c>
      <c r="C869">
        <v>12</v>
      </c>
      <c r="D869">
        <v>3.8974622305990598E-3</v>
      </c>
      <c r="E869">
        <v>3.6136512003667898E-3</v>
      </c>
      <c r="F869">
        <v>-1.0150772551224501E-2</v>
      </c>
      <c r="G869" s="1">
        <v>9.8598585940158304E-3</v>
      </c>
      <c r="H869">
        <v>1.1846606341644301E-3</v>
      </c>
      <c r="I869">
        <v>4.1019453194813399E-3</v>
      </c>
      <c r="J869">
        <v>-1.2954921982278199E-2</v>
      </c>
      <c r="K869">
        <v>-2.78233468771002E-3</v>
      </c>
      <c r="L869">
        <v>1.0213711738422501E-2</v>
      </c>
      <c r="M869">
        <v>-1.05946093234931E-2</v>
      </c>
      <c r="N869" s="2">
        <f t="shared" si="44"/>
        <v>-3.6113488276558696E-4</v>
      </c>
      <c r="O869" s="3">
        <f t="shared" si="45"/>
        <v>2.52500676826534E-3</v>
      </c>
      <c r="P869" s="6">
        <f t="shared" si="46"/>
        <v>699.18661662609998</v>
      </c>
    </row>
    <row r="870" spans="1:16" x14ac:dyDescent="0.25">
      <c r="A870">
        <v>869</v>
      </c>
      <c r="B870" t="s">
        <v>51</v>
      </c>
      <c r="C870">
        <v>12</v>
      </c>
      <c r="D870">
        <v>-2.0762781708054401E-2</v>
      </c>
      <c r="E870">
        <v>-1.5207311408586501E-2</v>
      </c>
      <c r="F870">
        <v>-2.56738153211436E-2</v>
      </c>
      <c r="G870">
        <v>-1.99357919451147E-2</v>
      </c>
      <c r="H870">
        <v>-7.4493848644548201E-3</v>
      </c>
      <c r="I870">
        <v>-2.28814026725335E-2</v>
      </c>
      <c r="J870">
        <v>-1.3843349398597601E-2</v>
      </c>
      <c r="K870">
        <v>-1.6718981646162201E-2</v>
      </c>
      <c r="L870">
        <v>-1.8481055053579599E-2</v>
      </c>
      <c r="M870">
        <v>-2.9307728173247401E-2</v>
      </c>
      <c r="N870" s="2">
        <f t="shared" si="44"/>
        <v>-1.902616021914743E-2</v>
      </c>
      <c r="O870" s="3">
        <f t="shared" si="45"/>
        <v>1.8700139327251064E-3</v>
      </c>
      <c r="P870" s="6">
        <f t="shared" si="46"/>
        <v>9.8286459862940365</v>
      </c>
    </row>
    <row r="871" spans="1:16" x14ac:dyDescent="0.25">
      <c r="A871">
        <v>870</v>
      </c>
      <c r="B871" t="s">
        <v>52</v>
      </c>
      <c r="C871">
        <v>12</v>
      </c>
      <c r="D871">
        <v>-3.13124075462861E-2</v>
      </c>
      <c r="E871">
        <v>-3.4357689571110697E-2</v>
      </c>
      <c r="F871">
        <v>-4.2012146734196398E-2</v>
      </c>
      <c r="G871">
        <v>-3.0188778681885499E-2</v>
      </c>
      <c r="H871">
        <v>-3.7861866921513498E-2</v>
      </c>
      <c r="I871">
        <v>-2.7841663561468999E-2</v>
      </c>
      <c r="J871">
        <v>-3.8949931232447901E-2</v>
      </c>
      <c r="K871">
        <v>-2.94525951716798E-2</v>
      </c>
      <c r="L871">
        <v>-2.8361085498282201E-2</v>
      </c>
      <c r="M871">
        <v>-3.3147150304033299E-2</v>
      </c>
      <c r="N871" s="2">
        <f t="shared" si="44"/>
        <v>-3.3348531522290441E-2</v>
      </c>
      <c r="O871" s="3">
        <f t="shared" si="45"/>
        <v>1.4572969139053278E-3</v>
      </c>
      <c r="P871" s="6">
        <f t="shared" si="46"/>
        <v>4.3698983055108682</v>
      </c>
    </row>
    <row r="872" spans="1:16" x14ac:dyDescent="0.25">
      <c r="A872">
        <v>871</v>
      </c>
      <c r="B872" t="s">
        <v>53</v>
      </c>
      <c r="C872">
        <v>12</v>
      </c>
      <c r="D872">
        <v>5.6916856565799997E-3</v>
      </c>
      <c r="E872">
        <v>4.79283376267287E-3</v>
      </c>
      <c r="F872">
        <v>8.5729472336109995E-3</v>
      </c>
      <c r="G872">
        <v>4.4530097873132302E-3</v>
      </c>
      <c r="H872" s="1">
        <v>-1.5946286961222101E-3</v>
      </c>
      <c r="I872">
        <v>1.34477675461371E-2</v>
      </c>
      <c r="J872" s="1">
        <v>-5.0159988254479195E-4</v>
      </c>
      <c r="K872" s="1">
        <v>1.3941925742735201E-2</v>
      </c>
      <c r="L872">
        <v>3.42935053307767E-3</v>
      </c>
      <c r="M872">
        <v>3.6130801715061598E-3</v>
      </c>
      <c r="N872" s="2">
        <f t="shared" si="44"/>
        <v>5.5846371854966232E-3</v>
      </c>
      <c r="O872" s="3">
        <f t="shared" si="45"/>
        <v>1.5480262223418638E-3</v>
      </c>
      <c r="P872" s="6">
        <f t="shared" si="46"/>
        <v>27.719369601343281</v>
      </c>
    </row>
    <row r="873" spans="1:16" x14ac:dyDescent="0.25">
      <c r="A873">
        <v>872</v>
      </c>
      <c r="B873" t="s">
        <v>54</v>
      </c>
      <c r="C873">
        <v>12</v>
      </c>
      <c r="D873" s="1">
        <v>1.05912552851758E-2</v>
      </c>
      <c r="E873">
        <v>1.2291664545036E-2</v>
      </c>
      <c r="F873">
        <v>2.32883410852971E-2</v>
      </c>
      <c r="G873" s="1">
        <v>1.37193172849894E-2</v>
      </c>
      <c r="H873">
        <v>1.4583217443551901E-2</v>
      </c>
      <c r="I873">
        <v>1.2115033457450099E-2</v>
      </c>
      <c r="J873">
        <v>1.2549830101036901E-2</v>
      </c>
      <c r="K873">
        <v>1.1094024271486E-2</v>
      </c>
      <c r="L873">
        <v>1.2241361220707001E-2</v>
      </c>
      <c r="M873" s="1">
        <v>1.6518627509095999E-2</v>
      </c>
      <c r="N873" s="2">
        <f t="shared" si="44"/>
        <v>1.3899267220382618E-2</v>
      </c>
      <c r="O873" s="3">
        <f t="shared" si="45"/>
        <v>1.1165382507605081E-3</v>
      </c>
      <c r="P873" s="6">
        <f t="shared" si="46"/>
        <v>8.0330727732405744</v>
      </c>
    </row>
    <row r="874" spans="1:16" x14ac:dyDescent="0.25">
      <c r="A874">
        <v>873</v>
      </c>
      <c r="B874" t="s">
        <v>55</v>
      </c>
      <c r="C874">
        <v>12</v>
      </c>
      <c r="D874">
        <v>-2.5428465673560702E-3</v>
      </c>
      <c r="E874">
        <v>-1.48336827936852E-2</v>
      </c>
      <c r="F874">
        <v>-1.0471358416454499E-2</v>
      </c>
      <c r="G874">
        <v>-7.4435987424551903E-3</v>
      </c>
      <c r="H874">
        <v>-2.1413596579679698E-3</v>
      </c>
      <c r="I874">
        <v>-2.21985538831274E-2</v>
      </c>
      <c r="J874">
        <v>-1.42618688825205E-2</v>
      </c>
      <c r="K874">
        <v>-7.5455007371792804E-3</v>
      </c>
      <c r="L874">
        <v>-7.4129275315266202E-3</v>
      </c>
      <c r="M874">
        <v>-8.98318390986046E-3</v>
      </c>
      <c r="N874" s="2">
        <f t="shared" si="44"/>
        <v>-9.7834881122133184E-3</v>
      </c>
      <c r="O874" s="3">
        <f t="shared" si="45"/>
        <v>1.8103593997464448E-3</v>
      </c>
      <c r="P874" s="6">
        <f t="shared" si="46"/>
        <v>18.504232631370645</v>
      </c>
    </row>
    <row r="875" spans="1:16" x14ac:dyDescent="0.25">
      <c r="A875">
        <v>874</v>
      </c>
      <c r="B875" t="s">
        <v>56</v>
      </c>
      <c r="C875">
        <v>12</v>
      </c>
      <c r="D875">
        <v>-6.3157937419118402E-3</v>
      </c>
      <c r="E875">
        <v>-1.0572243557474799E-2</v>
      </c>
      <c r="F875">
        <v>-1.6545226450934699E-2</v>
      </c>
      <c r="G875">
        <v>-8.7843487158505307E-3</v>
      </c>
      <c r="H875">
        <v>-1.03393565275568E-2</v>
      </c>
      <c r="I875">
        <v>-8.0381960281308701E-3</v>
      </c>
      <c r="J875">
        <v>-1.8667533747187302E-2</v>
      </c>
      <c r="K875">
        <v>-1.9098180969021601E-3</v>
      </c>
      <c r="L875">
        <v>-3.4460422749185001E-3</v>
      </c>
      <c r="M875">
        <v>-1.28583512713573E-2</v>
      </c>
      <c r="N875" s="2">
        <f t="shared" si="44"/>
        <v>-9.7476910412224796E-3</v>
      </c>
      <c r="O875" s="3">
        <f t="shared" si="45"/>
        <v>1.5913754858184403E-3</v>
      </c>
      <c r="P875" s="6">
        <f t="shared" si="46"/>
        <v>16.325666038127345</v>
      </c>
    </row>
    <row r="876" spans="1:16" x14ac:dyDescent="0.25">
      <c r="A876">
        <v>875</v>
      </c>
      <c r="B876" t="s">
        <v>57</v>
      </c>
      <c r="C876">
        <v>12</v>
      </c>
      <c r="D876">
        <v>-2.8396859774073999E-2</v>
      </c>
      <c r="E876">
        <v>-1.6526434971862899E-2</v>
      </c>
      <c r="F876">
        <v>-2.3322446246674299E-2</v>
      </c>
      <c r="G876">
        <v>-2.9918495052225502E-2</v>
      </c>
      <c r="H876">
        <v>-2.6729197350543299E-2</v>
      </c>
      <c r="I876">
        <v>-2.6601806901388199E-2</v>
      </c>
      <c r="J876">
        <v>-2.1360376564316299E-2</v>
      </c>
      <c r="K876">
        <v>-2.0580974194987299E-2</v>
      </c>
      <c r="L876">
        <v>-1.7305674731091299E-2</v>
      </c>
      <c r="M876">
        <v>-2.6351046184761799E-2</v>
      </c>
      <c r="N876" s="2">
        <f t="shared" si="44"/>
        <v>-2.3709331197192492E-2</v>
      </c>
      <c r="O876" s="3">
        <f t="shared" si="45"/>
        <v>1.3894099646324038E-3</v>
      </c>
      <c r="P876" s="6">
        <f t="shared" si="46"/>
        <v>5.8601820231729222</v>
      </c>
    </row>
    <row r="877" spans="1:16" x14ac:dyDescent="0.25">
      <c r="A877">
        <v>876</v>
      </c>
      <c r="B877" t="s">
        <v>58</v>
      </c>
      <c r="C877">
        <v>12</v>
      </c>
      <c r="D877">
        <v>-4.8306434114065997E-3</v>
      </c>
      <c r="E877">
        <v>-1.1329251508620099E-2</v>
      </c>
      <c r="F877">
        <v>-8.7712538542731606E-3</v>
      </c>
      <c r="G877">
        <v>-1.41626639266411E-2</v>
      </c>
      <c r="H877">
        <v>-1.11467356494753E-2</v>
      </c>
      <c r="I877">
        <v>-4.28842926034541E-3</v>
      </c>
      <c r="J877">
        <v>-7.4729689906464399E-3</v>
      </c>
      <c r="K877">
        <v>-1.0990945889923401E-2</v>
      </c>
      <c r="L877">
        <v>-1.7449825443358501E-2</v>
      </c>
      <c r="M877">
        <v>-1.2962943020353701E-2</v>
      </c>
      <c r="N877" s="2">
        <f t="shared" si="44"/>
        <v>-1.0340566095504371E-2</v>
      </c>
      <c r="O877" s="3">
        <f t="shared" si="45"/>
        <v>1.2318714439305356E-3</v>
      </c>
      <c r="P877" s="6">
        <f t="shared" si="46"/>
        <v>11.912998113963024</v>
      </c>
    </row>
    <row r="878" spans="1:16" x14ac:dyDescent="0.25">
      <c r="A878">
        <v>877</v>
      </c>
      <c r="B878" t="s">
        <v>59</v>
      </c>
      <c r="C878">
        <v>12</v>
      </c>
      <c r="D878">
        <v>-1.6004477469263201E-2</v>
      </c>
      <c r="E878" s="1">
        <v>-9.4512234446475496E-4</v>
      </c>
      <c r="F878">
        <v>-2.07250366616028E-3</v>
      </c>
      <c r="G878">
        <v>-4.48028838308935E-3</v>
      </c>
      <c r="H878">
        <v>-2.0807728004200499E-3</v>
      </c>
      <c r="I878">
        <v>-9.4375735485022604E-3</v>
      </c>
      <c r="J878">
        <v>-6.6269334685218799E-3</v>
      </c>
      <c r="K878">
        <v>-2.7278998882762201E-3</v>
      </c>
      <c r="L878">
        <v>-6.8051458696386001E-3</v>
      </c>
      <c r="M878">
        <v>-4.58530527369648E-3</v>
      </c>
      <c r="N878" s="2">
        <f t="shared" si="44"/>
        <v>-5.576602271203308E-3</v>
      </c>
      <c r="O878" s="3">
        <f t="shared" si="45"/>
        <v>1.3509626624271763E-3</v>
      </c>
      <c r="P878" s="6">
        <f t="shared" si="46"/>
        <v>24.225551630306033</v>
      </c>
    </row>
    <row r="879" spans="1:16" x14ac:dyDescent="0.25">
      <c r="A879">
        <v>878</v>
      </c>
      <c r="B879" t="s">
        <v>60</v>
      </c>
      <c r="C879">
        <v>12</v>
      </c>
      <c r="D879">
        <v>7.7412873309444397E-3</v>
      </c>
      <c r="E879">
        <v>1.1756786325275499E-2</v>
      </c>
      <c r="F879">
        <v>3.3348324990234101E-3</v>
      </c>
      <c r="G879">
        <v>4.2107180657522903E-3</v>
      </c>
      <c r="H879" s="1">
        <v>1.4394746207623901E-2</v>
      </c>
      <c r="I879">
        <v>4.5993473357829303E-3</v>
      </c>
      <c r="J879">
        <v>9.6882300457143498E-3</v>
      </c>
      <c r="K879">
        <v>8.4367085562752093E-3</v>
      </c>
      <c r="L879">
        <v>9.6295975909109193E-3</v>
      </c>
      <c r="M879">
        <v>9.9601227696430907E-3</v>
      </c>
      <c r="N879" s="2">
        <f t="shared" si="44"/>
        <v>8.3752376726946038E-3</v>
      </c>
      <c r="O879" s="3">
        <f t="shared" si="45"/>
        <v>1.053045631734533E-3</v>
      </c>
      <c r="P879" s="6">
        <f t="shared" si="46"/>
        <v>12.573322368721888</v>
      </c>
    </row>
    <row r="880" spans="1:16" x14ac:dyDescent="0.25">
      <c r="A880">
        <v>879</v>
      </c>
      <c r="B880" t="s">
        <v>61</v>
      </c>
      <c r="C880">
        <v>12</v>
      </c>
      <c r="D880">
        <v>-1.8511827821159701E-2</v>
      </c>
      <c r="E880">
        <v>-2.17524208570294E-2</v>
      </c>
      <c r="F880">
        <v>-2.3149897185626499E-2</v>
      </c>
      <c r="G880">
        <v>-3.1504103806340202E-2</v>
      </c>
      <c r="H880">
        <v>-1.9361424431182401E-2</v>
      </c>
      <c r="I880">
        <v>-2.58908011279037E-2</v>
      </c>
      <c r="J880">
        <v>-1.21532845689274E-2</v>
      </c>
      <c r="K880">
        <v>-1.0103336275883E-2</v>
      </c>
      <c r="L880">
        <v>-2.04911140512344E-2</v>
      </c>
      <c r="M880">
        <v>-2.0390359852891698E-2</v>
      </c>
      <c r="N880" s="2">
        <f t="shared" si="44"/>
        <v>-2.033085699781784E-2</v>
      </c>
      <c r="O880" s="3">
        <f t="shared" si="45"/>
        <v>1.8479042585242396E-3</v>
      </c>
      <c r="P880" s="6">
        <f t="shared" si="46"/>
        <v>9.089160671990264</v>
      </c>
    </row>
    <row r="881" spans="1:16" x14ac:dyDescent="0.25">
      <c r="A881">
        <v>880</v>
      </c>
      <c r="B881" t="s">
        <v>62</v>
      </c>
      <c r="C881">
        <v>12</v>
      </c>
      <c r="D881">
        <v>1.1851693021994E-2</v>
      </c>
      <c r="E881">
        <v>-5.96018839912034E-3</v>
      </c>
      <c r="F881">
        <v>1.01216314428731E-2</v>
      </c>
      <c r="G881">
        <v>2.28445615834982E-2</v>
      </c>
      <c r="H881">
        <v>6.6209821285321199E-3</v>
      </c>
      <c r="I881" s="1">
        <v>1.34048136646356E-2</v>
      </c>
      <c r="J881">
        <v>8.8016404140943399E-3</v>
      </c>
      <c r="K881" s="1">
        <v>3.5946458263805599E-3</v>
      </c>
      <c r="L881">
        <v>1.7231811006028601E-3</v>
      </c>
      <c r="M881">
        <v>5.4308877590065301E-3</v>
      </c>
      <c r="N881" s="2">
        <f t="shared" si="44"/>
        <v>7.8433848542496971E-3</v>
      </c>
      <c r="O881" s="3">
        <f t="shared" si="45"/>
        <v>2.3054320892447315E-3</v>
      </c>
      <c r="P881" s="6">
        <f t="shared" si="46"/>
        <v>29.393331222241425</v>
      </c>
    </row>
    <row r="882" spans="1:16" x14ac:dyDescent="0.25">
      <c r="A882">
        <v>881</v>
      </c>
      <c r="B882" t="s">
        <v>63</v>
      </c>
      <c r="C882">
        <v>12</v>
      </c>
      <c r="D882">
        <v>-7.5084820185002399E-3</v>
      </c>
      <c r="E882">
        <v>1.5871573870003899E-3</v>
      </c>
      <c r="F882">
        <v>-6.4953292936459099E-3</v>
      </c>
      <c r="G882" s="1">
        <v>-4.1546858879974004E-3</v>
      </c>
      <c r="H882">
        <v>-1.38907618956076E-2</v>
      </c>
      <c r="I882" s="1">
        <v>9.5792837457512898E-4</v>
      </c>
      <c r="J882">
        <v>-1.0850652973182899E-2</v>
      </c>
      <c r="K882">
        <v>2.1980748721191698E-3</v>
      </c>
      <c r="L882">
        <v>-5.93356552749226E-3</v>
      </c>
      <c r="M882">
        <v>4.6856863476734999E-3</v>
      </c>
      <c r="N882" s="2">
        <f t="shared" si="44"/>
        <v>-3.9404630615058117E-3</v>
      </c>
      <c r="O882" s="3">
        <f t="shared" si="45"/>
        <v>1.8348747891344963E-3</v>
      </c>
      <c r="P882" s="6">
        <f t="shared" si="46"/>
        <v>46.564953420304761</v>
      </c>
    </row>
    <row r="883" spans="1:16" x14ac:dyDescent="0.25">
      <c r="A883">
        <v>882</v>
      </c>
      <c r="B883" t="s">
        <v>64</v>
      </c>
      <c r="C883">
        <v>12</v>
      </c>
      <c r="D883">
        <v>-9.0817530962070906E-3</v>
      </c>
      <c r="E883">
        <v>-2.78446782527309E-3</v>
      </c>
      <c r="F883" s="1">
        <v>6.1965788788982603E-4</v>
      </c>
      <c r="G883">
        <v>-9.0280478164282106E-3</v>
      </c>
      <c r="H883">
        <v>-1.3181605603229301E-2</v>
      </c>
      <c r="I883" s="1">
        <v>5.77789385011773E-4</v>
      </c>
      <c r="J883">
        <v>-2.5008051259275701E-3</v>
      </c>
      <c r="K883">
        <v>-8.2527106461834695E-3</v>
      </c>
      <c r="L883">
        <v>-1.1964503125171601E-3</v>
      </c>
      <c r="M883">
        <v>-1.91013518032552E-3</v>
      </c>
      <c r="N883" s="2">
        <f t="shared" si="44"/>
        <v>-4.6738528333189807E-3</v>
      </c>
      <c r="O883" s="3">
        <f t="shared" si="45"/>
        <v>1.439451480482761E-3</v>
      </c>
      <c r="P883" s="6">
        <f t="shared" si="46"/>
        <v>30.797963303876269</v>
      </c>
    </row>
    <row r="884" spans="1:16" x14ac:dyDescent="0.25">
      <c r="A884">
        <v>883</v>
      </c>
      <c r="B884" t="s">
        <v>65</v>
      </c>
      <c r="C884">
        <v>12</v>
      </c>
      <c r="D884">
        <v>-4.5033480994225897E-2</v>
      </c>
      <c r="E884">
        <v>-5.1613058267974903E-2</v>
      </c>
      <c r="F884">
        <v>-6.3608053909638806E-2</v>
      </c>
      <c r="G884">
        <v>-5.2005674173665598E-2</v>
      </c>
      <c r="H884">
        <v>-4.6046292351763503E-2</v>
      </c>
      <c r="I884">
        <v>-5.6921181015117901E-2</v>
      </c>
      <c r="J884">
        <v>-4.7622892224916301E-2</v>
      </c>
      <c r="K884">
        <v>-4.6938074501303703E-2</v>
      </c>
      <c r="L884">
        <v>-4.78582871670983E-2</v>
      </c>
      <c r="M884">
        <v>-6.3059781097807396E-2</v>
      </c>
      <c r="N884" s="2">
        <f t="shared" si="44"/>
        <v>-5.207067757035122E-2</v>
      </c>
      <c r="O884" s="3">
        <f t="shared" si="45"/>
        <v>2.0671199003263726E-3</v>
      </c>
      <c r="P884" s="6">
        <f t="shared" si="46"/>
        <v>3.9698348413721813</v>
      </c>
    </row>
    <row r="885" spans="1:16" x14ac:dyDescent="0.25">
      <c r="A885">
        <v>884</v>
      </c>
      <c r="B885" t="s">
        <v>66</v>
      </c>
      <c r="C885">
        <v>12</v>
      </c>
      <c r="D885">
        <v>2.9246714192816201E-2</v>
      </c>
      <c r="E885">
        <v>2.1936091728336299E-2</v>
      </c>
      <c r="F885">
        <v>4.0094688643420001E-2</v>
      </c>
      <c r="G885">
        <v>2.6292504169312801E-2</v>
      </c>
      <c r="H885">
        <v>2.87504801616481E-2</v>
      </c>
      <c r="I885">
        <v>3.1427423654848699E-2</v>
      </c>
      <c r="J885">
        <v>3.6092242563387798E-2</v>
      </c>
      <c r="K885">
        <v>1.5733932887262402E-2</v>
      </c>
      <c r="L885">
        <v>1.8529654392401701E-2</v>
      </c>
      <c r="M885" s="1">
        <v>2.5550554831600701E-2</v>
      </c>
      <c r="N885" s="2">
        <f t="shared" si="44"/>
        <v>2.7365428722503471E-2</v>
      </c>
      <c r="O885" s="3">
        <f t="shared" si="45"/>
        <v>2.2526295327875219E-3</v>
      </c>
      <c r="P885" s="6">
        <f t="shared" si="46"/>
        <v>8.2316617643015846</v>
      </c>
    </row>
    <row r="886" spans="1:16" x14ac:dyDescent="0.25">
      <c r="A886">
        <v>885</v>
      </c>
      <c r="B886" t="s">
        <v>67</v>
      </c>
      <c r="C886">
        <v>12</v>
      </c>
      <c r="D886">
        <v>3.3568976118030697E-2</v>
      </c>
      <c r="E886">
        <v>2.6283285005740099E-2</v>
      </c>
      <c r="F886">
        <v>3.4813211829847E-2</v>
      </c>
      <c r="G886">
        <v>4.5733926982514897E-2</v>
      </c>
      <c r="H886">
        <v>2.8165861051611001E-2</v>
      </c>
      <c r="I886">
        <v>3.6668991125711897E-2</v>
      </c>
      <c r="J886">
        <v>2.15922937912368E-2</v>
      </c>
      <c r="K886">
        <v>3.00396804104637E-2</v>
      </c>
      <c r="L886">
        <v>3.82703013213333E-2</v>
      </c>
      <c r="M886">
        <v>3.3913265650946899E-2</v>
      </c>
      <c r="N886" s="2">
        <f t="shared" si="44"/>
        <v>3.290497932874363E-2</v>
      </c>
      <c r="O886" s="3">
        <f t="shared" si="45"/>
        <v>2.0374693048746603E-3</v>
      </c>
      <c r="P886" s="6">
        <f t="shared" si="46"/>
        <v>6.1919786805483898</v>
      </c>
    </row>
    <row r="887" spans="1:16" x14ac:dyDescent="0.25">
      <c r="A887">
        <v>886</v>
      </c>
      <c r="B887" t="s">
        <v>68</v>
      </c>
      <c r="C887">
        <v>12</v>
      </c>
      <c r="D887">
        <v>1.04282683288098E-2</v>
      </c>
      <c r="E887">
        <v>1.7463641417096502E-2</v>
      </c>
      <c r="F887">
        <v>1.0448497856311099E-2</v>
      </c>
      <c r="G887">
        <v>5.7738824082723397E-3</v>
      </c>
      <c r="H887">
        <v>1.29335569694816E-2</v>
      </c>
      <c r="I887">
        <v>2.9847750535174698E-3</v>
      </c>
      <c r="J887">
        <v>1.55566933931963E-2</v>
      </c>
      <c r="K887">
        <v>6.7139666693202702E-3</v>
      </c>
      <c r="L887">
        <v>1.30493460602043E-2</v>
      </c>
      <c r="M887">
        <v>1.02937099318235E-2</v>
      </c>
      <c r="N887" s="2">
        <f t="shared" si="44"/>
        <v>1.0564633808803318E-2</v>
      </c>
      <c r="O887" s="3">
        <f t="shared" si="45"/>
        <v>1.3403030806069861E-3</v>
      </c>
      <c r="P887" s="6">
        <f t="shared" si="46"/>
        <v>12.686697001178931</v>
      </c>
    </row>
    <row r="888" spans="1:16" x14ac:dyDescent="0.25">
      <c r="A888">
        <v>887</v>
      </c>
      <c r="B888" t="s">
        <v>69</v>
      </c>
      <c r="C888">
        <v>12</v>
      </c>
      <c r="D888">
        <v>1.2910227435912001E-2</v>
      </c>
      <c r="E888">
        <v>1.8273850129143E-2</v>
      </c>
      <c r="F888">
        <v>2.13483094828706E-2</v>
      </c>
      <c r="G888">
        <v>2.8269157664899701E-2</v>
      </c>
      <c r="H888">
        <v>2.1107499515826501E-2</v>
      </c>
      <c r="I888">
        <v>1.9247909082576699E-2</v>
      </c>
      <c r="J888">
        <v>1.6041012342080201E-2</v>
      </c>
      <c r="K888">
        <v>1.0543340905438001E-2</v>
      </c>
      <c r="L888">
        <v>2.1181245392672798E-2</v>
      </c>
      <c r="M888">
        <v>3.0882328737252902E-2</v>
      </c>
      <c r="N888" s="2">
        <f t="shared" si="44"/>
        <v>1.9980488068867239E-2</v>
      </c>
      <c r="O888" s="3">
        <f t="shared" si="45"/>
        <v>1.8712353353772966E-3</v>
      </c>
      <c r="P888" s="6">
        <f t="shared" si="46"/>
        <v>9.3653134444347099</v>
      </c>
    </row>
    <row r="889" spans="1:16" x14ac:dyDescent="0.25">
      <c r="A889">
        <v>888</v>
      </c>
      <c r="B889" t="s">
        <v>70</v>
      </c>
      <c r="C889">
        <v>12</v>
      </c>
      <c r="D889">
        <v>6.6770633399376306E-2</v>
      </c>
      <c r="E889">
        <v>7.2416334657585693E-2</v>
      </c>
      <c r="F889">
        <v>7.08149425181724E-2</v>
      </c>
      <c r="G889">
        <v>6.7749747755089795E-2</v>
      </c>
      <c r="H889">
        <v>7.0932656519214696E-2</v>
      </c>
      <c r="I889">
        <v>7.8475836672975599E-2</v>
      </c>
      <c r="J889">
        <v>7.1670518632571206E-2</v>
      </c>
      <c r="K889">
        <v>6.8254185652276395E-2</v>
      </c>
      <c r="L889">
        <v>6.2034123249715897E-2</v>
      </c>
      <c r="M889">
        <v>6.8415821207905098E-2</v>
      </c>
      <c r="N889" s="2">
        <f t="shared" si="44"/>
        <v>6.9753480026488318E-2</v>
      </c>
      <c r="O889" s="3">
        <f t="shared" si="45"/>
        <v>1.2880236717282688E-3</v>
      </c>
      <c r="P889" s="6">
        <f t="shared" si="46"/>
        <v>1.8465367910520769</v>
      </c>
    </row>
    <row r="890" spans="1:16" x14ac:dyDescent="0.25">
      <c r="A890">
        <v>889</v>
      </c>
      <c r="B890" t="s">
        <v>7</v>
      </c>
      <c r="C890">
        <v>13</v>
      </c>
      <c r="D890">
        <v>-1.03568660814612E-2</v>
      </c>
      <c r="E890">
        <v>-1.3115727453023999E-2</v>
      </c>
      <c r="F890">
        <v>-1.09669705552393E-2</v>
      </c>
      <c r="G890">
        <v>-1.51252328988542E-2</v>
      </c>
      <c r="H890">
        <v>-5.7717887300553303E-3</v>
      </c>
      <c r="I890">
        <v>-9.3573785567767909E-3</v>
      </c>
      <c r="J890">
        <v>-5.7899637116546401E-3</v>
      </c>
      <c r="K890">
        <v>-1.2337678038248E-2</v>
      </c>
      <c r="L890">
        <v>-1.93613585577594E-2</v>
      </c>
      <c r="M890">
        <v>-1.02386658454029E-2</v>
      </c>
      <c r="N890" s="2">
        <f t="shared" si="44"/>
        <v>-1.1242163042847576E-2</v>
      </c>
      <c r="O890" s="3">
        <f t="shared" si="45"/>
        <v>1.2279264533701711E-3</v>
      </c>
      <c r="P890" s="6">
        <f t="shared" si="46"/>
        <v>10.92251062976173</v>
      </c>
    </row>
    <row r="891" spans="1:16" x14ac:dyDescent="0.25">
      <c r="A891">
        <v>890</v>
      </c>
      <c r="B891" t="s">
        <v>8</v>
      </c>
      <c r="C891">
        <v>13</v>
      </c>
      <c r="D891">
        <v>9.7029792321122101E-3</v>
      </c>
      <c r="E891">
        <v>1.8898770533823599E-2</v>
      </c>
      <c r="F891">
        <v>1.04043787136431E-2</v>
      </c>
      <c r="G891">
        <v>2.3120074544363801E-2</v>
      </c>
      <c r="H891">
        <v>1.30579118126145E-2</v>
      </c>
      <c r="I891">
        <v>1.6576786579239399E-2</v>
      </c>
      <c r="J891">
        <v>1.15402379757695E-2</v>
      </c>
      <c r="K891">
        <v>1.37386488924401E-2</v>
      </c>
      <c r="L891">
        <v>1.9746412522793799E-2</v>
      </c>
      <c r="M891">
        <v>2.0243561665222402E-2</v>
      </c>
      <c r="N891" s="2">
        <f t="shared" si="44"/>
        <v>1.5702976247202242E-2</v>
      </c>
      <c r="O891" s="3">
        <f t="shared" si="45"/>
        <v>1.3971926258093664E-3</v>
      </c>
      <c r="P891" s="6">
        <f t="shared" si="46"/>
        <v>8.897629365377794</v>
      </c>
    </row>
    <row r="892" spans="1:16" x14ac:dyDescent="0.25">
      <c r="A892">
        <v>891</v>
      </c>
      <c r="B892" t="s">
        <v>9</v>
      </c>
      <c r="C892">
        <v>13</v>
      </c>
      <c r="D892">
        <v>4.7076075750050003E-2</v>
      </c>
      <c r="E892">
        <v>4.2748041406918402E-2</v>
      </c>
      <c r="F892">
        <v>5.2956721277360098E-2</v>
      </c>
      <c r="G892">
        <v>5.0911535338525001E-2</v>
      </c>
      <c r="H892">
        <v>3.7613750286010897E-2</v>
      </c>
      <c r="I892">
        <v>4.4132916020491998E-2</v>
      </c>
      <c r="J892">
        <v>3.9381334570699901E-2</v>
      </c>
      <c r="K892">
        <v>4.7634214950665603E-2</v>
      </c>
      <c r="L892">
        <v>4.5933753874762603E-2</v>
      </c>
      <c r="M892">
        <v>4.50282580679374E-2</v>
      </c>
      <c r="N892" s="2">
        <f t="shared" si="44"/>
        <v>4.5341660154342198E-2</v>
      </c>
      <c r="O892" s="3">
        <f t="shared" si="45"/>
        <v>1.4183069443994018E-3</v>
      </c>
      <c r="P892" s="6">
        <f t="shared" si="46"/>
        <v>3.128043701027952</v>
      </c>
    </row>
    <row r="893" spans="1:16" x14ac:dyDescent="0.25">
      <c r="A893">
        <v>892</v>
      </c>
      <c r="B893" t="s">
        <v>10</v>
      </c>
      <c r="C893">
        <v>13</v>
      </c>
      <c r="D893">
        <v>-3.9814788603328599E-2</v>
      </c>
      <c r="E893">
        <v>-3.9697297143011102E-2</v>
      </c>
      <c r="F893">
        <v>-5.1292132556316601E-2</v>
      </c>
      <c r="G893">
        <v>-4.7433035714285698E-2</v>
      </c>
      <c r="H893">
        <v>-4.0450115036951603E-2</v>
      </c>
      <c r="I893">
        <v>-4.5913072582087197E-2</v>
      </c>
      <c r="J893">
        <v>-4.296875E-2</v>
      </c>
      <c r="K893">
        <v>-3.8741526033703802E-2</v>
      </c>
      <c r="L893">
        <v>-4.3860559554425797E-2</v>
      </c>
      <c r="M893">
        <v>-4.0101394821779102E-2</v>
      </c>
      <c r="N893" s="2">
        <f t="shared" si="44"/>
        <v>-4.3027267204588951E-2</v>
      </c>
      <c r="O893" s="3">
        <f t="shared" si="45"/>
        <v>1.2317597483989268E-3</v>
      </c>
      <c r="P893" s="6">
        <f t="shared" si="46"/>
        <v>2.8627422293451095</v>
      </c>
    </row>
    <row r="894" spans="1:16" x14ac:dyDescent="0.25">
      <c r="A894">
        <v>893</v>
      </c>
      <c r="B894" t="s">
        <v>11</v>
      </c>
      <c r="C894">
        <v>13</v>
      </c>
      <c r="D894">
        <v>-1.9128166432447299E-2</v>
      </c>
      <c r="E894">
        <v>-2.82097322680386E-2</v>
      </c>
      <c r="F894">
        <v>-1.7850223853614899E-2</v>
      </c>
      <c r="G894">
        <v>-2.33627011045415E-2</v>
      </c>
      <c r="H894">
        <v>-2.8167398906208799E-2</v>
      </c>
      <c r="I894">
        <v>-2.0880251535955501E-2</v>
      </c>
      <c r="J894">
        <v>-2.5255255752164502E-2</v>
      </c>
      <c r="K894">
        <v>-2.5050644324724699E-2</v>
      </c>
      <c r="L894">
        <v>-2.6262126578981498E-2</v>
      </c>
      <c r="M894">
        <v>-2.5493283551990199E-2</v>
      </c>
      <c r="N894" s="2">
        <f t="shared" si="44"/>
        <v>-2.3965978430866751E-2</v>
      </c>
      <c r="O894" s="3">
        <f t="shared" si="45"/>
        <v>1.0807294156652311E-3</v>
      </c>
      <c r="P894" s="6">
        <f t="shared" si="46"/>
        <v>4.5094316461259769</v>
      </c>
    </row>
    <row r="895" spans="1:16" x14ac:dyDescent="0.25">
      <c r="A895">
        <v>894</v>
      </c>
      <c r="B895" t="s">
        <v>12</v>
      </c>
      <c r="C895">
        <v>13</v>
      </c>
      <c r="D895">
        <v>3.18484898659833E-2</v>
      </c>
      <c r="E895">
        <v>3.32858389041365E-2</v>
      </c>
      <c r="F895">
        <v>3.4699214534873797E-2</v>
      </c>
      <c r="G895">
        <v>1.7026533538369502E-2</v>
      </c>
      <c r="H895">
        <v>4.37948916931254E-2</v>
      </c>
      <c r="I895">
        <v>4.0924969493296999E-2</v>
      </c>
      <c r="J895">
        <v>2.4650267919246599E-2</v>
      </c>
      <c r="K895">
        <v>3.4348221279183501E-2</v>
      </c>
      <c r="L895">
        <v>4.5499780417393602E-2</v>
      </c>
      <c r="M895">
        <v>2.7945332423465401E-2</v>
      </c>
      <c r="N895" s="2">
        <f t="shared" si="44"/>
        <v>3.3402354006907456E-2</v>
      </c>
      <c r="O895" s="3">
        <f t="shared" si="45"/>
        <v>2.6277223639528664E-3</v>
      </c>
      <c r="P895" s="6">
        <f t="shared" si="46"/>
        <v>7.8668777757683346</v>
      </c>
    </row>
    <row r="896" spans="1:16" x14ac:dyDescent="0.25">
      <c r="A896">
        <v>895</v>
      </c>
      <c r="B896" t="s">
        <v>13</v>
      </c>
      <c r="C896">
        <v>13</v>
      </c>
      <c r="D896">
        <v>1.9271881700056899E-2</v>
      </c>
      <c r="E896">
        <v>1.8383641778135298E-2</v>
      </c>
      <c r="F896">
        <v>1.86492045291115E-2</v>
      </c>
      <c r="G896">
        <v>2.2181569774134199E-2</v>
      </c>
      <c r="H896">
        <v>2.6154471086670301E-2</v>
      </c>
      <c r="I896">
        <v>8.5514324139076402E-3</v>
      </c>
      <c r="J896">
        <v>1.73452587876602E-2</v>
      </c>
      <c r="K896">
        <v>1.46453608662344E-2</v>
      </c>
      <c r="L896">
        <v>1.06263899001331E-2</v>
      </c>
      <c r="M896">
        <v>1.7229681427933699E-2</v>
      </c>
      <c r="N896" s="2">
        <f t="shared" si="44"/>
        <v>1.7303889226397723E-2</v>
      </c>
      <c r="O896" s="3">
        <f t="shared" si="45"/>
        <v>1.5402687713212408E-3</v>
      </c>
      <c r="P896" s="6">
        <f t="shared" si="46"/>
        <v>8.9012865903666558</v>
      </c>
    </row>
    <row r="897" spans="1:16" x14ac:dyDescent="0.25">
      <c r="A897">
        <v>896</v>
      </c>
      <c r="B897" t="s">
        <v>14</v>
      </c>
      <c r="C897">
        <v>13</v>
      </c>
      <c r="D897">
        <v>4.9397224188784802E-3</v>
      </c>
      <c r="E897">
        <v>-7.9918679556107795E-3</v>
      </c>
      <c r="F897">
        <v>-1.1676085523387E-2</v>
      </c>
      <c r="G897">
        <v>2.1380197952104898E-2</v>
      </c>
      <c r="H897">
        <v>-2.0721764967099199E-2</v>
      </c>
      <c r="I897">
        <v>1.82682890652653E-3</v>
      </c>
      <c r="J897">
        <v>-9.31752594699445E-3</v>
      </c>
      <c r="K897">
        <v>5.6122801637339299E-3</v>
      </c>
      <c r="L897" s="1">
        <v>-1.3517505061482801E-2</v>
      </c>
      <c r="M897">
        <v>-1.08905114070604E-2</v>
      </c>
      <c r="N897" s="2">
        <f t="shared" si="44"/>
        <v>-4.0356231420390788E-3</v>
      </c>
      <c r="O897" s="3">
        <f t="shared" si="45"/>
        <v>3.7030002897375201E-3</v>
      </c>
      <c r="P897" s="6">
        <f t="shared" si="46"/>
        <v>91.757831675692742</v>
      </c>
    </row>
    <row r="898" spans="1:16" x14ac:dyDescent="0.25">
      <c r="A898">
        <v>897</v>
      </c>
      <c r="B898" t="s">
        <v>15</v>
      </c>
      <c r="C898">
        <v>13</v>
      </c>
      <c r="D898">
        <v>2.3177290633226901E-2</v>
      </c>
      <c r="E898">
        <v>2.58384912405175E-2</v>
      </c>
      <c r="F898">
        <v>1.06264993369256E-2</v>
      </c>
      <c r="G898">
        <v>1.4353232146917401E-2</v>
      </c>
      <c r="H898">
        <v>2.1310647611709099E-2</v>
      </c>
      <c r="I898">
        <v>7.9131527857769796E-3</v>
      </c>
      <c r="J898">
        <v>2.4936632836506201E-2</v>
      </c>
      <c r="K898">
        <v>1.71324083637131E-2</v>
      </c>
      <c r="L898">
        <v>1.42160083253368E-2</v>
      </c>
      <c r="M898">
        <v>1.01634507340061E-2</v>
      </c>
      <c r="N898" s="2">
        <f t="shared" si="44"/>
        <v>1.6966781401463567E-2</v>
      </c>
      <c r="O898" s="3">
        <f t="shared" si="45"/>
        <v>1.955870308552442E-3</v>
      </c>
      <c r="P898" s="6">
        <f t="shared" si="46"/>
        <v>11.527644886046136</v>
      </c>
    </row>
    <row r="899" spans="1:16" x14ac:dyDescent="0.25">
      <c r="A899">
        <v>898</v>
      </c>
      <c r="B899" t="s">
        <v>16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 t="shared" ref="N899:N962" si="47">AVERAGE(D899:M899)</f>
        <v>0</v>
      </c>
      <c r="O899" s="3">
        <f t="shared" ref="O899:O962" si="48">_xlfn.STDEV.P(D899:M899)/SQRT(COUNT(D899:M899))</f>
        <v>0</v>
      </c>
      <c r="P899" s="6" t="e">
        <f t="shared" ref="P899:P962" si="49">ABS(O899/N899)*100</f>
        <v>#DIV/0!</v>
      </c>
    </row>
    <row r="900" spans="1:16" x14ac:dyDescent="0.25">
      <c r="A900">
        <v>899</v>
      </c>
      <c r="B900" t="s">
        <v>17</v>
      </c>
      <c r="C900">
        <v>13</v>
      </c>
      <c r="D900">
        <v>5.5684504562682202E-2</v>
      </c>
      <c r="E900">
        <v>4.7700840458085897E-2</v>
      </c>
      <c r="F900">
        <v>5.8165840384841898E-2</v>
      </c>
      <c r="G900">
        <v>5.44089674512543E-2</v>
      </c>
      <c r="H900">
        <v>6.6901880979840997E-2</v>
      </c>
      <c r="I900">
        <v>5.7554007829986299E-2</v>
      </c>
      <c r="J900">
        <v>6.4860350793121496E-2</v>
      </c>
      <c r="K900">
        <v>5.3264939428532401E-2</v>
      </c>
      <c r="L900">
        <v>5.4439602561393401E-2</v>
      </c>
      <c r="M900">
        <v>5.61455973323663E-2</v>
      </c>
      <c r="N900" s="2">
        <f t="shared" si="47"/>
        <v>5.6912653178210523E-2</v>
      </c>
      <c r="O900" s="3">
        <f t="shared" si="48"/>
        <v>1.6660637378880802E-3</v>
      </c>
      <c r="P900" s="6">
        <f t="shared" si="49"/>
        <v>2.9274047946264896</v>
      </c>
    </row>
    <row r="901" spans="1:16" x14ac:dyDescent="0.25">
      <c r="A901">
        <v>900</v>
      </c>
      <c r="B901" t="s">
        <v>18</v>
      </c>
      <c r="C901">
        <v>13</v>
      </c>
      <c r="D901">
        <v>-4.2107875402584698E-2</v>
      </c>
      <c r="E901">
        <v>-3.2936759247019401E-2</v>
      </c>
      <c r="F901">
        <v>-2.6104178996398501E-2</v>
      </c>
      <c r="G901">
        <v>-4.4770890798550303E-2</v>
      </c>
      <c r="H901">
        <v>-4.7800945944857301E-2</v>
      </c>
      <c r="I901">
        <v>-4.2812133857162801E-2</v>
      </c>
      <c r="J901">
        <v>-4.4542481635895699E-2</v>
      </c>
      <c r="K901">
        <v>-3.8764261361066699E-2</v>
      </c>
      <c r="L901">
        <v>-2.3077670846898501E-2</v>
      </c>
      <c r="M901">
        <v>-3.3653888163854499E-2</v>
      </c>
      <c r="N901" s="2">
        <f t="shared" si="47"/>
        <v>-3.7657108625428835E-2</v>
      </c>
      <c r="O901" s="3">
        <f t="shared" si="48"/>
        <v>2.5156684049313406E-3</v>
      </c>
      <c r="P901" s="6">
        <f t="shared" si="49"/>
        <v>6.6804608658471913</v>
      </c>
    </row>
    <row r="902" spans="1:16" x14ac:dyDescent="0.25">
      <c r="A902">
        <v>901</v>
      </c>
      <c r="B902" t="s">
        <v>19</v>
      </c>
      <c r="C902">
        <v>13</v>
      </c>
      <c r="D902">
        <v>-1.8415178571428499E-2</v>
      </c>
      <c r="E902">
        <v>-1.35334316493908E-2</v>
      </c>
      <c r="F902">
        <v>-1.8156656141026899E-2</v>
      </c>
      <c r="G902">
        <v>-2.18739096653927E-2</v>
      </c>
      <c r="H902">
        <v>-1.42858852406854E-2</v>
      </c>
      <c r="I902">
        <v>-2.9956501636229999E-2</v>
      </c>
      <c r="J902">
        <v>-2.0016028139644999E-2</v>
      </c>
      <c r="K902">
        <v>-2.0418109947325999E-2</v>
      </c>
      <c r="L902">
        <v>-1.68786861613331E-2</v>
      </c>
      <c r="M902">
        <v>-2.33843862230411E-2</v>
      </c>
      <c r="N902" s="2">
        <f t="shared" si="47"/>
        <v>-1.969187733754995E-2</v>
      </c>
      <c r="O902" s="3">
        <f t="shared" si="48"/>
        <v>1.4263344586359031E-3</v>
      </c>
      <c r="P902" s="6">
        <f t="shared" si="49"/>
        <v>7.2432629666855668</v>
      </c>
    </row>
    <row r="903" spans="1:16" x14ac:dyDescent="0.25">
      <c r="A903">
        <v>902</v>
      </c>
      <c r="B903" t="s">
        <v>20</v>
      </c>
      <c r="C903">
        <v>13</v>
      </c>
      <c r="D903">
        <v>-6.3235506397060395E-2</v>
      </c>
      <c r="E903">
        <v>-4.7489135785908597E-2</v>
      </c>
      <c r="F903">
        <v>-4.8444668666440802E-2</v>
      </c>
      <c r="G903">
        <v>-4.9053253547948698E-2</v>
      </c>
      <c r="H903">
        <v>-4.96923340902901E-2</v>
      </c>
      <c r="I903">
        <v>-5.1842863636472801E-2</v>
      </c>
      <c r="J903">
        <v>-4.7158449267431103E-2</v>
      </c>
      <c r="K903">
        <v>-5.7366125585895301E-2</v>
      </c>
      <c r="L903">
        <v>-5.4553725652167602E-2</v>
      </c>
      <c r="M903">
        <v>-5.7388975975512603E-2</v>
      </c>
      <c r="N903" s="2">
        <f t="shared" si="47"/>
        <v>-5.2622503860512801E-2</v>
      </c>
      <c r="O903" s="3">
        <f t="shared" si="48"/>
        <v>1.6036882265431025E-3</v>
      </c>
      <c r="P903" s="6">
        <f t="shared" si="49"/>
        <v>3.0475331063569704</v>
      </c>
    </row>
    <row r="904" spans="1:16" x14ac:dyDescent="0.25">
      <c r="A904">
        <v>903</v>
      </c>
      <c r="B904" t="s">
        <v>21</v>
      </c>
      <c r="C904">
        <v>13</v>
      </c>
      <c r="D904">
        <v>8.6112666429677701E-2</v>
      </c>
      <c r="E904">
        <v>8.8992148904473101E-2</v>
      </c>
      <c r="F904">
        <v>9.6315505871727103E-2</v>
      </c>
      <c r="G904">
        <v>0.10036524507102899</v>
      </c>
      <c r="H904">
        <v>9.7641020441211201E-2</v>
      </c>
      <c r="I904">
        <v>0.10951727089982601</v>
      </c>
      <c r="J904">
        <v>0.10115256430957199</v>
      </c>
      <c r="K904">
        <v>9.3378927704918999E-2</v>
      </c>
      <c r="L904">
        <v>9.6328249377678005E-2</v>
      </c>
      <c r="M904">
        <v>0.10533930653227799</v>
      </c>
      <c r="N904" s="2">
        <f t="shared" si="47"/>
        <v>9.7514290554239103E-2</v>
      </c>
      <c r="O904" s="3">
        <f t="shared" si="48"/>
        <v>2.1195574668605422E-3</v>
      </c>
      <c r="P904" s="6">
        <f t="shared" si="49"/>
        <v>2.1735865121036886</v>
      </c>
    </row>
    <row r="905" spans="1:16" x14ac:dyDescent="0.25">
      <c r="A905">
        <v>904</v>
      </c>
      <c r="B905" t="s">
        <v>22</v>
      </c>
      <c r="C905">
        <v>13</v>
      </c>
      <c r="D905">
        <v>-3.5256688613148297E-2</v>
      </c>
      <c r="E905">
        <v>-4.6006651378576097E-2</v>
      </c>
      <c r="F905">
        <v>-4.8397285247602201E-2</v>
      </c>
      <c r="G905">
        <v>-5.4564052679308903E-2</v>
      </c>
      <c r="H905">
        <v>-5.2991667148642702E-2</v>
      </c>
      <c r="I905">
        <v>-3.9103581528230999E-2</v>
      </c>
      <c r="J905">
        <v>-4.1719662859352698E-2</v>
      </c>
      <c r="K905">
        <v>-3.6562725534554003E-2</v>
      </c>
      <c r="L905">
        <v>-3.8028571862674797E-2</v>
      </c>
      <c r="M905">
        <v>-3.7280539332278997E-2</v>
      </c>
      <c r="N905" s="2">
        <f t="shared" si="47"/>
        <v>-4.2991142618436964E-2</v>
      </c>
      <c r="O905" s="3">
        <f t="shared" si="48"/>
        <v>2.1151279505873641E-3</v>
      </c>
      <c r="P905" s="6">
        <f t="shared" si="49"/>
        <v>4.9199156425311692</v>
      </c>
    </row>
    <row r="906" spans="1:16" x14ac:dyDescent="0.25">
      <c r="A906">
        <v>905</v>
      </c>
      <c r="B906" t="s">
        <v>23</v>
      </c>
      <c r="C906">
        <v>13</v>
      </c>
      <c r="D906">
        <v>1.22549971058929E-2</v>
      </c>
      <c r="E906">
        <v>1.2451121882596901E-2</v>
      </c>
      <c r="F906">
        <v>1.4125535074183499E-2</v>
      </c>
      <c r="G906">
        <v>1.4467356387698299E-2</v>
      </c>
      <c r="H906">
        <v>1.4139662313487599E-2</v>
      </c>
      <c r="I906">
        <v>1.3365040729976E-2</v>
      </c>
      <c r="J906">
        <v>1.34423185975552E-2</v>
      </c>
      <c r="K906">
        <v>9.1020845417339302E-3</v>
      </c>
      <c r="L906">
        <v>1.3331905863049999E-2</v>
      </c>
      <c r="M906">
        <v>5.4416803840859297E-3</v>
      </c>
      <c r="N906" s="2">
        <f t="shared" si="47"/>
        <v>1.2212170288026026E-2</v>
      </c>
      <c r="O906" s="3">
        <f t="shared" si="48"/>
        <v>8.4928991766142323E-4</v>
      </c>
      <c r="P906" s="6">
        <f t="shared" si="49"/>
        <v>6.9544552494010663</v>
      </c>
    </row>
    <row r="907" spans="1:16" x14ac:dyDescent="0.25">
      <c r="A907">
        <v>906</v>
      </c>
      <c r="B907" t="s">
        <v>24</v>
      </c>
      <c r="C907">
        <v>13</v>
      </c>
      <c r="D907">
        <v>4.4398070186683703E-3</v>
      </c>
      <c r="E907">
        <v>4.48873830193342E-3</v>
      </c>
      <c r="F907">
        <v>3.2304327909976802E-3</v>
      </c>
      <c r="G907">
        <v>-8.5444863585882099E-3</v>
      </c>
      <c r="H907">
        <v>7.72527267494608E-3</v>
      </c>
      <c r="I907">
        <v>2.2906484734854901E-3</v>
      </c>
      <c r="J907">
        <v>-4.6763979686442903E-3</v>
      </c>
      <c r="K907">
        <v>3.6848904945329E-3</v>
      </c>
      <c r="L907">
        <v>6.7467699142423699E-3</v>
      </c>
      <c r="M907">
        <v>-1.47989971535151E-3</v>
      </c>
      <c r="N907" s="2">
        <f t="shared" si="47"/>
        <v>1.7905775626222303E-3</v>
      </c>
      <c r="O907" s="3">
        <f t="shared" si="48"/>
        <v>1.5470163304576498E-3</v>
      </c>
      <c r="P907" s="6">
        <f t="shared" si="49"/>
        <v>86.39761620781762</v>
      </c>
    </row>
    <row r="908" spans="1:16" x14ac:dyDescent="0.25">
      <c r="A908">
        <v>907</v>
      </c>
      <c r="B908" t="s">
        <v>25</v>
      </c>
      <c r="C908">
        <v>13</v>
      </c>
      <c r="D908">
        <v>-8.3647402636004495E-2</v>
      </c>
      <c r="E908">
        <v>-7.1403910828641295E-2</v>
      </c>
      <c r="F908">
        <v>-8.04916043876992E-2</v>
      </c>
      <c r="G908">
        <v>-8.1528051583479796E-2</v>
      </c>
      <c r="H908">
        <v>-8.2371697000404295E-2</v>
      </c>
      <c r="I908">
        <v>-8.0727872590452499E-2</v>
      </c>
      <c r="J908">
        <v>-8.0699182826125607E-2</v>
      </c>
      <c r="K908">
        <v>-7.3384444784283298E-2</v>
      </c>
      <c r="L908">
        <v>-8.3228564341934E-2</v>
      </c>
      <c r="M908">
        <v>-8.0807765202957099E-2</v>
      </c>
      <c r="N908" s="2">
        <f t="shared" si="47"/>
        <v>-7.9829049618198172E-2</v>
      </c>
      <c r="O908" s="3">
        <f t="shared" si="48"/>
        <v>1.2286820424983894E-3</v>
      </c>
      <c r="P908" s="6">
        <f t="shared" si="49"/>
        <v>1.5391415134902142</v>
      </c>
    </row>
    <row r="909" spans="1:16" x14ac:dyDescent="0.25">
      <c r="A909">
        <v>908</v>
      </c>
      <c r="B909" t="s">
        <v>26</v>
      </c>
      <c r="C909">
        <v>13</v>
      </c>
      <c r="D909">
        <v>2.5853169309832801E-2</v>
      </c>
      <c r="E909">
        <v>2.5621368110254599E-2</v>
      </c>
      <c r="F909">
        <v>3.5142050532231198E-2</v>
      </c>
      <c r="G909">
        <v>5.6152495914561999E-2</v>
      </c>
      <c r="H909">
        <v>3.6830357142857102E-2</v>
      </c>
      <c r="I909">
        <v>4.4642857142857102E-2</v>
      </c>
      <c r="J909">
        <v>3.7213582047068497E-2</v>
      </c>
      <c r="K909">
        <v>2.93019541942393E-2</v>
      </c>
      <c r="L909">
        <v>2.6073655688923399E-2</v>
      </c>
      <c r="M909">
        <v>3.6010154205137097E-2</v>
      </c>
      <c r="N909" s="2">
        <f t="shared" si="47"/>
        <v>3.5284164428796304E-2</v>
      </c>
      <c r="O909" s="3">
        <f t="shared" si="48"/>
        <v>2.8855963374161153E-3</v>
      </c>
      <c r="P909" s="6">
        <f t="shared" si="49"/>
        <v>8.1781625954024477</v>
      </c>
    </row>
    <row r="910" spans="1:16" x14ac:dyDescent="0.25">
      <c r="A910">
        <v>909</v>
      </c>
      <c r="B910" t="s">
        <v>27</v>
      </c>
      <c r="C910">
        <v>13</v>
      </c>
      <c r="D910">
        <v>-1.27504226961758E-2</v>
      </c>
      <c r="E910">
        <v>-2.0652262866731198E-2</v>
      </c>
      <c r="F910">
        <v>-3.8569059513709099E-2</v>
      </c>
      <c r="G910">
        <v>-3.0181247646644298E-2</v>
      </c>
      <c r="H910">
        <v>-2.2232592837252801E-2</v>
      </c>
      <c r="I910">
        <v>-2.6131935427367001E-2</v>
      </c>
      <c r="J910">
        <v>-2.01658348808029E-2</v>
      </c>
      <c r="K910">
        <v>-2.91778681376621E-2</v>
      </c>
      <c r="L910">
        <v>-1.32543032346383E-2</v>
      </c>
      <c r="M910">
        <v>-1.74340583440705E-2</v>
      </c>
      <c r="N910" s="2">
        <f t="shared" si="47"/>
        <v>-2.3054958558505402E-2</v>
      </c>
      <c r="O910" s="3">
        <f t="shared" si="48"/>
        <v>2.4229243155941878E-3</v>
      </c>
      <c r="P910" s="6">
        <f t="shared" si="49"/>
        <v>10.509341447939086</v>
      </c>
    </row>
    <row r="911" spans="1:16" x14ac:dyDescent="0.25">
      <c r="A911">
        <v>910</v>
      </c>
      <c r="B911" t="s">
        <v>28</v>
      </c>
      <c r="C911">
        <v>13</v>
      </c>
      <c r="D911">
        <v>0.13077234481824099</v>
      </c>
      <c r="E911">
        <v>0.12612572164046901</v>
      </c>
      <c r="F911">
        <v>0.138901854817787</v>
      </c>
      <c r="G911">
        <v>0.14500714911138099</v>
      </c>
      <c r="H911">
        <v>0.12907634623730799</v>
      </c>
      <c r="I911">
        <v>0.128185912966856</v>
      </c>
      <c r="J911">
        <v>0.12818366608904799</v>
      </c>
      <c r="K911">
        <v>0.12561383594717701</v>
      </c>
      <c r="L911">
        <v>0.135477962212288</v>
      </c>
      <c r="M911">
        <v>0.13341225063339801</v>
      </c>
      <c r="N911" s="2">
        <f t="shared" si="47"/>
        <v>0.1320757044473953</v>
      </c>
      <c r="O911" s="3">
        <f t="shared" si="48"/>
        <v>1.8582563866164862E-3</v>
      </c>
      <c r="P911" s="6">
        <f t="shared" si="49"/>
        <v>1.4069630704537448</v>
      </c>
    </row>
    <row r="912" spans="1:16" x14ac:dyDescent="0.25">
      <c r="A912">
        <v>911</v>
      </c>
      <c r="B912" t="s">
        <v>29</v>
      </c>
      <c r="C912">
        <v>13</v>
      </c>
      <c r="D912">
        <v>-6.1832513091260997E-2</v>
      </c>
      <c r="E912">
        <v>-6.01458893736702E-2</v>
      </c>
      <c r="F912">
        <v>-5.2895966943988799E-2</v>
      </c>
      <c r="G912">
        <v>-6.9386429049132697E-2</v>
      </c>
      <c r="H912">
        <v>-6.3460033294516605E-2</v>
      </c>
      <c r="I912">
        <v>-5.5456203294808298E-2</v>
      </c>
      <c r="J912">
        <v>-5.8649047567877498E-2</v>
      </c>
      <c r="K912">
        <v>-4.9763493845564499E-2</v>
      </c>
      <c r="L912">
        <v>-5.7145120208457897E-2</v>
      </c>
      <c r="M912">
        <v>-6.6130590288542498E-2</v>
      </c>
      <c r="N912" s="2">
        <f t="shared" si="47"/>
        <v>-5.9486528695781991E-2</v>
      </c>
      <c r="O912" s="3">
        <f t="shared" si="48"/>
        <v>1.8007740602940629E-3</v>
      </c>
      <c r="P912" s="6">
        <f t="shared" si="49"/>
        <v>3.0271964086244463</v>
      </c>
    </row>
    <row r="913" spans="1:16" x14ac:dyDescent="0.25">
      <c r="A913">
        <v>912</v>
      </c>
      <c r="B913" t="s">
        <v>30</v>
      </c>
      <c r="C913">
        <v>13</v>
      </c>
      <c r="D913">
        <v>-2.4546258220373698E-3</v>
      </c>
      <c r="E913">
        <v>5.5099991074026699E-3</v>
      </c>
      <c r="F913">
        <v>-4.9583966591097497E-3</v>
      </c>
      <c r="G913">
        <v>-2.4746270262029401E-3</v>
      </c>
      <c r="H913">
        <v>9.1442752380747495E-3</v>
      </c>
      <c r="I913">
        <v>-4.8781664251638197E-3</v>
      </c>
      <c r="J913">
        <v>1.3694661467276201E-2</v>
      </c>
      <c r="K913">
        <v>-2.21874014791345E-3</v>
      </c>
      <c r="L913">
        <v>-3.3762386079453999E-3</v>
      </c>
      <c r="M913">
        <v>7.4718722020018702E-3</v>
      </c>
      <c r="N913" s="2">
        <f t="shared" si="47"/>
        <v>1.5460013326382763E-3</v>
      </c>
      <c r="O913" s="3">
        <f t="shared" si="48"/>
        <v>2.0255918947849213E-3</v>
      </c>
      <c r="P913" s="6">
        <f t="shared" si="49"/>
        <v>131.02135502873182</v>
      </c>
    </row>
    <row r="914" spans="1:16" x14ac:dyDescent="0.25">
      <c r="A914">
        <v>913</v>
      </c>
      <c r="B914" t="s">
        <v>31</v>
      </c>
      <c r="C914">
        <v>13</v>
      </c>
      <c r="D914">
        <v>4.0637632803735496E-3</v>
      </c>
      <c r="E914" s="1">
        <v>-5.8185365657029498E-3</v>
      </c>
      <c r="F914">
        <v>-1.3693516307084701E-2</v>
      </c>
      <c r="G914">
        <v>-8.7405077664836107E-3</v>
      </c>
      <c r="H914">
        <v>1.55116704059013E-3</v>
      </c>
      <c r="I914">
        <v>-1.47973904120643E-2</v>
      </c>
      <c r="J914">
        <v>-7.60662225372112E-3</v>
      </c>
      <c r="K914">
        <v>-7.5820482774682802E-3</v>
      </c>
      <c r="L914">
        <v>-3.2367093809241299E-3</v>
      </c>
      <c r="M914">
        <v>3.5736943444515698E-3</v>
      </c>
      <c r="N914" s="2">
        <f t="shared" si="47"/>
        <v>-5.2286706298033843E-3</v>
      </c>
      <c r="O914" s="3">
        <f t="shared" si="48"/>
        <v>2.0021315100553772E-3</v>
      </c>
      <c r="P914" s="6">
        <f t="shared" si="49"/>
        <v>38.291406206450304</v>
      </c>
    </row>
    <row r="915" spans="1:16" x14ac:dyDescent="0.25">
      <c r="A915">
        <v>914</v>
      </c>
      <c r="B915" t="s">
        <v>32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 t="shared" si="47"/>
        <v>0</v>
      </c>
      <c r="O915" s="3">
        <f t="shared" si="48"/>
        <v>0</v>
      </c>
      <c r="P915" s="6" t="e">
        <f t="shared" si="49"/>
        <v>#DIV/0!</v>
      </c>
    </row>
    <row r="916" spans="1:16" x14ac:dyDescent="0.25">
      <c r="A916">
        <v>915</v>
      </c>
      <c r="B916" t="s">
        <v>33</v>
      </c>
      <c r="C916">
        <v>13</v>
      </c>
      <c r="D916">
        <v>-6.4091336332222498E-2</v>
      </c>
      <c r="E916">
        <v>-5.1838624145297302E-2</v>
      </c>
      <c r="F916">
        <v>-4.7197322202495298E-2</v>
      </c>
      <c r="G916">
        <v>-5.1431309070493897E-2</v>
      </c>
      <c r="H916">
        <v>-6.4130282579796694E-2</v>
      </c>
      <c r="I916">
        <v>-4.3215267480002498E-2</v>
      </c>
      <c r="J916">
        <v>-6.0165966812061801E-2</v>
      </c>
      <c r="K916">
        <v>-5.0832717760339603E-2</v>
      </c>
      <c r="L916">
        <v>-5.51676544529415E-2</v>
      </c>
      <c r="M916">
        <v>-6.3219513618010398E-2</v>
      </c>
      <c r="N916" s="2">
        <f t="shared" si="47"/>
        <v>-5.5128999445366145E-2</v>
      </c>
      <c r="O916" s="3">
        <f t="shared" si="48"/>
        <v>2.2360267615765209E-3</v>
      </c>
      <c r="P916" s="6">
        <f t="shared" si="49"/>
        <v>4.055990103343821</v>
      </c>
    </row>
    <row r="917" spans="1:16" x14ac:dyDescent="0.25">
      <c r="A917">
        <v>916</v>
      </c>
      <c r="B917" t="s">
        <v>34</v>
      </c>
      <c r="C917">
        <v>13</v>
      </c>
      <c r="D917">
        <v>3.4358906220567399E-2</v>
      </c>
      <c r="E917">
        <v>3.04928392003944E-2</v>
      </c>
      <c r="F917">
        <v>3.8961740061681002E-2</v>
      </c>
      <c r="G917">
        <v>3.7092492586593299E-2</v>
      </c>
      <c r="H917">
        <v>2.2504404859497899E-2</v>
      </c>
      <c r="I917">
        <v>3.0656924611997E-2</v>
      </c>
      <c r="J917">
        <v>3.6799376540046003E-2</v>
      </c>
      <c r="K917">
        <v>3.6424321042296003E-2</v>
      </c>
      <c r="L917">
        <v>2.0660395320296E-2</v>
      </c>
      <c r="M917">
        <v>3.8064190385983097E-2</v>
      </c>
      <c r="N917" s="2">
        <f t="shared" si="47"/>
        <v>3.2601559082935209E-2</v>
      </c>
      <c r="O917" s="3">
        <f t="shared" si="48"/>
        <v>1.9456525746382629E-3</v>
      </c>
      <c r="P917" s="6">
        <f t="shared" si="49"/>
        <v>5.9679740152570959</v>
      </c>
    </row>
    <row r="918" spans="1:16" x14ac:dyDescent="0.25">
      <c r="A918">
        <v>917</v>
      </c>
      <c r="B918" t="s">
        <v>35</v>
      </c>
      <c r="C918">
        <v>13</v>
      </c>
      <c r="D918">
        <v>3.0615300632755799E-3</v>
      </c>
      <c r="E918">
        <v>1.2051486982565999E-2</v>
      </c>
      <c r="F918">
        <v>1.21547375398016E-2</v>
      </c>
      <c r="G918">
        <v>4.8251311077899097E-3</v>
      </c>
      <c r="H918">
        <v>6.24201349859114E-3</v>
      </c>
      <c r="I918">
        <v>1.1718868929661799E-2</v>
      </c>
      <c r="J918">
        <v>1.22767857142857E-2</v>
      </c>
      <c r="K918" s="1">
        <v>1.46467222888271E-2</v>
      </c>
      <c r="L918">
        <v>1.18178898627407E-2</v>
      </c>
      <c r="M918">
        <v>8.1330004786172392E-3</v>
      </c>
      <c r="N918" s="2">
        <f t="shared" si="47"/>
        <v>9.6928166466156759E-3</v>
      </c>
      <c r="O918" s="3">
        <f t="shared" si="48"/>
        <v>1.1553037462926389E-3</v>
      </c>
      <c r="P918" s="6">
        <f t="shared" si="49"/>
        <v>11.919174667314298</v>
      </c>
    </row>
    <row r="919" spans="1:16" x14ac:dyDescent="0.25">
      <c r="A919">
        <v>918</v>
      </c>
      <c r="B919" t="s">
        <v>36</v>
      </c>
      <c r="C919">
        <v>13</v>
      </c>
      <c r="D919" s="1">
        <v>-5.4751730934441496E-4</v>
      </c>
      <c r="E919">
        <v>-1.23540934734204E-2</v>
      </c>
      <c r="F919">
        <v>-6.14568538147471E-3</v>
      </c>
      <c r="G919">
        <v>-7.63250465756256E-3</v>
      </c>
      <c r="H919">
        <v>-2.9906400445644998E-3</v>
      </c>
      <c r="I919">
        <v>-7.3012988470021996E-3</v>
      </c>
      <c r="J919">
        <v>-1.2974217659682E-2</v>
      </c>
      <c r="K919">
        <v>-5.5158962134675398E-3</v>
      </c>
      <c r="L919">
        <v>-4.8525878771294197E-3</v>
      </c>
      <c r="M919" s="1">
        <v>2.4578670753287198E-4</v>
      </c>
      <c r="N919" s="2">
        <f t="shared" si="47"/>
        <v>-6.0068654756114887E-3</v>
      </c>
      <c r="O919" s="3">
        <f t="shared" si="48"/>
        <v>1.3143058865716746E-3</v>
      </c>
      <c r="P919" s="6">
        <f t="shared" si="49"/>
        <v>21.880061937592842</v>
      </c>
    </row>
    <row r="920" spans="1:16" x14ac:dyDescent="0.25">
      <c r="A920">
        <v>919</v>
      </c>
      <c r="B920" t="s">
        <v>37</v>
      </c>
      <c r="C920">
        <v>13</v>
      </c>
      <c r="D920">
        <v>-9.1568938370801295E-2</v>
      </c>
      <c r="E920">
        <v>-8.6801394539215496E-2</v>
      </c>
      <c r="F920">
        <v>-0.106492437113302</v>
      </c>
      <c r="G920">
        <v>-9.5945537771407199E-2</v>
      </c>
      <c r="H920">
        <v>-8.6542602792346005E-2</v>
      </c>
      <c r="I920">
        <v>-0.109013915003324</v>
      </c>
      <c r="J920">
        <v>-9.0392055845719896E-2</v>
      </c>
      <c r="K920">
        <v>-9.2385201746664605E-2</v>
      </c>
      <c r="L920">
        <v>-9.5328878670085201E-2</v>
      </c>
      <c r="M920">
        <v>-0.110960156092411</v>
      </c>
      <c r="N920" s="2">
        <f t="shared" si="47"/>
        <v>-9.6543111794527681E-2</v>
      </c>
      <c r="O920" s="3">
        <f t="shared" si="48"/>
        <v>2.7184002132467802E-3</v>
      </c>
      <c r="P920" s="6">
        <f t="shared" si="49"/>
        <v>2.815737096844714</v>
      </c>
    </row>
    <row r="921" spans="1:16" x14ac:dyDescent="0.25">
      <c r="A921">
        <v>920</v>
      </c>
      <c r="B921" t="s">
        <v>38</v>
      </c>
      <c r="C921">
        <v>13</v>
      </c>
      <c r="D921">
        <v>2.5447123230451701E-2</v>
      </c>
      <c r="E921">
        <v>1.8938994944925E-2</v>
      </c>
      <c r="F921">
        <v>3.0463332483146598E-2</v>
      </c>
      <c r="G921">
        <v>2.52347560907468E-2</v>
      </c>
      <c r="H921">
        <v>1.8415178571428499E-2</v>
      </c>
      <c r="I921">
        <v>3.3375031494723803E-2</v>
      </c>
      <c r="J921">
        <v>2.04188552476002E-2</v>
      </c>
      <c r="K921">
        <v>1.80285612848156E-2</v>
      </c>
      <c r="L921">
        <v>2.1574034302644401E-2</v>
      </c>
      <c r="M921">
        <v>3.4452156482091503E-2</v>
      </c>
      <c r="N921" s="2">
        <f t="shared" si="47"/>
        <v>2.4634802413257412E-2</v>
      </c>
      <c r="O921" s="3">
        <f t="shared" si="48"/>
        <v>1.869958541887973E-3</v>
      </c>
      <c r="P921" s="6">
        <f t="shared" si="49"/>
        <v>7.5907186528991204</v>
      </c>
    </row>
    <row r="922" spans="1:16" x14ac:dyDescent="0.25">
      <c r="A922">
        <v>921</v>
      </c>
      <c r="B922" t="s">
        <v>39</v>
      </c>
      <c r="C922">
        <v>13</v>
      </c>
      <c r="D922" s="1">
        <v>7.15064453025607E-4</v>
      </c>
      <c r="E922">
        <v>9.4687620877825004E-3</v>
      </c>
      <c r="F922">
        <v>8.5641028959679896E-3</v>
      </c>
      <c r="G922">
        <v>1.0978990040738301E-2</v>
      </c>
      <c r="H922">
        <v>-2.0336011310299299E-3</v>
      </c>
      <c r="I922">
        <v>1.0159091234339E-2</v>
      </c>
      <c r="J922">
        <v>-4.3385881249151902E-3</v>
      </c>
      <c r="K922">
        <v>6.3155647885405801E-3</v>
      </c>
      <c r="L922">
        <v>9.6487616545635497E-3</v>
      </c>
      <c r="M922">
        <v>1.03333901720183E-2</v>
      </c>
      <c r="N922" s="2">
        <f t="shared" si="47"/>
        <v>5.9811538071030713E-3</v>
      </c>
      <c r="O922" s="3">
        <f t="shared" si="48"/>
        <v>1.7094992612736904E-3</v>
      </c>
      <c r="P922" s="6">
        <f t="shared" si="49"/>
        <v>28.5814295436364</v>
      </c>
    </row>
    <row r="923" spans="1:16" x14ac:dyDescent="0.25">
      <c r="A923">
        <v>922</v>
      </c>
      <c r="B923" t="s">
        <v>40</v>
      </c>
      <c r="C923">
        <v>13</v>
      </c>
      <c r="D923">
        <v>4.4931467767847698E-2</v>
      </c>
      <c r="E923">
        <v>4.5458099043516803E-2</v>
      </c>
      <c r="F923">
        <v>4.6634197001791701E-2</v>
      </c>
      <c r="G923">
        <v>4.61024912793161E-2</v>
      </c>
      <c r="H923">
        <v>4.5109142122251297E-2</v>
      </c>
      <c r="I923">
        <v>4.9070655382328097E-2</v>
      </c>
      <c r="J923">
        <v>5.3416374484723403E-2</v>
      </c>
      <c r="K923">
        <v>4.7053254561244102E-2</v>
      </c>
      <c r="L923">
        <v>4.4053677408832301E-2</v>
      </c>
      <c r="M923">
        <v>4.4435954289848603E-2</v>
      </c>
      <c r="N923" s="2">
        <f t="shared" si="47"/>
        <v>4.662653133417001E-2</v>
      </c>
      <c r="O923" s="3">
        <f t="shared" si="48"/>
        <v>8.3959294581584395E-4</v>
      </c>
      <c r="P923" s="6">
        <f t="shared" si="49"/>
        <v>1.8006763998774076</v>
      </c>
    </row>
    <row r="924" spans="1:16" x14ac:dyDescent="0.25">
      <c r="A924">
        <v>923</v>
      </c>
      <c r="B924" t="s">
        <v>41</v>
      </c>
      <c r="C924">
        <v>13</v>
      </c>
      <c r="D924" s="1">
        <v>3.2365189982928503E-4</v>
      </c>
      <c r="E924">
        <v>-7.2023511964639597E-3</v>
      </c>
      <c r="F924">
        <v>-5.5149519668639697E-3</v>
      </c>
      <c r="G924">
        <v>-1.1209762215254999E-2</v>
      </c>
      <c r="H924">
        <v>5.0736823167367301E-3</v>
      </c>
      <c r="I924">
        <v>-5.5243779404635001E-3</v>
      </c>
      <c r="J924" s="1">
        <v>9.3284594473129001E-4</v>
      </c>
      <c r="K924">
        <v>-8.6251593154849995E-3</v>
      </c>
      <c r="L924">
        <v>-4.0294705159352202E-3</v>
      </c>
      <c r="M924">
        <v>-2.2068295432981101E-3</v>
      </c>
      <c r="N924" s="2">
        <f t="shared" si="47"/>
        <v>-3.7982722532467449E-3</v>
      </c>
      <c r="O924" s="3">
        <f t="shared" si="48"/>
        <v>1.471103885717504E-3</v>
      </c>
      <c r="P924" s="6">
        <f t="shared" si="49"/>
        <v>38.730869922765841</v>
      </c>
    </row>
    <row r="925" spans="1:16" x14ac:dyDescent="0.25">
      <c r="A925">
        <v>924</v>
      </c>
      <c r="B925" t="s">
        <v>42</v>
      </c>
      <c r="C925">
        <v>13</v>
      </c>
      <c r="D925">
        <v>-1.1981188657163E-2</v>
      </c>
      <c r="E925">
        <v>-1.0454979879070399E-2</v>
      </c>
      <c r="F925">
        <v>-1.7054314316696101E-2</v>
      </c>
      <c r="G925">
        <v>-3.05142252469295E-2</v>
      </c>
      <c r="H925" s="1">
        <v>-1.9835153673891999E-2</v>
      </c>
      <c r="I925">
        <v>-2.3956934820261101E-2</v>
      </c>
      <c r="J925">
        <v>-1.5433525519337099E-2</v>
      </c>
      <c r="K925">
        <v>-1.25511535722141E-2</v>
      </c>
      <c r="L925">
        <v>-9.9395673253524601E-3</v>
      </c>
      <c r="M925">
        <v>-1.6165172803300602E-2</v>
      </c>
      <c r="N925" s="2">
        <f t="shared" si="47"/>
        <v>-1.6788621581421633E-2</v>
      </c>
      <c r="O925" s="3">
        <f t="shared" si="48"/>
        <v>1.9479372235157307E-3</v>
      </c>
      <c r="P925" s="6">
        <f t="shared" si="49"/>
        <v>11.602722796916973</v>
      </c>
    </row>
    <row r="926" spans="1:16" x14ac:dyDescent="0.25">
      <c r="A926">
        <v>925</v>
      </c>
      <c r="B926" t="s">
        <v>43</v>
      </c>
      <c r="C926">
        <v>13</v>
      </c>
      <c r="D926">
        <v>-2.0840829967052402E-2</v>
      </c>
      <c r="E926">
        <v>-5.3866333562403697E-3</v>
      </c>
      <c r="F926" s="1">
        <v>1.87295174525157E-3</v>
      </c>
      <c r="G926" s="1">
        <v>5.3171735681285099E-4</v>
      </c>
      <c r="H926">
        <v>-1.9406440871185401E-3</v>
      </c>
      <c r="I926">
        <v>-7.7039048032867801E-3</v>
      </c>
      <c r="J926">
        <v>-1.10082942415674E-2</v>
      </c>
      <c r="K926" s="1">
        <v>-3.8780413970535299E-3</v>
      </c>
      <c r="L926">
        <v>-9.55456465123318E-3</v>
      </c>
      <c r="M926">
        <v>-3.9319015416805197E-3</v>
      </c>
      <c r="N926" s="2">
        <f t="shared" si="47"/>
        <v>-6.1840144943168304E-3</v>
      </c>
      <c r="O926" s="3">
        <f t="shared" si="48"/>
        <v>1.9769013198532343E-3</v>
      </c>
      <c r="P926" s="6">
        <f t="shared" si="49"/>
        <v>31.967928304017168</v>
      </c>
    </row>
    <row r="927" spans="1:16" x14ac:dyDescent="0.25">
      <c r="A927">
        <v>926</v>
      </c>
      <c r="B927" t="s">
        <v>44</v>
      </c>
      <c r="C927">
        <v>13</v>
      </c>
      <c r="D927">
        <v>-1.3950138631721599E-2</v>
      </c>
      <c r="E927">
        <v>-1.7893915563028499E-2</v>
      </c>
      <c r="F927">
        <v>-1.50371802931068E-2</v>
      </c>
      <c r="G927">
        <v>-1.05127082826108E-2</v>
      </c>
      <c r="H927">
        <v>-1.7132171151937901E-2</v>
      </c>
      <c r="I927">
        <v>-1.0538351631222E-2</v>
      </c>
      <c r="J927">
        <v>-1.48260304760934E-2</v>
      </c>
      <c r="K927">
        <v>-9.3418982396828703E-3</v>
      </c>
      <c r="L927">
        <v>-2.0790765593308402E-2</v>
      </c>
      <c r="M927">
        <v>-1.47199243264458E-2</v>
      </c>
      <c r="N927" s="2">
        <f t="shared" si="47"/>
        <v>-1.4474308418915807E-2</v>
      </c>
      <c r="O927" s="3">
        <f t="shared" si="48"/>
        <v>1.0814751896282601E-3</v>
      </c>
      <c r="P927" s="6">
        <f t="shared" si="49"/>
        <v>7.4716881686376801</v>
      </c>
    </row>
    <row r="928" spans="1:16" x14ac:dyDescent="0.25">
      <c r="A928">
        <v>927</v>
      </c>
      <c r="B928" t="s">
        <v>45</v>
      </c>
      <c r="C928">
        <v>13</v>
      </c>
      <c r="D928">
        <v>4.0452600800352602E-2</v>
      </c>
      <c r="E928">
        <v>4.2583741348971402E-2</v>
      </c>
      <c r="F928">
        <v>3.9897036273760803E-2</v>
      </c>
      <c r="G928">
        <v>4.2394371066433997E-2</v>
      </c>
      <c r="H928">
        <v>3.8166446853096399E-2</v>
      </c>
      <c r="I928">
        <v>4.1492415354048698E-2</v>
      </c>
      <c r="J928">
        <v>4.6390889660177799E-2</v>
      </c>
      <c r="K928">
        <v>3.8665050306749299E-2</v>
      </c>
      <c r="L928">
        <v>4.5401902635465403E-2</v>
      </c>
      <c r="M928">
        <v>3.8471407862305997E-2</v>
      </c>
      <c r="N928" s="2">
        <f t="shared" si="47"/>
        <v>4.1391586216136242E-2</v>
      </c>
      <c r="O928" s="3">
        <f t="shared" si="48"/>
        <v>8.5434762992720923E-4</v>
      </c>
      <c r="P928" s="6">
        <f t="shared" si="49"/>
        <v>2.0640611004034133</v>
      </c>
    </row>
    <row r="929" spans="1:16" x14ac:dyDescent="0.25">
      <c r="A929">
        <v>928</v>
      </c>
      <c r="B929" t="s">
        <v>46</v>
      </c>
      <c r="C929">
        <v>13</v>
      </c>
      <c r="D929">
        <v>-2.82925545741897E-2</v>
      </c>
      <c r="E929">
        <v>-2.4645680853590299E-2</v>
      </c>
      <c r="F929">
        <v>-3.3887320909131997E-2</v>
      </c>
      <c r="G929">
        <v>-4.6099706930582497E-2</v>
      </c>
      <c r="H929">
        <v>-2.6196650019360199E-2</v>
      </c>
      <c r="I929">
        <v>-3.9257203042367399E-2</v>
      </c>
      <c r="J929">
        <v>-2.5055300386184299E-2</v>
      </c>
      <c r="K929">
        <v>-3.7514580344230601E-2</v>
      </c>
      <c r="L929">
        <v>-2.87191957426121E-2</v>
      </c>
      <c r="M929">
        <v>-2.8012919022433198E-2</v>
      </c>
      <c r="N929" s="2">
        <f t="shared" si="47"/>
        <v>-3.176811118246823E-2</v>
      </c>
      <c r="O929" s="3">
        <f t="shared" si="48"/>
        <v>2.1477964535542584E-3</v>
      </c>
      <c r="P929" s="6">
        <f t="shared" si="49"/>
        <v>6.7608566377076782</v>
      </c>
    </row>
    <row r="930" spans="1:16" x14ac:dyDescent="0.25">
      <c r="A930">
        <v>929</v>
      </c>
      <c r="B930" t="s">
        <v>47</v>
      </c>
      <c r="C930">
        <v>13</v>
      </c>
      <c r="D930">
        <v>-1.00170829119921E-3</v>
      </c>
      <c r="E930">
        <v>-1.9317902307483901E-3</v>
      </c>
      <c r="F930">
        <v>1.7178457268078502E-2</v>
      </c>
      <c r="G930">
        <v>1.82962073249671E-2</v>
      </c>
      <c r="H930">
        <v>3.8169037756106399E-3</v>
      </c>
      <c r="I930">
        <v>1.45564522032978E-2</v>
      </c>
      <c r="J930" s="1">
        <v>7.0356886085649103E-4</v>
      </c>
      <c r="K930">
        <v>9.43926007460337E-3</v>
      </c>
      <c r="L930">
        <v>1.1456416063967099E-3</v>
      </c>
      <c r="M930">
        <v>1.0689304791352701E-2</v>
      </c>
      <c r="N930" s="2">
        <f t="shared" si="47"/>
        <v>7.2892297383215718E-3</v>
      </c>
      <c r="O930" s="3">
        <f t="shared" si="48"/>
        <v>2.3127571305591311E-3</v>
      </c>
      <c r="P930" s="6">
        <f t="shared" si="49"/>
        <v>31.728415944970202</v>
      </c>
    </row>
    <row r="931" spans="1:16" x14ac:dyDescent="0.25">
      <c r="A931">
        <v>930</v>
      </c>
      <c r="B931" t="s">
        <v>48</v>
      </c>
      <c r="C931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>
        <f t="shared" si="47"/>
        <v>0</v>
      </c>
      <c r="O931" s="3">
        <f t="shared" si="48"/>
        <v>0</v>
      </c>
      <c r="P931" s="6" t="e">
        <f t="shared" si="49"/>
        <v>#DIV/0!</v>
      </c>
    </row>
    <row r="932" spans="1:16" x14ac:dyDescent="0.25">
      <c r="A932">
        <v>931</v>
      </c>
      <c r="B932" t="s">
        <v>49</v>
      </c>
      <c r="C932">
        <v>13</v>
      </c>
      <c r="D932">
        <v>-1.2409062636587399E-2</v>
      </c>
      <c r="E932">
        <v>-1.90026943828864E-2</v>
      </c>
      <c r="F932">
        <v>-3.2171129127098699E-2</v>
      </c>
      <c r="G932">
        <v>-2.3818002997213501E-2</v>
      </c>
      <c r="H932">
        <v>-1.7088544069306998E-2</v>
      </c>
      <c r="I932">
        <v>-2.17194867048854E-2</v>
      </c>
      <c r="J932">
        <v>-1.69108042629471E-2</v>
      </c>
      <c r="K932">
        <v>-1.8309438620091399E-2</v>
      </c>
      <c r="L932">
        <v>-1.31956117915429E-2</v>
      </c>
      <c r="M932">
        <v>-1.7664375859784601E-2</v>
      </c>
      <c r="N932" s="2">
        <f t="shared" si="47"/>
        <v>-1.922891504523444E-2</v>
      </c>
      <c r="O932" s="3">
        <f t="shared" si="48"/>
        <v>1.7057958167706359E-3</v>
      </c>
      <c r="P932" s="6">
        <f t="shared" si="49"/>
        <v>8.8709935675408182</v>
      </c>
    </row>
    <row r="933" spans="1:16" x14ac:dyDescent="0.25">
      <c r="A933">
        <v>932</v>
      </c>
      <c r="B933" t="s">
        <v>50</v>
      </c>
      <c r="C933">
        <v>13</v>
      </c>
      <c r="D933">
        <v>-2.39164627340618E-2</v>
      </c>
      <c r="E933">
        <v>-3.0128913661922201E-2</v>
      </c>
      <c r="F933">
        <v>-3.2891967676018201E-2</v>
      </c>
      <c r="G933" s="1">
        <v>-2.7501239144320799E-2</v>
      </c>
      <c r="H933">
        <v>-2.1224735813651301E-2</v>
      </c>
      <c r="I933">
        <v>-2.36539776724458E-2</v>
      </c>
      <c r="J933">
        <v>-2.5062987449021499E-2</v>
      </c>
      <c r="K933">
        <v>-2.6335188337928601E-2</v>
      </c>
      <c r="L933">
        <v>-2.98523867663417E-2</v>
      </c>
      <c r="M933">
        <v>-2.8359304143782901E-2</v>
      </c>
      <c r="N933" s="2">
        <f t="shared" si="47"/>
        <v>-2.6892716339949479E-2</v>
      </c>
      <c r="O933" s="3">
        <f t="shared" si="48"/>
        <v>1.0624362603916129E-3</v>
      </c>
      <c r="P933" s="6">
        <f t="shared" si="49"/>
        <v>3.9506468850576839</v>
      </c>
    </row>
    <row r="934" spans="1:16" x14ac:dyDescent="0.25">
      <c r="A934">
        <v>933</v>
      </c>
      <c r="B934" t="s">
        <v>51</v>
      </c>
      <c r="C934">
        <v>13</v>
      </c>
      <c r="D934">
        <v>3.1383403532550301E-3</v>
      </c>
      <c r="E934">
        <v>-2.0018839835521502E-3</v>
      </c>
      <c r="F934">
        <v>5.50141542823635E-3</v>
      </c>
      <c r="G934">
        <v>1.34928312627027E-2</v>
      </c>
      <c r="H934">
        <v>-1.9871078812333299E-3</v>
      </c>
      <c r="I934">
        <v>3.7832271003120201E-3</v>
      </c>
      <c r="J934">
        <v>4.8384581447924102E-3</v>
      </c>
      <c r="K934">
        <v>4.9330761946851601E-3</v>
      </c>
      <c r="L934">
        <v>-3.4673075107674099E-3</v>
      </c>
      <c r="M934" s="1">
        <v>6.69772013709635E-4</v>
      </c>
      <c r="N934" s="2">
        <f t="shared" si="47"/>
        <v>2.8900821122140414E-3</v>
      </c>
      <c r="O934" s="3">
        <f t="shared" si="48"/>
        <v>1.4870480140571291E-3</v>
      </c>
      <c r="P934" s="6">
        <f t="shared" si="49"/>
        <v>51.453486659516656</v>
      </c>
    </row>
    <row r="935" spans="1:16" x14ac:dyDescent="0.25">
      <c r="A935">
        <v>934</v>
      </c>
      <c r="B935" t="s">
        <v>52</v>
      </c>
      <c r="C935">
        <v>13</v>
      </c>
      <c r="D935">
        <v>-4.6592006903196002E-2</v>
      </c>
      <c r="E935">
        <v>-4.3742482789493498E-2</v>
      </c>
      <c r="F935">
        <v>-4.9472073353982897E-2</v>
      </c>
      <c r="G935">
        <v>-5.0461282170417301E-2</v>
      </c>
      <c r="H935">
        <v>-4.95590654143378E-2</v>
      </c>
      <c r="I935">
        <v>-4.9568124333901599E-2</v>
      </c>
      <c r="J935">
        <v>-3.8829299890403499E-2</v>
      </c>
      <c r="K935">
        <v>-4.7229138087959303E-2</v>
      </c>
      <c r="L935">
        <v>-4.5221754766869897E-2</v>
      </c>
      <c r="M935">
        <v>-5.4546886299889401E-2</v>
      </c>
      <c r="N935" s="2">
        <f t="shared" si="47"/>
        <v>-4.7522211401045129E-2</v>
      </c>
      <c r="O935" s="3">
        <f t="shared" si="48"/>
        <v>1.2892518065407211E-3</v>
      </c>
      <c r="P935" s="6">
        <f t="shared" si="49"/>
        <v>2.7129457332290037</v>
      </c>
    </row>
    <row r="936" spans="1:16" x14ac:dyDescent="0.25">
      <c r="A936">
        <v>935</v>
      </c>
      <c r="B936" t="s">
        <v>53</v>
      </c>
      <c r="C936">
        <v>13</v>
      </c>
      <c r="D936">
        <v>0.13062729444154</v>
      </c>
      <c r="E936">
        <v>0.12285532157927299</v>
      </c>
      <c r="F936">
        <v>0.133239187740197</v>
      </c>
      <c r="G936">
        <v>0.12682816547596801</v>
      </c>
      <c r="H936">
        <v>0.113318336313773</v>
      </c>
      <c r="I936">
        <v>0.124965450611789</v>
      </c>
      <c r="J936">
        <v>9.7224384313699203E-2</v>
      </c>
      <c r="K936">
        <v>0.113394421363761</v>
      </c>
      <c r="L936">
        <v>0.12797870706193801</v>
      </c>
      <c r="M936">
        <v>0.12213687546836501</v>
      </c>
      <c r="N936" s="2">
        <f t="shared" si="47"/>
        <v>0.12125681443703032</v>
      </c>
      <c r="O936" s="3">
        <f t="shared" si="48"/>
        <v>3.2048167350340676E-3</v>
      </c>
      <c r="P936" s="6">
        <f t="shared" si="49"/>
        <v>2.6429992820719828</v>
      </c>
    </row>
    <row r="937" spans="1:16" x14ac:dyDescent="0.25">
      <c r="A937">
        <v>936</v>
      </c>
      <c r="B937" t="s">
        <v>54</v>
      </c>
      <c r="C937">
        <v>13</v>
      </c>
      <c r="D937">
        <v>-3.1076817702535699E-2</v>
      </c>
      <c r="E937">
        <v>-2.6504654736029299E-2</v>
      </c>
      <c r="F937">
        <v>-3.4201816483535097E-2</v>
      </c>
      <c r="G937">
        <v>-3.0648078511079299E-2</v>
      </c>
      <c r="H937">
        <v>-2.1913908481727799E-2</v>
      </c>
      <c r="I937">
        <v>-3.32372062303831E-2</v>
      </c>
      <c r="J937">
        <v>-2.14121602693861E-2</v>
      </c>
      <c r="K937">
        <v>-2.9016161928165599E-2</v>
      </c>
      <c r="L937">
        <v>-3.4000704535500199E-2</v>
      </c>
      <c r="M937">
        <v>-2.8804444794716201E-2</v>
      </c>
      <c r="N937" s="2">
        <f t="shared" si="47"/>
        <v>-2.908159536730584E-2</v>
      </c>
      <c r="O937" s="3">
        <f t="shared" si="48"/>
        <v>1.3821572614670335E-3</v>
      </c>
      <c r="P937" s="6">
        <f t="shared" si="49"/>
        <v>4.7526872030579339</v>
      </c>
    </row>
    <row r="938" spans="1:16" x14ac:dyDescent="0.25">
      <c r="A938">
        <v>937</v>
      </c>
      <c r="B938" t="s">
        <v>55</v>
      </c>
      <c r="C938">
        <v>13</v>
      </c>
      <c r="D938">
        <v>-4.11624340209483E-3</v>
      </c>
      <c r="E938">
        <v>-1.1463850391345299E-2</v>
      </c>
      <c r="F938">
        <v>-1.44637533033807E-2</v>
      </c>
      <c r="G938">
        <v>-1.43820503365695E-2</v>
      </c>
      <c r="H938">
        <v>-5.7423160915323302E-3</v>
      </c>
      <c r="I938">
        <v>-1.23717740530589E-2</v>
      </c>
      <c r="J938">
        <v>-4.6563314161344703E-3</v>
      </c>
      <c r="K938">
        <v>-6.7544022417887198E-3</v>
      </c>
      <c r="L938">
        <v>-3.8610549133751499E-3</v>
      </c>
      <c r="M938">
        <v>-3.0691015607139599E-3</v>
      </c>
      <c r="N938" s="2">
        <f t="shared" si="47"/>
        <v>-8.0880877709993866E-3</v>
      </c>
      <c r="O938" s="3">
        <f t="shared" si="48"/>
        <v>1.3707687907924618E-3</v>
      </c>
      <c r="P938" s="6">
        <f t="shared" si="49"/>
        <v>16.947995986238979</v>
      </c>
    </row>
    <row r="939" spans="1:16" x14ac:dyDescent="0.25">
      <c r="A939">
        <v>938</v>
      </c>
      <c r="B939" t="s">
        <v>56</v>
      </c>
      <c r="C939">
        <v>13</v>
      </c>
      <c r="D939">
        <v>1.22843838781697E-3</v>
      </c>
      <c r="E939">
        <v>-1.33504890973761E-2</v>
      </c>
      <c r="F939">
        <v>-4.7219109184132996E-3</v>
      </c>
      <c r="G939">
        <v>-3.8422354847714099E-3</v>
      </c>
      <c r="H939">
        <v>-6.3535722081206501E-3</v>
      </c>
      <c r="I939">
        <v>-7.3542135286959404E-3</v>
      </c>
      <c r="J939">
        <v>5.0410925181367198E-3</v>
      </c>
      <c r="K939">
        <v>-7.86498307841107E-3</v>
      </c>
      <c r="L939">
        <v>-1.36851600941717E-2</v>
      </c>
      <c r="M939">
        <v>-1.6601269321417E-3</v>
      </c>
      <c r="N939" s="2">
        <f t="shared" si="47"/>
        <v>-5.2563160436148188E-3</v>
      </c>
      <c r="O939" s="3">
        <f t="shared" si="48"/>
        <v>1.7671383364455603E-3</v>
      </c>
      <c r="P939" s="6">
        <f t="shared" si="49"/>
        <v>33.619331900565903</v>
      </c>
    </row>
    <row r="940" spans="1:16" x14ac:dyDescent="0.25">
      <c r="A940">
        <v>939</v>
      </c>
      <c r="B940" t="s">
        <v>57</v>
      </c>
      <c r="C940">
        <v>13</v>
      </c>
      <c r="D940">
        <v>-1.83004556975347E-2</v>
      </c>
      <c r="E940">
        <v>-1.54208666444356E-2</v>
      </c>
      <c r="F940">
        <v>-2.4929264159516702E-2</v>
      </c>
      <c r="G940">
        <v>-1.2349571736190499E-2</v>
      </c>
      <c r="H940" s="1">
        <v>-1.8828735527435699E-2</v>
      </c>
      <c r="I940">
        <v>-1.65990784246049E-2</v>
      </c>
      <c r="J940">
        <v>-1.7502703993949299E-2</v>
      </c>
      <c r="K940" s="1">
        <v>-1.51963333668286E-2</v>
      </c>
      <c r="L940">
        <v>-1.36513060542812E-2</v>
      </c>
      <c r="M940">
        <v>-2.25044964952834E-2</v>
      </c>
      <c r="N940" s="2">
        <f t="shared" si="47"/>
        <v>-1.7528281210006057E-2</v>
      </c>
      <c r="O940" s="3">
        <f t="shared" si="48"/>
        <v>1.1593874207202631E-3</v>
      </c>
      <c r="P940" s="6">
        <f t="shared" si="49"/>
        <v>6.6143816774141229</v>
      </c>
    </row>
    <row r="941" spans="1:16" x14ac:dyDescent="0.25">
      <c r="A941">
        <v>940</v>
      </c>
      <c r="B941" t="s">
        <v>58</v>
      </c>
      <c r="C941">
        <v>13</v>
      </c>
      <c r="D941">
        <v>2.8762250577049099E-3</v>
      </c>
      <c r="E941">
        <v>3.2108585921634802E-3</v>
      </c>
      <c r="F941">
        <v>1.9690608786067699E-2</v>
      </c>
      <c r="G941">
        <v>7.2795618616509098E-3</v>
      </c>
      <c r="H941">
        <v>6.1383928571428501E-3</v>
      </c>
      <c r="I941" s="1">
        <v>-7.0889899615420504E-4</v>
      </c>
      <c r="J941">
        <v>-2.7286579351651001E-3</v>
      </c>
      <c r="K941">
        <v>2.4631786130026299E-3</v>
      </c>
      <c r="L941">
        <v>1.22767857142857E-2</v>
      </c>
      <c r="M941" s="1">
        <v>7.8220106009359595E-5</v>
      </c>
      <c r="N941" s="2">
        <f t="shared" si="47"/>
        <v>5.0576274656708225E-3</v>
      </c>
      <c r="O941" s="3">
        <f t="shared" si="48"/>
        <v>2.014743746612624E-3</v>
      </c>
      <c r="P941" s="6">
        <f t="shared" si="49"/>
        <v>39.83574828885498</v>
      </c>
    </row>
    <row r="942" spans="1:16" x14ac:dyDescent="0.25">
      <c r="A942">
        <v>941</v>
      </c>
      <c r="B942" t="s">
        <v>59</v>
      </c>
      <c r="C942">
        <v>13</v>
      </c>
      <c r="D942">
        <v>7.7500723486928604E-3</v>
      </c>
      <c r="E942">
        <v>5.4951039986521396E-3</v>
      </c>
      <c r="F942">
        <v>2.1383409515422099E-3</v>
      </c>
      <c r="G942" s="1">
        <v>5.9630662515449597E-3</v>
      </c>
      <c r="H942">
        <v>4.7685894558045696E-3</v>
      </c>
      <c r="I942">
        <v>6.8458036861596197E-3</v>
      </c>
      <c r="J942">
        <v>1.02922680470704E-2</v>
      </c>
      <c r="K942">
        <v>7.3506938660012101E-3</v>
      </c>
      <c r="L942">
        <v>3.59887988637004E-3</v>
      </c>
      <c r="M942">
        <v>-6.4911976484612298E-3</v>
      </c>
      <c r="N942" s="2">
        <f t="shared" si="47"/>
        <v>4.7711620843376781E-3</v>
      </c>
      <c r="O942" s="3">
        <f t="shared" si="48"/>
        <v>1.3689635235494314E-3</v>
      </c>
      <c r="P942" s="6">
        <f t="shared" si="49"/>
        <v>28.692454780426264</v>
      </c>
    </row>
    <row r="943" spans="1:16" x14ac:dyDescent="0.25">
      <c r="A943">
        <v>942</v>
      </c>
      <c r="B943" t="s">
        <v>60</v>
      </c>
      <c r="C943">
        <v>13</v>
      </c>
      <c r="D943">
        <v>-7.4251008459703199E-2</v>
      </c>
      <c r="E943">
        <v>-6.7370638008001901E-2</v>
      </c>
      <c r="F943">
        <v>-8.4749817702431798E-2</v>
      </c>
      <c r="G943">
        <v>-7.8477256140457599E-2</v>
      </c>
      <c r="H943">
        <v>-8.4468385486091493E-2</v>
      </c>
      <c r="I943">
        <v>-8.3166458402578095E-2</v>
      </c>
      <c r="J943">
        <v>-6.7349364570940706E-2</v>
      </c>
      <c r="K943">
        <v>-7.59682204685906E-2</v>
      </c>
      <c r="L943">
        <v>-8.4777122478860795E-2</v>
      </c>
      <c r="M943">
        <v>-7.3391105366127807E-2</v>
      </c>
      <c r="N943" s="2">
        <f t="shared" si="47"/>
        <v>-7.7396937708378397E-2</v>
      </c>
      <c r="O943" s="3">
        <f t="shared" si="48"/>
        <v>2.0553759029893052E-3</v>
      </c>
      <c r="P943" s="6">
        <f t="shared" si="49"/>
        <v>2.6556294910965268</v>
      </c>
    </row>
    <row r="944" spans="1:16" x14ac:dyDescent="0.25">
      <c r="A944">
        <v>943</v>
      </c>
      <c r="B944" t="s">
        <v>61</v>
      </c>
      <c r="C944">
        <v>13</v>
      </c>
      <c r="D944">
        <v>-2.25306127565633E-2</v>
      </c>
      <c r="E944">
        <v>-2.8153159107523199E-2</v>
      </c>
      <c r="F944">
        <v>-3.18460804458396E-2</v>
      </c>
      <c r="G944">
        <v>-2.2291517322570599E-2</v>
      </c>
      <c r="H944">
        <v>-2.8932628195113601E-2</v>
      </c>
      <c r="I944">
        <v>-2.0348732949924099E-2</v>
      </c>
      <c r="J944">
        <v>-3.2163302893026401E-2</v>
      </c>
      <c r="K944">
        <v>-3.05623387728148E-2</v>
      </c>
      <c r="L944">
        <v>-2.75482716113894E-2</v>
      </c>
      <c r="M944">
        <v>-1.06853842064802E-2</v>
      </c>
      <c r="N944" s="2">
        <f t="shared" si="47"/>
        <v>-2.5506202826124518E-2</v>
      </c>
      <c r="O944" s="3">
        <f t="shared" si="48"/>
        <v>1.9960883065708959E-3</v>
      </c>
      <c r="P944" s="6">
        <f t="shared" si="49"/>
        <v>7.8258936470403144</v>
      </c>
    </row>
    <row r="945" spans="1:16" x14ac:dyDescent="0.25">
      <c r="A945">
        <v>944</v>
      </c>
      <c r="B945" t="s">
        <v>62</v>
      </c>
      <c r="C945">
        <v>13</v>
      </c>
      <c r="D945">
        <v>1.4177371102499401E-2</v>
      </c>
      <c r="E945">
        <v>2.48937814033801E-2</v>
      </c>
      <c r="F945">
        <v>4.6498491508370203E-2</v>
      </c>
      <c r="G945">
        <v>2.57905173542987E-2</v>
      </c>
      <c r="H945">
        <v>3.8757836890441898E-2</v>
      </c>
      <c r="I945">
        <v>3.5894963271806198E-2</v>
      </c>
      <c r="J945">
        <v>1.6490464619371401E-2</v>
      </c>
      <c r="K945">
        <v>3.3916945863521002E-2</v>
      </c>
      <c r="L945">
        <v>4.1709077580232901E-2</v>
      </c>
      <c r="M945">
        <v>2.42319229762974E-2</v>
      </c>
      <c r="N945" s="2">
        <f t="shared" si="47"/>
        <v>3.0236137257021921E-2</v>
      </c>
      <c r="O945" s="3">
        <f t="shared" si="48"/>
        <v>3.2333650151880312E-3</v>
      </c>
      <c r="P945" s="6">
        <f t="shared" si="49"/>
        <v>10.693710601003199</v>
      </c>
    </row>
    <row r="946" spans="1:16" x14ac:dyDescent="0.25">
      <c r="A946">
        <v>945</v>
      </c>
      <c r="B946" t="s">
        <v>63</v>
      </c>
      <c r="C946">
        <v>13</v>
      </c>
      <c r="D946">
        <v>1.1552663091856199E-2</v>
      </c>
      <c r="E946">
        <v>1.9159302562805298E-2</v>
      </c>
      <c r="F946">
        <v>2.2307163157810599E-2</v>
      </c>
      <c r="G946">
        <v>1.1926373612238601E-2</v>
      </c>
      <c r="H946">
        <v>7.2003532688131901E-3</v>
      </c>
      <c r="I946">
        <v>2.8864377309719899E-2</v>
      </c>
      <c r="J946">
        <v>1.7814423739038399E-2</v>
      </c>
      <c r="K946">
        <v>1.6559875758870898E-2</v>
      </c>
      <c r="L946">
        <v>2.4234220415233401E-2</v>
      </c>
      <c r="M946">
        <v>1.5864608433525201E-2</v>
      </c>
      <c r="N946" s="2">
        <f t="shared" si="47"/>
        <v>1.7548336134991165E-2</v>
      </c>
      <c r="O946" s="3">
        <f t="shared" si="48"/>
        <v>1.9403958016049254E-3</v>
      </c>
      <c r="P946" s="6">
        <f t="shared" si="49"/>
        <v>11.057434657498954</v>
      </c>
    </row>
    <row r="947" spans="1:16" x14ac:dyDescent="0.25">
      <c r="A947">
        <v>946</v>
      </c>
      <c r="B947" t="s">
        <v>64</v>
      </c>
      <c r="C947">
        <v>13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 t="shared" si="47"/>
        <v>0</v>
      </c>
      <c r="O947" s="3">
        <f t="shared" si="48"/>
        <v>0</v>
      </c>
      <c r="P947" s="6" t="e">
        <f t="shared" si="49"/>
        <v>#DIV/0!</v>
      </c>
    </row>
    <row r="948" spans="1:16" x14ac:dyDescent="0.25">
      <c r="A948">
        <v>947</v>
      </c>
      <c r="B948" t="s">
        <v>65</v>
      </c>
      <c r="C948">
        <v>13</v>
      </c>
      <c r="D948">
        <v>-7.6852991051231598E-3</v>
      </c>
      <c r="E948" s="1">
        <v>-1.1753261273901999E-3</v>
      </c>
      <c r="F948">
        <v>-5.5466018046892197E-3</v>
      </c>
      <c r="G948">
        <v>-5.0475033902997804E-3</v>
      </c>
      <c r="H948">
        <v>-8.8589345914395906E-3</v>
      </c>
      <c r="I948">
        <v>-1.83791479663254E-2</v>
      </c>
      <c r="J948">
        <v>-1.5790063782953299E-2</v>
      </c>
      <c r="K948">
        <v>-8.7957972003762808E-3</v>
      </c>
      <c r="L948">
        <v>-1.4248103731754801E-2</v>
      </c>
      <c r="M948">
        <v>-1.05658751370558E-2</v>
      </c>
      <c r="N948" s="2">
        <f t="shared" si="47"/>
        <v>-9.6092652837407554E-3</v>
      </c>
      <c r="O948" s="3">
        <f t="shared" si="48"/>
        <v>1.58404433349833E-3</v>
      </c>
      <c r="P948" s="6">
        <f t="shared" si="49"/>
        <v>16.484552010220735</v>
      </c>
    </row>
    <row r="949" spans="1:16" x14ac:dyDescent="0.25">
      <c r="A949">
        <v>948</v>
      </c>
      <c r="B949" t="s">
        <v>66</v>
      </c>
      <c r="C949">
        <v>13</v>
      </c>
      <c r="D949" s="1">
        <v>1.29695734239167E-2</v>
      </c>
      <c r="E949">
        <v>4.7423347137387703E-3</v>
      </c>
      <c r="F949">
        <v>-7.0766683877137304E-3</v>
      </c>
      <c r="G949">
        <v>9.6791526140694601E-3</v>
      </c>
      <c r="H949">
        <v>1.8826462856428802E-2</v>
      </c>
      <c r="I949">
        <v>8.9285714285714194E-3</v>
      </c>
      <c r="J949">
        <v>1.2544188240994901E-2</v>
      </c>
      <c r="K949" s="1">
        <v>-2.2683159481452699E-4</v>
      </c>
      <c r="L949">
        <v>7.9555325085888303E-3</v>
      </c>
      <c r="M949">
        <v>6.6410117119615796E-3</v>
      </c>
      <c r="N949" s="2">
        <f t="shared" si="47"/>
        <v>7.4983327515742203E-3</v>
      </c>
      <c r="O949" s="3">
        <f t="shared" si="48"/>
        <v>2.1706487516165462E-3</v>
      </c>
      <c r="P949" s="6">
        <f t="shared" si="49"/>
        <v>28.948418582261958</v>
      </c>
    </row>
    <row r="950" spans="1:16" x14ac:dyDescent="0.25">
      <c r="A950">
        <v>949</v>
      </c>
      <c r="B950" t="s">
        <v>67</v>
      </c>
      <c r="C950">
        <v>13</v>
      </c>
      <c r="D950">
        <v>-1.5229273358774401E-2</v>
      </c>
      <c r="E950">
        <v>-1.66011065726825E-2</v>
      </c>
      <c r="F950">
        <v>-1.7514837779594301E-2</v>
      </c>
      <c r="G950">
        <v>-1.7653686037204401E-2</v>
      </c>
      <c r="H950">
        <v>-1.4697104301786499E-2</v>
      </c>
      <c r="I950">
        <v>-1.3014727982412299E-2</v>
      </c>
      <c r="J950">
        <v>-2.15044180152748E-2</v>
      </c>
      <c r="K950">
        <v>-1.9323260927341501E-2</v>
      </c>
      <c r="L950">
        <v>-1.9098501932110001E-2</v>
      </c>
      <c r="M950">
        <v>-1.3666636223095101E-2</v>
      </c>
      <c r="N950" s="2">
        <f t="shared" si="47"/>
        <v>-1.6830355313027578E-2</v>
      </c>
      <c r="O950" s="3">
        <f t="shared" si="48"/>
        <v>8.1294051475350778E-4</v>
      </c>
      <c r="P950" s="6">
        <f t="shared" si="49"/>
        <v>4.8302041141356602</v>
      </c>
    </row>
    <row r="951" spans="1:16" x14ac:dyDescent="0.25">
      <c r="A951">
        <v>950</v>
      </c>
      <c r="B951" t="s">
        <v>68</v>
      </c>
      <c r="C951">
        <v>13</v>
      </c>
      <c r="D951">
        <v>1.2569009595453E-2</v>
      </c>
      <c r="E951">
        <v>8.5000401801132407E-3</v>
      </c>
      <c r="F951">
        <v>9.9063359399405703E-3</v>
      </c>
      <c r="G951">
        <v>1.3325781980156401E-2</v>
      </c>
      <c r="H951" s="1">
        <v>6.2782973702075204E-3</v>
      </c>
      <c r="I951">
        <v>7.5624789714267898E-3</v>
      </c>
      <c r="J951" s="1">
        <v>2.6718743967216298E-3</v>
      </c>
      <c r="K951">
        <v>1.30444264381313E-2</v>
      </c>
      <c r="L951">
        <v>7.9344970146565403E-3</v>
      </c>
      <c r="M951" s="1">
        <v>1.3448959886367099E-2</v>
      </c>
      <c r="N951" s="2">
        <f t="shared" si="47"/>
        <v>9.5241701773174092E-3</v>
      </c>
      <c r="O951" s="3">
        <f t="shared" si="48"/>
        <v>1.0797189986340545E-3</v>
      </c>
      <c r="P951" s="6">
        <f t="shared" si="49"/>
        <v>11.336620183514713</v>
      </c>
    </row>
    <row r="952" spans="1:16" x14ac:dyDescent="0.25">
      <c r="A952">
        <v>951</v>
      </c>
      <c r="B952" t="s">
        <v>69</v>
      </c>
      <c r="C952">
        <v>13</v>
      </c>
      <c r="D952">
        <v>8.8281250587330204E-2</v>
      </c>
      <c r="E952">
        <v>8.1574893470511403E-2</v>
      </c>
      <c r="F952">
        <v>9.1256282228029298E-2</v>
      </c>
      <c r="G952">
        <v>8.3237962485467207E-2</v>
      </c>
      <c r="H952">
        <v>9.1237786669891394E-2</v>
      </c>
      <c r="I952">
        <v>8.8110722818739398E-2</v>
      </c>
      <c r="J952">
        <v>0.109978089492588</v>
      </c>
      <c r="K952">
        <v>8.9189699216278701E-2</v>
      </c>
      <c r="L952">
        <v>8.4499010292088297E-2</v>
      </c>
      <c r="M952">
        <v>0.106686053166928</v>
      </c>
      <c r="N952" s="2">
        <f t="shared" si="47"/>
        <v>9.1405175042785197E-2</v>
      </c>
      <c r="O952" s="3">
        <f t="shared" si="48"/>
        <v>2.8549293095458204E-3</v>
      </c>
      <c r="P952" s="6">
        <f t="shared" si="49"/>
        <v>3.1233781984548217</v>
      </c>
    </row>
    <row r="953" spans="1:16" x14ac:dyDescent="0.25">
      <c r="A953">
        <v>952</v>
      </c>
      <c r="B953" t="s">
        <v>70</v>
      </c>
      <c r="C953">
        <v>13</v>
      </c>
      <c r="D953">
        <v>-1.22767857142857E-2</v>
      </c>
      <c r="E953" s="1">
        <v>9.5644887749700501E-4</v>
      </c>
      <c r="F953">
        <v>-5.0697401964528398E-3</v>
      </c>
      <c r="G953">
        <v>-5.4973236964862698E-3</v>
      </c>
      <c r="H953">
        <v>-2.3924754993757398E-3</v>
      </c>
      <c r="I953">
        <v>-2.9764263550758202E-3</v>
      </c>
      <c r="J953">
        <v>-1.7565539003286199E-2</v>
      </c>
      <c r="K953">
        <v>-1.2884092557756701E-3</v>
      </c>
      <c r="L953">
        <v>-6.1383928571428501E-3</v>
      </c>
      <c r="M953">
        <v>-2.7678144398245501E-2</v>
      </c>
      <c r="N953" s="2">
        <f t="shared" si="47"/>
        <v>-7.9926788098629575E-3</v>
      </c>
      <c r="O953" s="3">
        <f t="shared" si="48"/>
        <v>2.6406035404511253E-3</v>
      </c>
      <c r="P953" s="6">
        <f t="shared" si="49"/>
        <v>33.037778738119982</v>
      </c>
    </row>
    <row r="954" spans="1:16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47"/>
        <v>0</v>
      </c>
      <c r="O954" s="3">
        <f t="shared" si="48"/>
        <v>0</v>
      </c>
      <c r="P954" s="6" t="e">
        <f t="shared" si="49"/>
        <v>#DIV/0!</v>
      </c>
    </row>
    <row r="955" spans="1:16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47"/>
        <v>0</v>
      </c>
      <c r="O955" s="3">
        <f t="shared" si="48"/>
        <v>0</v>
      </c>
      <c r="P955" s="6" t="e">
        <f t="shared" si="49"/>
        <v>#DIV/0!</v>
      </c>
    </row>
    <row r="956" spans="1:16" x14ac:dyDescent="0.25">
      <c r="A956">
        <v>955</v>
      </c>
      <c r="B956" t="s">
        <v>9</v>
      </c>
      <c r="C956">
        <v>14</v>
      </c>
      <c r="D956">
        <v>-1.50304792463752E-3</v>
      </c>
      <c r="E956">
        <v>-2.6596938739899198E-3</v>
      </c>
      <c r="F956">
        <v>-2.7410858884685898E-3</v>
      </c>
      <c r="G956">
        <v>-4.0609368069870998E-3</v>
      </c>
      <c r="H956" s="1">
        <v>5.9195636087000503E-4</v>
      </c>
      <c r="I956">
        <v>1.7949793544793E-3</v>
      </c>
      <c r="J956">
        <v>-1.34256465514909E-3</v>
      </c>
      <c r="K956">
        <v>-3.6744309497622899E-3</v>
      </c>
      <c r="L956" s="1">
        <v>-2.41745953520954E-4</v>
      </c>
      <c r="M956">
        <v>2.4673031499873798E-3</v>
      </c>
      <c r="N956" s="2">
        <f t="shared" si="47"/>
        <v>-1.1369267187178779E-3</v>
      </c>
      <c r="O956" s="3">
        <f t="shared" si="48"/>
        <v>6.7404875448326634E-4</v>
      </c>
      <c r="P956" s="6">
        <f t="shared" si="49"/>
        <v>59.286912989730503</v>
      </c>
    </row>
    <row r="957" spans="1:16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47"/>
        <v>0</v>
      </c>
      <c r="O957" s="3">
        <f t="shared" si="48"/>
        <v>0</v>
      </c>
      <c r="P957" s="6" t="e">
        <f t="shared" si="49"/>
        <v>#DIV/0!</v>
      </c>
    </row>
    <row r="958" spans="1:16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47"/>
        <v>0</v>
      </c>
      <c r="O958" s="3">
        <f t="shared" si="48"/>
        <v>0</v>
      </c>
      <c r="P958" s="6" t="e">
        <f t="shared" si="49"/>
        <v>#DIV/0!</v>
      </c>
    </row>
    <row r="959" spans="1:16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47"/>
        <v>0</v>
      </c>
      <c r="O959" s="3">
        <f t="shared" si="48"/>
        <v>0</v>
      </c>
      <c r="P959" s="6" t="e">
        <f t="shared" si="49"/>
        <v>#DIV/0!</v>
      </c>
    </row>
    <row r="960" spans="1:16" x14ac:dyDescent="0.25">
      <c r="A960">
        <v>959</v>
      </c>
      <c r="B960" t="s">
        <v>13</v>
      </c>
      <c r="C960">
        <v>14</v>
      </c>
      <c r="D960">
        <v>6.0302692406445299E-2</v>
      </c>
      <c r="E960">
        <v>5.5495118781897702E-2</v>
      </c>
      <c r="F960">
        <v>5.5547097588019199E-2</v>
      </c>
      <c r="G960">
        <v>5.6835843980320301E-2</v>
      </c>
      <c r="H960">
        <v>5.9538754401691298E-2</v>
      </c>
      <c r="I960">
        <v>6.0583876906357102E-2</v>
      </c>
      <c r="J960">
        <v>6.5321307009985397E-2</v>
      </c>
      <c r="K960">
        <v>5.6611810869806101E-2</v>
      </c>
      <c r="L960">
        <v>5.6861699751696797E-2</v>
      </c>
      <c r="M960">
        <v>6.1539489307577903E-2</v>
      </c>
      <c r="N960" s="2">
        <f t="shared" si="47"/>
        <v>5.8863769100379701E-2</v>
      </c>
      <c r="O960" s="3">
        <f t="shared" si="48"/>
        <v>9.4807353888808434E-4</v>
      </c>
      <c r="P960" s="6">
        <f t="shared" si="49"/>
        <v>1.6106232294968159</v>
      </c>
    </row>
    <row r="961" spans="1:16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47"/>
        <v>0</v>
      </c>
      <c r="O961" s="3">
        <f t="shared" si="48"/>
        <v>0</v>
      </c>
      <c r="P961" s="6" t="e">
        <f t="shared" si="49"/>
        <v>#DIV/0!</v>
      </c>
    </row>
    <row r="962" spans="1:16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47"/>
        <v>0</v>
      </c>
      <c r="O962" s="3">
        <f t="shared" si="48"/>
        <v>0</v>
      </c>
      <c r="P962" s="6" t="e">
        <f t="shared" si="49"/>
        <v>#DIV/0!</v>
      </c>
    </row>
    <row r="963" spans="1:16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50">AVERAGE(D963:M963)</f>
        <v>0</v>
      </c>
      <c r="O963" s="3">
        <f t="shared" ref="O963:O1026" si="51">_xlfn.STDEV.P(D963:M963)/SQRT(COUNT(D963:M963))</f>
        <v>0</v>
      </c>
      <c r="P963" s="6" t="e">
        <f t="shared" ref="P963:P1026" si="52">ABS(O963/N963)*100</f>
        <v>#DIV/0!</v>
      </c>
    </row>
    <row r="964" spans="1:16" x14ac:dyDescent="0.25">
      <c r="A964">
        <v>963</v>
      </c>
      <c r="B964" t="s">
        <v>17</v>
      </c>
      <c r="C964">
        <v>14</v>
      </c>
      <c r="D964">
        <v>-5.4548130683659803E-2</v>
      </c>
      <c r="E964">
        <v>-5.1279087262622501E-2</v>
      </c>
      <c r="F964">
        <v>-5.7979099236719699E-2</v>
      </c>
      <c r="G964">
        <v>-5.4175850196400401E-2</v>
      </c>
      <c r="H964">
        <v>-5.8512999925092297E-2</v>
      </c>
      <c r="I964">
        <v>-5.8718412935028899E-2</v>
      </c>
      <c r="J964">
        <v>-5.7887706304643703E-2</v>
      </c>
      <c r="K964">
        <v>-4.9571722515931199E-2</v>
      </c>
      <c r="L964">
        <v>-5.4975587037387801E-2</v>
      </c>
      <c r="M964">
        <v>-6.04908331736011E-2</v>
      </c>
      <c r="N964" s="2">
        <f t="shared" si="50"/>
        <v>-5.5813942927108728E-2</v>
      </c>
      <c r="O964" s="3">
        <f t="shared" si="51"/>
        <v>1.0540457962602925E-3</v>
      </c>
      <c r="P964" s="6">
        <f t="shared" si="52"/>
        <v>1.8884990756464624</v>
      </c>
    </row>
    <row r="965" spans="1:16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50"/>
        <v>0</v>
      </c>
      <c r="O965" s="3">
        <f t="shared" si="51"/>
        <v>0</v>
      </c>
      <c r="P965" s="6" t="e">
        <f t="shared" si="52"/>
        <v>#DIV/0!</v>
      </c>
    </row>
    <row r="966" spans="1:16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50"/>
        <v>0</v>
      </c>
      <c r="O966" s="3">
        <f t="shared" si="51"/>
        <v>0</v>
      </c>
      <c r="P966" s="6" t="e">
        <f t="shared" si="52"/>
        <v>#DIV/0!</v>
      </c>
    </row>
    <row r="967" spans="1:16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50"/>
        <v>0</v>
      </c>
      <c r="O967" s="3">
        <f t="shared" si="51"/>
        <v>0</v>
      </c>
      <c r="P967" s="6" t="e">
        <f t="shared" si="52"/>
        <v>#DIV/0!</v>
      </c>
    </row>
    <row r="968" spans="1:16" x14ac:dyDescent="0.25">
      <c r="A968">
        <v>967</v>
      </c>
      <c r="B968" t="s">
        <v>21</v>
      </c>
      <c r="C968">
        <v>14</v>
      </c>
      <c r="D968">
        <v>-2.30665828929539E-2</v>
      </c>
      <c r="E968">
        <v>-2.13200503196634E-2</v>
      </c>
      <c r="F968">
        <v>-1.35137875547137E-2</v>
      </c>
      <c r="G968">
        <v>-1.4515203185002301E-2</v>
      </c>
      <c r="H968">
        <v>-1.7316518710843599E-2</v>
      </c>
      <c r="I968">
        <v>-2.59360492556454E-2</v>
      </c>
      <c r="J968">
        <v>-2.3917351407433701E-2</v>
      </c>
      <c r="K968">
        <v>-1.9527546798676E-2</v>
      </c>
      <c r="L968">
        <v>-1.54496854765692E-2</v>
      </c>
      <c r="M968">
        <v>-2.0178193313933199E-2</v>
      </c>
      <c r="N968" s="2">
        <f t="shared" si="50"/>
        <v>-1.947409689154344E-2</v>
      </c>
      <c r="O968" s="3">
        <f t="shared" si="51"/>
        <v>1.2620554364563177E-3</v>
      </c>
      <c r="P968" s="6">
        <f t="shared" si="52"/>
        <v>6.4806878772610048</v>
      </c>
    </row>
    <row r="969" spans="1:16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50"/>
        <v>0</v>
      </c>
      <c r="O969" s="3">
        <f t="shared" si="51"/>
        <v>0</v>
      </c>
      <c r="P969" s="6" t="e">
        <f t="shared" si="52"/>
        <v>#DIV/0!</v>
      </c>
    </row>
    <row r="970" spans="1:16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50"/>
        <v>0</v>
      </c>
      <c r="O970" s="3">
        <f t="shared" si="51"/>
        <v>0</v>
      </c>
      <c r="P970" s="6" t="e">
        <f t="shared" si="52"/>
        <v>#DIV/0!</v>
      </c>
    </row>
    <row r="971" spans="1:16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50"/>
        <v>0</v>
      </c>
      <c r="O971" s="3">
        <f t="shared" si="51"/>
        <v>0</v>
      </c>
      <c r="P971" s="6" t="e">
        <f t="shared" si="52"/>
        <v>#DIV/0!</v>
      </c>
    </row>
    <row r="972" spans="1:16" x14ac:dyDescent="0.25">
      <c r="A972">
        <v>971</v>
      </c>
      <c r="B972" t="s">
        <v>25</v>
      </c>
      <c r="C972">
        <v>14</v>
      </c>
      <c r="D972">
        <v>-4.4969346746982802E-2</v>
      </c>
      <c r="E972">
        <v>-4.8753524492358098E-2</v>
      </c>
      <c r="F972">
        <v>-5.2407990670530202E-2</v>
      </c>
      <c r="G972">
        <v>-4.7049165142828003E-2</v>
      </c>
      <c r="H972">
        <v>-4.7572046374775599E-2</v>
      </c>
      <c r="I972">
        <v>-4.7870288080449699E-2</v>
      </c>
      <c r="J972">
        <v>-4.6137116827464401E-2</v>
      </c>
      <c r="K972">
        <v>-5.0755859993439102E-2</v>
      </c>
      <c r="L972">
        <v>-4.5472114578483103E-2</v>
      </c>
      <c r="M972">
        <v>-5.3350441086202599E-2</v>
      </c>
      <c r="N972" s="2">
        <f t="shared" si="50"/>
        <v>-4.8433789399351369E-2</v>
      </c>
      <c r="O972" s="3">
        <f t="shared" si="51"/>
        <v>8.6306365103866359E-4</v>
      </c>
      <c r="P972" s="6">
        <f t="shared" si="52"/>
        <v>1.7819453355640633</v>
      </c>
    </row>
    <row r="973" spans="1:16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50"/>
        <v>0</v>
      </c>
      <c r="O973" s="3">
        <f t="shared" si="51"/>
        <v>0</v>
      </c>
      <c r="P973" s="6" t="e">
        <f t="shared" si="52"/>
        <v>#DIV/0!</v>
      </c>
    </row>
    <row r="974" spans="1:16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50"/>
        <v>0</v>
      </c>
      <c r="O974" s="3">
        <f t="shared" si="51"/>
        <v>0</v>
      </c>
      <c r="P974" s="6" t="e">
        <f t="shared" si="52"/>
        <v>#DIV/0!</v>
      </c>
    </row>
    <row r="975" spans="1:16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50"/>
        <v>0</v>
      </c>
      <c r="O975" s="3">
        <f t="shared" si="51"/>
        <v>0</v>
      </c>
      <c r="P975" s="6" t="e">
        <f t="shared" si="52"/>
        <v>#DIV/0!</v>
      </c>
    </row>
    <row r="976" spans="1:16" x14ac:dyDescent="0.25">
      <c r="A976">
        <v>975</v>
      </c>
      <c r="B976" t="s">
        <v>29</v>
      </c>
      <c r="C976">
        <v>14</v>
      </c>
      <c r="D976">
        <v>7.4419687592800099E-2</v>
      </c>
      <c r="E976">
        <v>7.4147006973575499E-2</v>
      </c>
      <c r="F976">
        <v>7.3814071357122202E-2</v>
      </c>
      <c r="G976">
        <v>7.3043718226682194E-2</v>
      </c>
      <c r="H976">
        <v>7.1270681292404797E-2</v>
      </c>
      <c r="I976">
        <v>7.5406072426353304E-2</v>
      </c>
      <c r="J976">
        <v>7.0658538961261202E-2</v>
      </c>
      <c r="K976">
        <v>7.4651938518087796E-2</v>
      </c>
      <c r="L976">
        <v>7.5409854557513201E-2</v>
      </c>
      <c r="M976">
        <v>7.3246553364290395E-2</v>
      </c>
      <c r="N976" s="2">
        <f t="shared" si="50"/>
        <v>7.360681232700908E-2</v>
      </c>
      <c r="O976" s="3">
        <f t="shared" si="51"/>
        <v>4.8138140014848018E-4</v>
      </c>
      <c r="P976" s="6">
        <f t="shared" si="52"/>
        <v>0.65399028286929828</v>
      </c>
    </row>
    <row r="977" spans="1:16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50"/>
        <v>0</v>
      </c>
      <c r="O977" s="3">
        <f t="shared" si="51"/>
        <v>0</v>
      </c>
      <c r="P977" s="6" t="e">
        <f t="shared" si="52"/>
        <v>#DIV/0!</v>
      </c>
    </row>
    <row r="978" spans="1:16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50"/>
        <v>0</v>
      </c>
      <c r="O978" s="3">
        <f t="shared" si="51"/>
        <v>0</v>
      </c>
      <c r="P978" s="6" t="e">
        <f t="shared" si="52"/>
        <v>#DIV/0!</v>
      </c>
    </row>
    <row r="979" spans="1:16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50"/>
        <v>0</v>
      </c>
      <c r="O979" s="3">
        <f t="shared" si="51"/>
        <v>0</v>
      </c>
      <c r="P979" s="6" t="e">
        <f t="shared" si="52"/>
        <v>#DIV/0!</v>
      </c>
    </row>
    <row r="980" spans="1:16" x14ac:dyDescent="0.25">
      <c r="A980">
        <v>979</v>
      </c>
      <c r="B980" t="s">
        <v>33</v>
      </c>
      <c r="C980">
        <v>14</v>
      </c>
      <c r="D980">
        <v>-2.46386433474148E-2</v>
      </c>
      <c r="E980">
        <v>-2.7331665354086699E-2</v>
      </c>
      <c r="F980">
        <v>-2.61958065869561E-2</v>
      </c>
      <c r="G980">
        <v>-2.7102005531134999E-2</v>
      </c>
      <c r="H980">
        <v>-2.8071743549863502E-2</v>
      </c>
      <c r="I980">
        <v>-2.5761088476775999E-2</v>
      </c>
      <c r="J980">
        <v>-2.70762020130659E-2</v>
      </c>
      <c r="K980">
        <v>-2.70154214453956E-2</v>
      </c>
      <c r="L980">
        <v>-2.8665099284248801E-2</v>
      </c>
      <c r="M980">
        <v>-2.1114885204782899E-2</v>
      </c>
      <c r="N980" s="2">
        <f t="shared" si="50"/>
        <v>-2.6297256079372527E-2</v>
      </c>
      <c r="O980" s="3">
        <f t="shared" si="51"/>
        <v>6.4421550344663536E-4</v>
      </c>
      <c r="P980" s="6">
        <f t="shared" si="52"/>
        <v>2.4497441919499563</v>
      </c>
    </row>
    <row r="981" spans="1:16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50"/>
        <v>0</v>
      </c>
      <c r="O981" s="3">
        <f t="shared" si="51"/>
        <v>0</v>
      </c>
      <c r="P981" s="6" t="e">
        <f t="shared" si="52"/>
        <v>#DIV/0!</v>
      </c>
    </row>
    <row r="982" spans="1:16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50"/>
        <v>0</v>
      </c>
      <c r="O982" s="3">
        <f t="shared" si="51"/>
        <v>0</v>
      </c>
      <c r="P982" s="6" t="e">
        <f t="shared" si="52"/>
        <v>#DIV/0!</v>
      </c>
    </row>
    <row r="983" spans="1:16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50"/>
        <v>0</v>
      </c>
      <c r="O983" s="3">
        <f t="shared" si="51"/>
        <v>0</v>
      </c>
      <c r="P983" s="6" t="e">
        <f t="shared" si="52"/>
        <v>#DIV/0!</v>
      </c>
    </row>
    <row r="984" spans="1:16" x14ac:dyDescent="0.25">
      <c r="A984">
        <v>983</v>
      </c>
      <c r="B984" t="s">
        <v>37</v>
      </c>
      <c r="C984">
        <v>14</v>
      </c>
      <c r="D984">
        <v>-1.1630086874849101E-2</v>
      </c>
      <c r="E984" s="1">
        <v>-2.2337682984183102E-3</v>
      </c>
      <c r="F984">
        <v>-4.0233115832585898E-3</v>
      </c>
      <c r="G984">
        <v>-1.40361865038178E-3</v>
      </c>
      <c r="H984" s="1">
        <v>9.8369714205723594E-4</v>
      </c>
      <c r="I984">
        <v>-6.4135772891985099E-3</v>
      </c>
      <c r="J984">
        <v>-4.1877002465311201E-3</v>
      </c>
      <c r="K984" s="1">
        <v>-2.0409446488906801E-4</v>
      </c>
      <c r="L984">
        <v>-3.9038618318075198E-3</v>
      </c>
      <c r="M984">
        <v>-7.1996352511942904E-3</v>
      </c>
      <c r="N984" s="2">
        <f t="shared" si="50"/>
        <v>-4.0215957348471044E-3</v>
      </c>
      <c r="O984" s="3">
        <f t="shared" si="51"/>
        <v>1.1109838295993628E-3</v>
      </c>
      <c r="P984" s="6">
        <f t="shared" si="52"/>
        <v>27.625447778668903</v>
      </c>
    </row>
    <row r="985" spans="1:16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50"/>
        <v>0</v>
      </c>
      <c r="O985" s="3">
        <f t="shared" si="51"/>
        <v>0</v>
      </c>
      <c r="P985" s="6" t="e">
        <f t="shared" si="52"/>
        <v>#DIV/0!</v>
      </c>
    </row>
    <row r="986" spans="1:16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50"/>
        <v>0</v>
      </c>
      <c r="O986" s="3">
        <f t="shared" si="51"/>
        <v>0</v>
      </c>
      <c r="P986" s="6" t="e">
        <f t="shared" si="52"/>
        <v>#DIV/0!</v>
      </c>
    </row>
    <row r="987" spans="1:16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50"/>
        <v>0</v>
      </c>
      <c r="O987" s="3">
        <f t="shared" si="51"/>
        <v>0</v>
      </c>
      <c r="P987" s="6" t="e">
        <f t="shared" si="52"/>
        <v>#DIV/0!</v>
      </c>
    </row>
    <row r="988" spans="1:16" x14ac:dyDescent="0.25">
      <c r="A988">
        <v>987</v>
      </c>
      <c r="B988" t="s">
        <v>41</v>
      </c>
      <c r="C988">
        <v>14</v>
      </c>
      <c r="D988">
        <v>3.7792008714257502E-2</v>
      </c>
      <c r="E988">
        <v>3.72474670068716E-2</v>
      </c>
      <c r="F988">
        <v>3.6418603455730003E-2</v>
      </c>
      <c r="G988">
        <v>3.5835305317639503E-2</v>
      </c>
      <c r="H988">
        <v>3.38790716967231E-2</v>
      </c>
      <c r="I988">
        <v>3.6536591886730301E-2</v>
      </c>
      <c r="J988">
        <v>3.5848003182679999E-2</v>
      </c>
      <c r="K988">
        <v>3.55494959197191E-2</v>
      </c>
      <c r="L988">
        <v>3.63591609660429E-2</v>
      </c>
      <c r="M988">
        <v>4.0291058303335597E-2</v>
      </c>
      <c r="N988" s="2">
        <f t="shared" si="50"/>
        <v>3.6575676644972965E-2</v>
      </c>
      <c r="O988" s="3">
        <f t="shared" si="51"/>
        <v>5.020984863809779E-4</v>
      </c>
      <c r="P988" s="6">
        <f t="shared" si="52"/>
        <v>1.3727660905761734</v>
      </c>
    </row>
    <row r="989" spans="1:16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50"/>
        <v>0</v>
      </c>
      <c r="O989" s="3">
        <f t="shared" si="51"/>
        <v>0</v>
      </c>
      <c r="P989" s="6" t="e">
        <f t="shared" si="52"/>
        <v>#DIV/0!</v>
      </c>
    </row>
    <row r="990" spans="1:16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50"/>
        <v>0</v>
      </c>
      <c r="O990" s="3">
        <f t="shared" si="51"/>
        <v>0</v>
      </c>
      <c r="P990" s="6" t="e">
        <f t="shared" si="52"/>
        <v>#DIV/0!</v>
      </c>
    </row>
    <row r="991" spans="1:16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50"/>
        <v>0</v>
      </c>
      <c r="O991" s="3">
        <f t="shared" si="51"/>
        <v>0</v>
      </c>
      <c r="P991" s="6" t="e">
        <f t="shared" si="52"/>
        <v>#DIV/0!</v>
      </c>
    </row>
    <row r="992" spans="1:16" x14ac:dyDescent="0.25">
      <c r="A992">
        <v>991</v>
      </c>
      <c r="B992" t="s">
        <v>45</v>
      </c>
      <c r="C992">
        <v>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>
        <f t="shared" si="50"/>
        <v>0</v>
      </c>
      <c r="O992" s="3">
        <f t="shared" si="51"/>
        <v>0</v>
      </c>
      <c r="P992" s="6" t="e">
        <f t="shared" si="52"/>
        <v>#DIV/0!</v>
      </c>
    </row>
    <row r="993" spans="1:16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50"/>
        <v>0</v>
      </c>
      <c r="O993" s="3">
        <f t="shared" si="51"/>
        <v>0</v>
      </c>
      <c r="P993" s="6" t="e">
        <f t="shared" si="52"/>
        <v>#DIV/0!</v>
      </c>
    </row>
    <row r="994" spans="1:16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50"/>
        <v>0</v>
      </c>
      <c r="O994" s="3">
        <f t="shared" si="51"/>
        <v>0</v>
      </c>
      <c r="P994" s="6" t="e">
        <f t="shared" si="52"/>
        <v>#DIV/0!</v>
      </c>
    </row>
    <row r="995" spans="1:16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50"/>
        <v>0</v>
      </c>
      <c r="O995" s="3">
        <f t="shared" si="51"/>
        <v>0</v>
      </c>
      <c r="P995" s="6" t="e">
        <f t="shared" si="52"/>
        <v>#DIV/0!</v>
      </c>
    </row>
    <row r="996" spans="1:16" x14ac:dyDescent="0.25">
      <c r="A996">
        <v>995</v>
      </c>
      <c r="B996" t="s">
        <v>49</v>
      </c>
      <c r="C996">
        <v>14</v>
      </c>
      <c r="D996">
        <v>-2.85011935112508E-2</v>
      </c>
      <c r="E996">
        <v>-2.4315804197488002E-2</v>
      </c>
      <c r="F996" s="1">
        <v>-2.6749212749441399E-2</v>
      </c>
      <c r="G996">
        <v>-2.5887848006752898E-2</v>
      </c>
      <c r="H996">
        <v>-2.3175880260702199E-2</v>
      </c>
      <c r="I996">
        <v>-2.5759894321227099E-2</v>
      </c>
      <c r="J996">
        <v>-2.8006484064840801E-2</v>
      </c>
      <c r="K996">
        <v>-2.4673014152274901E-2</v>
      </c>
      <c r="L996">
        <v>-2.8171767414846002E-2</v>
      </c>
      <c r="M996">
        <v>-3.5304167282484498E-2</v>
      </c>
      <c r="N996" s="2">
        <f t="shared" si="50"/>
        <v>-2.7054526596130862E-2</v>
      </c>
      <c r="O996" s="3">
        <f t="shared" si="51"/>
        <v>1.0180883762326268E-3</v>
      </c>
      <c r="P996" s="6">
        <f t="shared" si="52"/>
        <v>3.7630980997399019</v>
      </c>
    </row>
    <row r="997" spans="1:16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50"/>
        <v>0</v>
      </c>
      <c r="O997" s="3">
        <f t="shared" si="51"/>
        <v>0</v>
      </c>
      <c r="P997" s="6" t="e">
        <f t="shared" si="52"/>
        <v>#DIV/0!</v>
      </c>
    </row>
    <row r="998" spans="1:16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50"/>
        <v>0</v>
      </c>
      <c r="O998" s="3">
        <f t="shared" si="51"/>
        <v>0</v>
      </c>
      <c r="P998" s="6" t="e">
        <f t="shared" si="52"/>
        <v>#DIV/0!</v>
      </c>
    </row>
    <row r="999" spans="1:16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50"/>
        <v>0</v>
      </c>
      <c r="O999" s="3">
        <f t="shared" si="51"/>
        <v>0</v>
      </c>
      <c r="P999" s="6" t="e">
        <f t="shared" si="52"/>
        <v>#DIV/0!</v>
      </c>
    </row>
    <row r="1000" spans="1:16" x14ac:dyDescent="0.25">
      <c r="A1000">
        <v>999</v>
      </c>
      <c r="B1000" t="s">
        <v>53</v>
      </c>
      <c r="C1000">
        <v>14</v>
      </c>
      <c r="D1000">
        <v>-1.86958584921623E-2</v>
      </c>
      <c r="E1000">
        <v>-2.78304989948083E-2</v>
      </c>
      <c r="F1000">
        <v>-2.7111074998449398E-2</v>
      </c>
      <c r="G1000">
        <v>-2.5500484742208399E-2</v>
      </c>
      <c r="H1000">
        <v>-2.7694814042581901E-2</v>
      </c>
      <c r="I1000">
        <v>-2.6880615489040201E-2</v>
      </c>
      <c r="J1000">
        <v>-2.0261904303876199E-2</v>
      </c>
      <c r="K1000">
        <v>-2.8901960251513901E-2</v>
      </c>
      <c r="L1000">
        <v>-2.43141297843553E-2</v>
      </c>
      <c r="M1000">
        <v>-1.7307990209692699E-2</v>
      </c>
      <c r="N1000" s="2">
        <f t="shared" si="50"/>
        <v>-2.4449933130868858E-2</v>
      </c>
      <c r="O1000" s="3">
        <f t="shared" si="51"/>
        <v>1.2551745945094046E-3</v>
      </c>
      <c r="P1000" s="6">
        <f t="shared" si="52"/>
        <v>5.1336524635509324</v>
      </c>
    </row>
    <row r="1001" spans="1:16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50"/>
        <v>0</v>
      </c>
      <c r="O1001" s="3">
        <f t="shared" si="51"/>
        <v>0</v>
      </c>
      <c r="P1001" s="6" t="e">
        <f t="shared" si="52"/>
        <v>#DIV/0!</v>
      </c>
    </row>
    <row r="1002" spans="1:16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50"/>
        <v>0</v>
      </c>
      <c r="O1002" s="3">
        <f t="shared" si="51"/>
        <v>0</v>
      </c>
      <c r="P1002" s="6" t="e">
        <f t="shared" si="52"/>
        <v>#DIV/0!</v>
      </c>
    </row>
    <row r="1003" spans="1:16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50"/>
        <v>0</v>
      </c>
      <c r="O1003" s="3">
        <f t="shared" si="51"/>
        <v>0</v>
      </c>
      <c r="P1003" s="6" t="e">
        <f t="shared" si="52"/>
        <v>#DIV/0!</v>
      </c>
    </row>
    <row r="1004" spans="1:16" x14ac:dyDescent="0.25">
      <c r="A1004">
        <v>1003</v>
      </c>
      <c r="B1004" t="s">
        <v>57</v>
      </c>
      <c r="C1004">
        <v>14</v>
      </c>
      <c r="D1004">
        <v>-2.7444581513672298E-2</v>
      </c>
      <c r="E1004">
        <v>-2.00849352230595E-2</v>
      </c>
      <c r="F1004">
        <v>-1.8015340952583302E-2</v>
      </c>
      <c r="G1004">
        <v>-2.1209633332104402E-2</v>
      </c>
      <c r="H1004">
        <v>-2.4728083925114101E-2</v>
      </c>
      <c r="I1004">
        <v>-2.7469133588668499E-2</v>
      </c>
      <c r="J1004">
        <v>-2.4405202295841699E-2</v>
      </c>
      <c r="K1004">
        <v>-2.0161572391155201E-2</v>
      </c>
      <c r="L1004">
        <v>-2.7626605741469801E-2</v>
      </c>
      <c r="M1004">
        <v>-2.8248249953809399E-2</v>
      </c>
      <c r="N1004" s="2">
        <f t="shared" si="50"/>
        <v>-2.3939333891747822E-2</v>
      </c>
      <c r="O1004" s="3">
        <f t="shared" si="51"/>
        <v>1.1376333620338143E-3</v>
      </c>
      <c r="P1004" s="6">
        <f t="shared" si="52"/>
        <v>4.7521512803076371</v>
      </c>
    </row>
    <row r="1005" spans="1:16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50"/>
        <v>0</v>
      </c>
      <c r="O1005" s="3">
        <f t="shared" si="51"/>
        <v>0</v>
      </c>
      <c r="P1005" s="6" t="e">
        <f t="shared" si="52"/>
        <v>#DIV/0!</v>
      </c>
    </row>
    <row r="1006" spans="1:16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50"/>
        <v>0</v>
      </c>
      <c r="O1006" s="3">
        <f t="shared" si="51"/>
        <v>0</v>
      </c>
      <c r="P1006" s="6" t="e">
        <f t="shared" si="52"/>
        <v>#DIV/0!</v>
      </c>
    </row>
    <row r="1007" spans="1:16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50"/>
        <v>0</v>
      </c>
      <c r="O1007" s="3">
        <f t="shared" si="51"/>
        <v>0</v>
      </c>
      <c r="P1007" s="6" t="e">
        <f t="shared" si="52"/>
        <v>#DIV/0!</v>
      </c>
    </row>
    <row r="1008" spans="1:16" x14ac:dyDescent="0.25">
      <c r="A1008">
        <v>1007</v>
      </c>
      <c r="B1008" t="s">
        <v>61</v>
      </c>
      <c r="C1008">
        <v>14</v>
      </c>
      <c r="D1008">
        <v>-9.7806021014147898E-2</v>
      </c>
      <c r="E1008">
        <v>-9.5085671868709407E-2</v>
      </c>
      <c r="F1008">
        <v>-9.41560914619579E-2</v>
      </c>
      <c r="G1008">
        <v>-9.3821258395772295E-2</v>
      </c>
      <c r="H1008">
        <v>-9.5963742178984998E-2</v>
      </c>
      <c r="I1008">
        <v>-0.101149807845949</v>
      </c>
      <c r="J1008">
        <v>-9.6290092420795004E-2</v>
      </c>
      <c r="K1008">
        <v>-9.7066733449190895E-2</v>
      </c>
      <c r="L1008">
        <v>-9.6693571281510404E-2</v>
      </c>
      <c r="M1008">
        <v>-9.8241115681501998E-2</v>
      </c>
      <c r="N1008" s="2">
        <f t="shared" si="50"/>
        <v>-9.6627410559851981E-2</v>
      </c>
      <c r="O1008" s="3">
        <f t="shared" si="51"/>
        <v>6.4463735051694662E-4</v>
      </c>
      <c r="P1008" s="6">
        <f t="shared" si="52"/>
        <v>0.66713714750500508</v>
      </c>
    </row>
    <row r="1009" spans="1:16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50"/>
        <v>0</v>
      </c>
      <c r="O1009" s="3">
        <f t="shared" si="51"/>
        <v>0</v>
      </c>
      <c r="P1009" s="6" t="e">
        <f t="shared" si="52"/>
        <v>#DIV/0!</v>
      </c>
    </row>
    <row r="1010" spans="1:16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50"/>
        <v>0</v>
      </c>
      <c r="O1010" s="3">
        <f t="shared" si="51"/>
        <v>0</v>
      </c>
      <c r="P1010" s="6" t="e">
        <f t="shared" si="52"/>
        <v>#DIV/0!</v>
      </c>
    </row>
    <row r="1011" spans="1:16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50"/>
        <v>0</v>
      </c>
      <c r="O1011" s="3">
        <f t="shared" si="51"/>
        <v>0</v>
      </c>
      <c r="P1011" s="6" t="e">
        <f t="shared" si="52"/>
        <v>#DIV/0!</v>
      </c>
    </row>
    <row r="1012" spans="1:16" x14ac:dyDescent="0.25">
      <c r="A1012">
        <v>1011</v>
      </c>
      <c r="B1012" t="s">
        <v>65</v>
      </c>
      <c r="C1012">
        <v>14</v>
      </c>
      <c r="D1012">
        <v>0.213452273087746</v>
      </c>
      <c r="E1012">
        <v>0.20662096941504199</v>
      </c>
      <c r="F1012">
        <v>0.21431853872665099</v>
      </c>
      <c r="G1012">
        <v>0.21448583526105799</v>
      </c>
      <c r="H1012">
        <v>0.21565454063252901</v>
      </c>
      <c r="I1012">
        <v>0.21357952932703</v>
      </c>
      <c r="J1012">
        <v>0.21796298227013999</v>
      </c>
      <c r="K1012">
        <v>0.203577846538294</v>
      </c>
      <c r="L1012">
        <v>0.213477088061619</v>
      </c>
      <c r="M1012">
        <v>0.22320207907516099</v>
      </c>
      <c r="N1012" s="2">
        <f t="shared" si="50"/>
        <v>0.21363316823952699</v>
      </c>
      <c r="O1012" s="3">
        <f t="shared" si="51"/>
        <v>1.6307496812988443E-3</v>
      </c>
      <c r="P1012" s="6">
        <f t="shared" si="52"/>
        <v>0.76334105548181375</v>
      </c>
    </row>
    <row r="1013" spans="1:16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50"/>
        <v>0</v>
      </c>
      <c r="O1013" s="3">
        <f t="shared" si="51"/>
        <v>0</v>
      </c>
      <c r="P1013" s="6" t="e">
        <f t="shared" si="52"/>
        <v>#DIV/0!</v>
      </c>
    </row>
    <row r="1014" spans="1:16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50"/>
        <v>0</v>
      </c>
      <c r="O1014" s="3">
        <f t="shared" si="51"/>
        <v>0</v>
      </c>
      <c r="P1014" s="6" t="e">
        <f t="shared" si="52"/>
        <v>#DIV/0!</v>
      </c>
    </row>
    <row r="1015" spans="1:16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50"/>
        <v>0</v>
      </c>
      <c r="O1015" s="3">
        <f t="shared" si="51"/>
        <v>0</v>
      </c>
      <c r="P1015" s="6" t="e">
        <f t="shared" si="52"/>
        <v>#DIV/0!</v>
      </c>
    </row>
    <row r="1016" spans="1:16" x14ac:dyDescent="0.25">
      <c r="A1016">
        <v>1015</v>
      </c>
      <c r="B1016" t="s">
        <v>69</v>
      </c>
      <c r="C1016">
        <v>14</v>
      </c>
      <c r="D1016">
        <v>-5.3163168799518101E-2</v>
      </c>
      <c r="E1016">
        <v>-5.2615862292183499E-2</v>
      </c>
      <c r="F1016">
        <v>-5.7205509444443498E-2</v>
      </c>
      <c r="G1016">
        <v>-6.5474698796127606E-2</v>
      </c>
      <c r="H1016">
        <v>-5.88828725583177E-2</v>
      </c>
      <c r="I1016">
        <v>-4.1942182618966102E-2</v>
      </c>
      <c r="J1016">
        <v>-6.02785068844248E-2</v>
      </c>
      <c r="K1016">
        <v>-4.88387354336796E-2</v>
      </c>
      <c r="L1016">
        <v>-5.6593634952673499E-2</v>
      </c>
      <c r="M1016">
        <v>-5.9310972043149203E-2</v>
      </c>
      <c r="N1016" s="2">
        <f t="shared" si="50"/>
        <v>-5.5430614382348364E-2</v>
      </c>
      <c r="O1016" s="3">
        <f t="shared" si="51"/>
        <v>1.9857457620502425E-3</v>
      </c>
      <c r="P1016" s="6">
        <f t="shared" si="52"/>
        <v>3.5823989760477821</v>
      </c>
    </row>
    <row r="1017" spans="1:16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50"/>
        <v>0</v>
      </c>
      <c r="O1017" s="3">
        <f t="shared" si="51"/>
        <v>0</v>
      </c>
      <c r="P1017" s="6" t="e">
        <f t="shared" si="52"/>
        <v>#DIV/0!</v>
      </c>
    </row>
    <row r="1018" spans="1:16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50"/>
        <v>0</v>
      </c>
      <c r="O1018" s="3">
        <f t="shared" si="51"/>
        <v>0</v>
      </c>
      <c r="P1018" s="6" t="e">
        <f t="shared" si="52"/>
        <v>#DIV/0!</v>
      </c>
    </row>
    <row r="1019" spans="1:16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50"/>
        <v>0</v>
      </c>
      <c r="O1019" s="3">
        <f t="shared" si="51"/>
        <v>0</v>
      </c>
      <c r="P1019" s="6" t="e">
        <f t="shared" si="52"/>
        <v>#DIV/0!</v>
      </c>
    </row>
    <row r="1020" spans="1:16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50"/>
        <v>0</v>
      </c>
      <c r="O1020" s="3">
        <f t="shared" si="51"/>
        <v>0</v>
      </c>
      <c r="P1020" s="6" t="e">
        <f t="shared" si="52"/>
        <v>#DIV/0!</v>
      </c>
    </row>
    <row r="1021" spans="1:16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50"/>
        <v>0</v>
      </c>
      <c r="O1021" s="3">
        <f t="shared" si="51"/>
        <v>0</v>
      </c>
      <c r="P1021" s="6" t="e">
        <f t="shared" si="52"/>
        <v>#DIV/0!</v>
      </c>
    </row>
    <row r="1022" spans="1:16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50"/>
        <v>0</v>
      </c>
      <c r="O1022" s="3">
        <f t="shared" si="51"/>
        <v>0</v>
      </c>
      <c r="P1022" s="6" t="e">
        <f t="shared" si="52"/>
        <v>#DIV/0!</v>
      </c>
    </row>
    <row r="1023" spans="1:16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50"/>
        <v>0</v>
      </c>
      <c r="O1023" s="3">
        <f t="shared" si="51"/>
        <v>0</v>
      </c>
      <c r="P1023" s="6" t="e">
        <f t="shared" si="52"/>
        <v>#DIV/0!</v>
      </c>
    </row>
    <row r="1024" spans="1:16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50"/>
        <v>0</v>
      </c>
      <c r="O1024" s="3">
        <f t="shared" si="51"/>
        <v>0</v>
      </c>
      <c r="P1024" s="6" t="e">
        <f t="shared" si="52"/>
        <v>#DIV/0!</v>
      </c>
    </row>
    <row r="1025" spans="1:16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50"/>
        <v>0</v>
      </c>
      <c r="O1025" s="3">
        <f t="shared" si="51"/>
        <v>0</v>
      </c>
      <c r="P1025" s="6" t="e">
        <f t="shared" si="52"/>
        <v>#DIV/0!</v>
      </c>
    </row>
    <row r="1026" spans="1:16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50"/>
        <v>0</v>
      </c>
      <c r="O1026" s="3">
        <f t="shared" si="51"/>
        <v>0</v>
      </c>
      <c r="P1026" s="6" t="e">
        <f t="shared" si="52"/>
        <v>#DIV/0!</v>
      </c>
    </row>
    <row r="1027" spans="1:16" x14ac:dyDescent="0.25">
      <c r="A1027">
        <v>1026</v>
      </c>
      <c r="B1027" t="s">
        <v>16</v>
      </c>
      <c r="C1027">
        <v>15</v>
      </c>
      <c r="D1027">
        <v>-3.6124967471035101E-2</v>
      </c>
      <c r="E1027">
        <v>-3.4250686582536001E-2</v>
      </c>
      <c r="F1027">
        <v>-3.6745814055851998E-2</v>
      </c>
      <c r="G1027">
        <v>-3.6484429964280002E-2</v>
      </c>
      <c r="H1027">
        <v>-3.7829102242296797E-2</v>
      </c>
      <c r="I1027">
        <v>-3.7007850427908599E-2</v>
      </c>
      <c r="J1027">
        <v>-3.6036880595775297E-2</v>
      </c>
      <c r="K1027">
        <v>-3.9042367414637499E-2</v>
      </c>
      <c r="L1027">
        <v>-3.6981305307430899E-2</v>
      </c>
      <c r="M1027">
        <v>-3.8840329586689003E-2</v>
      </c>
      <c r="N1027" s="2">
        <f t="shared" ref="N1027:N1090" si="53">AVERAGE(D1027:M1027)</f>
        <v>-3.693437336484412E-2</v>
      </c>
      <c r="O1027" s="3">
        <f t="shared" ref="O1027:O1090" si="54">_xlfn.STDEV.P(D1027:M1027)/SQRT(COUNT(D1027:M1027))</f>
        <v>4.2172572695355548E-4</v>
      </c>
      <c r="P1027" s="6">
        <f t="shared" ref="P1027:P1090" si="55">ABS(O1027/N1027)*100</f>
        <v>1.1418245079933425</v>
      </c>
    </row>
    <row r="1028" spans="1:16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53"/>
        <v>0</v>
      </c>
      <c r="O1028" s="3">
        <f t="shared" si="54"/>
        <v>0</v>
      </c>
      <c r="P1028" s="6" t="e">
        <f t="shared" si="55"/>
        <v>#DIV/0!</v>
      </c>
    </row>
    <row r="1029" spans="1:16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53"/>
        <v>0</v>
      </c>
      <c r="O1029" s="3">
        <f t="shared" si="54"/>
        <v>0</v>
      </c>
      <c r="P1029" s="6" t="e">
        <f t="shared" si="55"/>
        <v>#DIV/0!</v>
      </c>
    </row>
    <row r="1030" spans="1:16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53"/>
        <v>0</v>
      </c>
      <c r="O1030" s="3">
        <f t="shared" si="54"/>
        <v>0</v>
      </c>
      <c r="P1030" s="6" t="e">
        <f t="shared" si="55"/>
        <v>#DIV/0!</v>
      </c>
    </row>
    <row r="1031" spans="1:16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53"/>
        <v>0</v>
      </c>
      <c r="O1031" s="3">
        <f t="shared" si="54"/>
        <v>0</v>
      </c>
      <c r="P1031" s="6" t="e">
        <f t="shared" si="55"/>
        <v>#DIV/0!</v>
      </c>
    </row>
    <row r="1032" spans="1:16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53"/>
        <v>0</v>
      </c>
      <c r="O1032" s="3">
        <f t="shared" si="54"/>
        <v>0</v>
      </c>
      <c r="P1032" s="6" t="e">
        <f t="shared" si="55"/>
        <v>#DIV/0!</v>
      </c>
    </row>
    <row r="1033" spans="1:16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53"/>
        <v>0</v>
      </c>
      <c r="O1033" s="3">
        <f t="shared" si="54"/>
        <v>0</v>
      </c>
      <c r="P1033" s="6" t="e">
        <f t="shared" si="55"/>
        <v>#DIV/0!</v>
      </c>
    </row>
    <row r="1034" spans="1:16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53"/>
        <v>0</v>
      </c>
      <c r="O1034" s="3">
        <f t="shared" si="54"/>
        <v>0</v>
      </c>
      <c r="P1034" s="6" t="e">
        <f t="shared" si="55"/>
        <v>#DIV/0!</v>
      </c>
    </row>
    <row r="1035" spans="1:16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53"/>
        <v>0</v>
      </c>
      <c r="O1035" s="3">
        <f t="shared" si="54"/>
        <v>0</v>
      </c>
      <c r="P1035" s="6" t="e">
        <f t="shared" si="55"/>
        <v>#DIV/0!</v>
      </c>
    </row>
    <row r="1036" spans="1:16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53"/>
        <v>0</v>
      </c>
      <c r="O1036" s="3">
        <f t="shared" si="54"/>
        <v>0</v>
      </c>
      <c r="P1036" s="6" t="e">
        <f t="shared" si="55"/>
        <v>#DIV/0!</v>
      </c>
    </row>
    <row r="1037" spans="1:16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53"/>
        <v>0</v>
      </c>
      <c r="O1037" s="3">
        <f t="shared" si="54"/>
        <v>0</v>
      </c>
      <c r="P1037" s="6" t="e">
        <f t="shared" si="55"/>
        <v>#DIV/0!</v>
      </c>
    </row>
    <row r="1038" spans="1:16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53"/>
        <v>0</v>
      </c>
      <c r="O1038" s="3">
        <f t="shared" si="54"/>
        <v>0</v>
      </c>
      <c r="P1038" s="6" t="e">
        <f t="shared" si="55"/>
        <v>#DIV/0!</v>
      </c>
    </row>
    <row r="1039" spans="1:16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53"/>
        <v>0</v>
      </c>
      <c r="O1039" s="3">
        <f t="shared" si="54"/>
        <v>0</v>
      </c>
      <c r="P1039" s="6" t="e">
        <f t="shared" si="55"/>
        <v>#DIV/0!</v>
      </c>
    </row>
    <row r="1040" spans="1:16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53"/>
        <v>0</v>
      </c>
      <c r="O1040" s="3">
        <f t="shared" si="54"/>
        <v>0</v>
      </c>
      <c r="P1040" s="6" t="e">
        <f t="shared" si="55"/>
        <v>#DIV/0!</v>
      </c>
    </row>
    <row r="1041" spans="1:16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53"/>
        <v>0</v>
      </c>
      <c r="O1041" s="3">
        <f t="shared" si="54"/>
        <v>0</v>
      </c>
      <c r="P1041" s="6" t="e">
        <f t="shared" si="55"/>
        <v>#DIV/0!</v>
      </c>
    </row>
    <row r="1042" spans="1:16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53"/>
        <v>0</v>
      </c>
      <c r="O1042" s="3">
        <f t="shared" si="54"/>
        <v>0</v>
      </c>
      <c r="P1042" s="6" t="e">
        <f t="shared" si="55"/>
        <v>#DIV/0!</v>
      </c>
    </row>
    <row r="1043" spans="1:16" x14ac:dyDescent="0.25">
      <c r="A1043">
        <v>1042</v>
      </c>
      <c r="B1043" t="s">
        <v>32</v>
      </c>
      <c r="C1043">
        <v>15</v>
      </c>
      <c r="D1043">
        <v>3.69163589850975E-2</v>
      </c>
      <c r="E1043">
        <v>3.4556453886764101E-2</v>
      </c>
      <c r="F1043">
        <v>3.5205077483183703E-2</v>
      </c>
      <c r="G1043">
        <v>3.6058303811230499E-2</v>
      </c>
      <c r="H1043">
        <v>3.4845693515111201E-2</v>
      </c>
      <c r="I1043">
        <v>3.4840141486760602E-2</v>
      </c>
      <c r="J1043">
        <v>3.9689753550451602E-2</v>
      </c>
      <c r="K1043">
        <v>3.4197015938703001E-2</v>
      </c>
      <c r="L1043">
        <v>3.55779830276996E-2</v>
      </c>
      <c r="M1043">
        <v>3.6544926990366197E-2</v>
      </c>
      <c r="N1043" s="2">
        <f t="shared" si="53"/>
        <v>3.58431708675368E-2</v>
      </c>
      <c r="O1043" s="3">
        <f t="shared" si="54"/>
        <v>4.8301820167310442E-4</v>
      </c>
      <c r="P1043" s="6">
        <f t="shared" si="55"/>
        <v>1.3475878109617097</v>
      </c>
    </row>
    <row r="1044" spans="1:16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53"/>
        <v>0</v>
      </c>
      <c r="O1044" s="3">
        <f t="shared" si="54"/>
        <v>0</v>
      </c>
      <c r="P1044" s="6" t="e">
        <f t="shared" si="55"/>
        <v>#DIV/0!</v>
      </c>
    </row>
    <row r="1045" spans="1:16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53"/>
        <v>0</v>
      </c>
      <c r="O1045" s="3">
        <f t="shared" si="54"/>
        <v>0</v>
      </c>
      <c r="P1045" s="6" t="e">
        <f t="shared" si="55"/>
        <v>#DIV/0!</v>
      </c>
    </row>
    <row r="1046" spans="1:16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53"/>
        <v>0</v>
      </c>
      <c r="O1046" s="3">
        <f t="shared" si="54"/>
        <v>0</v>
      </c>
      <c r="P1046" s="6" t="e">
        <f t="shared" si="55"/>
        <v>#DIV/0!</v>
      </c>
    </row>
    <row r="1047" spans="1:16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53"/>
        <v>0</v>
      </c>
      <c r="O1047" s="3">
        <f t="shared" si="54"/>
        <v>0</v>
      </c>
      <c r="P1047" s="6" t="e">
        <f t="shared" si="55"/>
        <v>#DIV/0!</v>
      </c>
    </row>
    <row r="1048" spans="1:16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53"/>
        <v>0</v>
      </c>
      <c r="O1048" s="3">
        <f t="shared" si="54"/>
        <v>0</v>
      </c>
      <c r="P1048" s="6" t="e">
        <f t="shared" si="55"/>
        <v>#DIV/0!</v>
      </c>
    </row>
    <row r="1049" spans="1:16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53"/>
        <v>0</v>
      </c>
      <c r="O1049" s="3">
        <f t="shared" si="54"/>
        <v>0</v>
      </c>
      <c r="P1049" s="6" t="e">
        <f t="shared" si="55"/>
        <v>#DIV/0!</v>
      </c>
    </row>
    <row r="1050" spans="1:16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53"/>
        <v>0</v>
      </c>
      <c r="O1050" s="3">
        <f t="shared" si="54"/>
        <v>0</v>
      </c>
      <c r="P1050" s="6" t="e">
        <f t="shared" si="55"/>
        <v>#DIV/0!</v>
      </c>
    </row>
    <row r="1051" spans="1:16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53"/>
        <v>0</v>
      </c>
      <c r="O1051" s="3">
        <f t="shared" si="54"/>
        <v>0</v>
      </c>
      <c r="P1051" s="6" t="e">
        <f t="shared" si="55"/>
        <v>#DIV/0!</v>
      </c>
    </row>
    <row r="1052" spans="1:16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53"/>
        <v>0</v>
      </c>
      <c r="O1052" s="3">
        <f t="shared" si="54"/>
        <v>0</v>
      </c>
      <c r="P1052" s="6" t="e">
        <f t="shared" si="55"/>
        <v>#DIV/0!</v>
      </c>
    </row>
    <row r="1053" spans="1:16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53"/>
        <v>0</v>
      </c>
      <c r="O1053" s="3">
        <f t="shared" si="54"/>
        <v>0</v>
      </c>
      <c r="P1053" s="6" t="e">
        <f t="shared" si="55"/>
        <v>#DIV/0!</v>
      </c>
    </row>
    <row r="1054" spans="1:16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53"/>
        <v>0</v>
      </c>
      <c r="O1054" s="3">
        <f t="shared" si="54"/>
        <v>0</v>
      </c>
      <c r="P1054" s="6" t="e">
        <f t="shared" si="55"/>
        <v>#DIV/0!</v>
      </c>
    </row>
    <row r="1055" spans="1:16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53"/>
        <v>0</v>
      </c>
      <c r="O1055" s="3">
        <f t="shared" si="54"/>
        <v>0</v>
      </c>
      <c r="P1055" s="6" t="e">
        <f t="shared" si="55"/>
        <v>#DIV/0!</v>
      </c>
    </row>
    <row r="1056" spans="1:16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53"/>
        <v>0</v>
      </c>
      <c r="O1056" s="3">
        <f t="shared" si="54"/>
        <v>0</v>
      </c>
      <c r="P1056" s="6" t="e">
        <f t="shared" si="55"/>
        <v>#DIV/0!</v>
      </c>
    </row>
    <row r="1057" spans="1:16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53"/>
        <v>0</v>
      </c>
      <c r="O1057" s="3">
        <f t="shared" si="54"/>
        <v>0</v>
      </c>
      <c r="P1057" s="6" t="e">
        <f t="shared" si="55"/>
        <v>#DIV/0!</v>
      </c>
    </row>
    <row r="1058" spans="1:16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53"/>
        <v>0</v>
      </c>
      <c r="O1058" s="3">
        <f t="shared" si="54"/>
        <v>0</v>
      </c>
      <c r="P1058" s="6" t="e">
        <f t="shared" si="55"/>
        <v>#DIV/0!</v>
      </c>
    </row>
    <row r="1059" spans="1:16" x14ac:dyDescent="0.25">
      <c r="A1059">
        <v>1058</v>
      </c>
      <c r="B1059" t="s">
        <v>48</v>
      </c>
      <c r="C1059">
        <v>15</v>
      </c>
      <c r="D1059">
        <v>0.105764305545421</v>
      </c>
      <c r="E1059">
        <v>0.103694412600845</v>
      </c>
      <c r="F1059">
        <v>0.10339442015353301</v>
      </c>
      <c r="G1059">
        <v>0.107320131526769</v>
      </c>
      <c r="H1059">
        <v>0.105893916896871</v>
      </c>
      <c r="I1059">
        <v>0.103340133593998</v>
      </c>
      <c r="J1059">
        <v>0.104992589887589</v>
      </c>
      <c r="K1059">
        <v>0.10231768842469301</v>
      </c>
      <c r="L1059">
        <v>0.101664634325137</v>
      </c>
      <c r="M1059">
        <v>0.106292193414292</v>
      </c>
      <c r="N1059" s="2">
        <f t="shared" si="53"/>
        <v>0.10446744263691479</v>
      </c>
      <c r="O1059" s="3">
        <f t="shared" si="54"/>
        <v>5.5638985545021068E-4</v>
      </c>
      <c r="P1059" s="6">
        <f t="shared" si="55"/>
        <v>0.53259641607576202</v>
      </c>
    </row>
    <row r="1060" spans="1:16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53"/>
        <v>0</v>
      </c>
      <c r="O1060" s="3">
        <f t="shared" si="54"/>
        <v>0</v>
      </c>
      <c r="P1060" s="6" t="e">
        <f t="shared" si="55"/>
        <v>#DIV/0!</v>
      </c>
    </row>
    <row r="1061" spans="1:16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53"/>
        <v>0</v>
      </c>
      <c r="O1061" s="3">
        <f t="shared" si="54"/>
        <v>0</v>
      </c>
      <c r="P1061" s="6" t="e">
        <f t="shared" si="55"/>
        <v>#DIV/0!</v>
      </c>
    </row>
    <row r="1062" spans="1:16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53"/>
        <v>0</v>
      </c>
      <c r="O1062" s="3">
        <f t="shared" si="54"/>
        <v>0</v>
      </c>
      <c r="P1062" s="6" t="e">
        <f t="shared" si="55"/>
        <v>#DIV/0!</v>
      </c>
    </row>
    <row r="1063" spans="1:16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53"/>
        <v>0</v>
      </c>
      <c r="O1063" s="3">
        <f t="shared" si="54"/>
        <v>0</v>
      </c>
      <c r="P1063" s="6" t="e">
        <f t="shared" si="55"/>
        <v>#DIV/0!</v>
      </c>
    </row>
    <row r="1064" spans="1:16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53"/>
        <v>0</v>
      </c>
      <c r="O1064" s="3">
        <f t="shared" si="54"/>
        <v>0</v>
      </c>
      <c r="P1064" s="6" t="e">
        <f t="shared" si="55"/>
        <v>#DIV/0!</v>
      </c>
    </row>
    <row r="1065" spans="1:16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53"/>
        <v>0</v>
      </c>
      <c r="O1065" s="3">
        <f t="shared" si="54"/>
        <v>0</v>
      </c>
      <c r="P1065" s="6" t="e">
        <f t="shared" si="55"/>
        <v>#DIV/0!</v>
      </c>
    </row>
    <row r="1066" spans="1:16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53"/>
        <v>0</v>
      </c>
      <c r="O1066" s="3">
        <f t="shared" si="54"/>
        <v>0</v>
      </c>
      <c r="P1066" s="6" t="e">
        <f t="shared" si="55"/>
        <v>#DIV/0!</v>
      </c>
    </row>
    <row r="1067" spans="1:16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53"/>
        <v>0</v>
      </c>
      <c r="O1067" s="3">
        <f t="shared" si="54"/>
        <v>0</v>
      </c>
      <c r="P1067" s="6" t="e">
        <f t="shared" si="55"/>
        <v>#DIV/0!</v>
      </c>
    </row>
    <row r="1068" spans="1:16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53"/>
        <v>0</v>
      </c>
      <c r="O1068" s="3">
        <f t="shared" si="54"/>
        <v>0</v>
      </c>
      <c r="P1068" s="6" t="e">
        <f t="shared" si="55"/>
        <v>#DIV/0!</v>
      </c>
    </row>
    <row r="1069" spans="1:16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53"/>
        <v>0</v>
      </c>
      <c r="O1069" s="3">
        <f t="shared" si="54"/>
        <v>0</v>
      </c>
      <c r="P1069" s="6" t="e">
        <f t="shared" si="55"/>
        <v>#DIV/0!</v>
      </c>
    </row>
    <row r="1070" spans="1:16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53"/>
        <v>0</v>
      </c>
      <c r="O1070" s="3">
        <f t="shared" si="54"/>
        <v>0</v>
      </c>
      <c r="P1070" s="6" t="e">
        <f t="shared" si="55"/>
        <v>#DIV/0!</v>
      </c>
    </row>
    <row r="1071" spans="1:16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53"/>
        <v>0</v>
      </c>
      <c r="O1071" s="3">
        <f t="shared" si="54"/>
        <v>0</v>
      </c>
      <c r="P1071" s="6" t="e">
        <f t="shared" si="55"/>
        <v>#DIV/0!</v>
      </c>
    </row>
    <row r="1072" spans="1:16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53"/>
        <v>0</v>
      </c>
      <c r="O1072" s="3">
        <f t="shared" si="54"/>
        <v>0</v>
      </c>
      <c r="P1072" s="6" t="e">
        <f t="shared" si="55"/>
        <v>#DIV/0!</v>
      </c>
    </row>
    <row r="1073" spans="1:16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53"/>
        <v>0</v>
      </c>
      <c r="O1073" s="3">
        <f t="shared" si="54"/>
        <v>0</v>
      </c>
      <c r="P1073" s="6" t="e">
        <f t="shared" si="55"/>
        <v>#DIV/0!</v>
      </c>
    </row>
    <row r="1074" spans="1:16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53"/>
        <v>0</v>
      </c>
      <c r="O1074" s="3">
        <f t="shared" si="54"/>
        <v>0</v>
      </c>
      <c r="P1074" s="6" t="e">
        <f t="shared" si="55"/>
        <v>#DIV/0!</v>
      </c>
    </row>
    <row r="1075" spans="1:16" x14ac:dyDescent="0.25">
      <c r="A1075">
        <v>1074</v>
      </c>
      <c r="B1075" t="s">
        <v>64</v>
      </c>
      <c r="C1075">
        <v>15</v>
      </c>
      <c r="D1075">
        <v>-0.10655569705948301</v>
      </c>
      <c r="E1075">
        <v>-0.104000179905073</v>
      </c>
      <c r="F1075">
        <v>-0.101853683580865</v>
      </c>
      <c r="G1075">
        <v>-0.10689400537372</v>
      </c>
      <c r="H1075">
        <v>-0.102910508169686</v>
      </c>
      <c r="I1075">
        <v>-0.10117242465284999</v>
      </c>
      <c r="J1075">
        <v>-0.10864546284226601</v>
      </c>
      <c r="K1075">
        <v>-9.7472336948758703E-2</v>
      </c>
      <c r="L1075">
        <v>-0.100261312045405</v>
      </c>
      <c r="M1075">
        <v>-0.103996790817969</v>
      </c>
      <c r="N1075" s="2">
        <f t="shared" si="53"/>
        <v>-0.10337624013960758</v>
      </c>
      <c r="O1075" s="3">
        <f t="shared" si="54"/>
        <v>1.0147583346504048E-3</v>
      </c>
      <c r="P1075" s="6">
        <f t="shared" si="55"/>
        <v>0.98161660095201131</v>
      </c>
    </row>
    <row r="1076" spans="1:16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53"/>
        <v>0</v>
      </c>
      <c r="O1076" s="3">
        <f t="shared" si="54"/>
        <v>0</v>
      </c>
      <c r="P1076" s="6" t="e">
        <f t="shared" si="55"/>
        <v>#DIV/0!</v>
      </c>
    </row>
    <row r="1077" spans="1:16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53"/>
        <v>0</v>
      </c>
      <c r="O1077" s="3">
        <f t="shared" si="54"/>
        <v>0</v>
      </c>
      <c r="P1077" s="6" t="e">
        <f t="shared" si="55"/>
        <v>#DIV/0!</v>
      </c>
    </row>
    <row r="1078" spans="1:16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53"/>
        <v>0</v>
      </c>
      <c r="O1078" s="3">
        <f t="shared" si="54"/>
        <v>0</v>
      </c>
      <c r="P1078" s="6" t="e">
        <f t="shared" si="55"/>
        <v>#DIV/0!</v>
      </c>
    </row>
    <row r="1079" spans="1:16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53"/>
        <v>0</v>
      </c>
      <c r="O1079" s="3">
        <f t="shared" si="54"/>
        <v>0</v>
      </c>
      <c r="P1079" s="6" t="e">
        <f t="shared" si="55"/>
        <v>#DIV/0!</v>
      </c>
    </row>
    <row r="1080" spans="1:16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53"/>
        <v>0</v>
      </c>
      <c r="O1080" s="3">
        <f t="shared" si="54"/>
        <v>0</v>
      </c>
      <c r="P1080" s="6" t="e">
        <f t="shared" si="55"/>
        <v>#DIV/0!</v>
      </c>
    </row>
    <row r="1081" spans="1:16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53"/>
        <v>0</v>
      </c>
      <c r="O1081" s="3">
        <f t="shared" si="54"/>
        <v>0</v>
      </c>
      <c r="P1081" s="6" t="e">
        <f t="shared" si="55"/>
        <v>#DIV/0!</v>
      </c>
    </row>
    <row r="1082" spans="1:16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53"/>
        <v>0</v>
      </c>
      <c r="O1082" s="3">
        <f t="shared" si="54"/>
        <v>0</v>
      </c>
      <c r="P1082" s="6" t="e">
        <f t="shared" si="55"/>
        <v>#DIV/0!</v>
      </c>
    </row>
    <row r="1083" spans="1:16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53"/>
        <v>0</v>
      </c>
      <c r="O1083" s="3">
        <f t="shared" si="54"/>
        <v>0</v>
      </c>
      <c r="P1083" s="6" t="e">
        <f t="shared" si="55"/>
        <v>#DIV/0!</v>
      </c>
    </row>
    <row r="1084" spans="1:16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53"/>
        <v>0</v>
      </c>
      <c r="O1084" s="3">
        <f t="shared" si="54"/>
        <v>0</v>
      </c>
      <c r="P1084" s="6" t="e">
        <f t="shared" si="55"/>
        <v>#DIV/0!</v>
      </c>
    </row>
    <row r="1085" spans="1:16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53"/>
        <v>0</v>
      </c>
      <c r="O1085" s="3">
        <f t="shared" si="54"/>
        <v>0</v>
      </c>
      <c r="P1085" s="6" t="e">
        <f t="shared" si="55"/>
        <v>#DIV/0!</v>
      </c>
    </row>
    <row r="1086" spans="1:16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53"/>
        <v>0</v>
      </c>
      <c r="O1086" s="3">
        <f t="shared" si="54"/>
        <v>0</v>
      </c>
      <c r="P1086" s="6" t="e">
        <f t="shared" si="55"/>
        <v>#DIV/0!</v>
      </c>
    </row>
    <row r="1087" spans="1:16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53"/>
        <v>0</v>
      </c>
      <c r="O1087" s="3">
        <f t="shared" si="54"/>
        <v>0</v>
      </c>
      <c r="P1087" s="6" t="e">
        <f t="shared" si="55"/>
        <v>#DIV/0!</v>
      </c>
    </row>
    <row r="1088" spans="1:16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53"/>
        <v>0</v>
      </c>
      <c r="O1088" s="3">
        <f t="shared" si="54"/>
        <v>0</v>
      </c>
      <c r="P1088" s="6" t="e">
        <f t="shared" si="55"/>
        <v>#DIV/0!</v>
      </c>
    </row>
    <row r="1089" spans="1:16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53"/>
        <v>0</v>
      </c>
      <c r="O1089" s="3">
        <f t="shared" si="54"/>
        <v>0</v>
      </c>
      <c r="P1089" s="6" t="e">
        <f t="shared" si="55"/>
        <v>#DIV/0!</v>
      </c>
    </row>
    <row r="1090" spans="1:16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53"/>
        <v>0</v>
      </c>
      <c r="O1090" s="3">
        <f t="shared" si="54"/>
        <v>0</v>
      </c>
      <c r="P1090" s="6" t="e">
        <f t="shared" si="55"/>
        <v>#DIV/0!</v>
      </c>
    </row>
    <row r="1091" spans="1:16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56">AVERAGE(D1091:M1091)</f>
        <v>0</v>
      </c>
      <c r="O1091" s="3">
        <f t="shared" ref="O1091:O1154" si="57">_xlfn.STDEV.P(D1091:M1091)/SQRT(COUNT(D1091:M1091))</f>
        <v>0</v>
      </c>
      <c r="P1091" s="6" t="e">
        <f t="shared" ref="P1091:P1154" si="58">ABS(O1091/N1091)*100</f>
        <v>#DIV/0!</v>
      </c>
    </row>
    <row r="1092" spans="1:16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56"/>
        <v>0</v>
      </c>
      <c r="O1092" s="3">
        <f t="shared" si="57"/>
        <v>0</v>
      </c>
      <c r="P1092" s="6" t="e">
        <f t="shared" si="58"/>
        <v>#DIV/0!</v>
      </c>
    </row>
    <row r="1093" spans="1:16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56"/>
        <v>0</v>
      </c>
      <c r="O1093" s="3">
        <f t="shared" si="57"/>
        <v>0</v>
      </c>
      <c r="P1093" s="6" t="e">
        <f t="shared" si="58"/>
        <v>#DIV/0!</v>
      </c>
    </row>
    <row r="1094" spans="1:16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56"/>
        <v>0</v>
      </c>
      <c r="O1094" s="3">
        <f t="shared" si="57"/>
        <v>0</v>
      </c>
      <c r="P1094" s="6" t="e">
        <f t="shared" si="58"/>
        <v>#DIV/0!</v>
      </c>
    </row>
    <row r="1095" spans="1:16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56"/>
        <v>0</v>
      </c>
      <c r="O1095" s="3">
        <f t="shared" si="57"/>
        <v>0</v>
      </c>
      <c r="P1095" s="6" t="e">
        <f t="shared" si="58"/>
        <v>#DIV/0!</v>
      </c>
    </row>
    <row r="1096" spans="1:16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56"/>
        <v>0</v>
      </c>
      <c r="O1096" s="3">
        <f t="shared" si="57"/>
        <v>0</v>
      </c>
      <c r="P1096" s="6" t="e">
        <f t="shared" si="58"/>
        <v>#DIV/0!</v>
      </c>
    </row>
    <row r="1097" spans="1:16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56"/>
        <v>0</v>
      </c>
      <c r="O1097" s="3">
        <f t="shared" si="57"/>
        <v>0</v>
      </c>
      <c r="P1097" s="6" t="e">
        <f t="shared" si="58"/>
        <v>#DIV/0!</v>
      </c>
    </row>
    <row r="1098" spans="1:16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56"/>
        <v>0</v>
      </c>
      <c r="O1098" s="3">
        <f t="shared" si="57"/>
        <v>0</v>
      </c>
      <c r="P1098" s="6" t="e">
        <f t="shared" si="58"/>
        <v>#DIV/0!</v>
      </c>
    </row>
    <row r="1099" spans="1:16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56"/>
        <v>0</v>
      </c>
      <c r="O1099" s="3">
        <f t="shared" si="57"/>
        <v>0</v>
      </c>
      <c r="P1099" s="6" t="e">
        <f t="shared" si="58"/>
        <v>#DIV/0!</v>
      </c>
    </row>
    <row r="1100" spans="1:16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56"/>
        <v>0</v>
      </c>
      <c r="O1100" s="3">
        <f t="shared" si="57"/>
        <v>0</v>
      </c>
      <c r="P1100" s="6" t="e">
        <f t="shared" si="58"/>
        <v>#DIV/0!</v>
      </c>
    </row>
    <row r="1101" spans="1:16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56"/>
        <v>0</v>
      </c>
      <c r="O1101" s="3">
        <f t="shared" si="57"/>
        <v>0</v>
      </c>
      <c r="P1101" s="6" t="e">
        <f t="shared" si="58"/>
        <v>#DIV/0!</v>
      </c>
    </row>
    <row r="1102" spans="1:16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56"/>
        <v>0</v>
      </c>
      <c r="O1102" s="3">
        <f t="shared" si="57"/>
        <v>0</v>
      </c>
      <c r="P1102" s="6" t="e">
        <f t="shared" si="58"/>
        <v>#DIV/0!</v>
      </c>
    </row>
    <row r="1103" spans="1:16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56"/>
        <v>0</v>
      </c>
      <c r="O1103" s="3">
        <f t="shared" si="57"/>
        <v>0</v>
      </c>
      <c r="P1103" s="6" t="e">
        <f t="shared" si="58"/>
        <v>#DIV/0!</v>
      </c>
    </row>
    <row r="1104" spans="1:16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56"/>
        <v>0</v>
      </c>
      <c r="O1104" s="3">
        <f t="shared" si="57"/>
        <v>0</v>
      </c>
      <c r="P1104" s="6" t="e">
        <f t="shared" si="58"/>
        <v>#DIV/0!</v>
      </c>
    </row>
    <row r="1105" spans="1:16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56"/>
        <v>0</v>
      </c>
      <c r="O1105" s="3">
        <f t="shared" si="57"/>
        <v>0</v>
      </c>
      <c r="P1105" s="6" t="e">
        <f t="shared" si="58"/>
        <v>#DIV/0!</v>
      </c>
    </row>
    <row r="1106" spans="1:16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56"/>
        <v>0</v>
      </c>
      <c r="O1106" s="3">
        <f t="shared" si="57"/>
        <v>0</v>
      </c>
      <c r="P1106" s="6" t="e">
        <f t="shared" si="58"/>
        <v>#DIV/0!</v>
      </c>
    </row>
    <row r="1107" spans="1:16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56"/>
        <v>0</v>
      </c>
      <c r="O1107" s="3">
        <f t="shared" si="57"/>
        <v>0</v>
      </c>
      <c r="P1107" s="6" t="e">
        <f t="shared" si="58"/>
        <v>#DIV/0!</v>
      </c>
    </row>
    <row r="1108" spans="1:16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56"/>
        <v>0</v>
      </c>
      <c r="O1108" s="3">
        <f t="shared" si="57"/>
        <v>0</v>
      </c>
      <c r="P1108" s="6" t="e">
        <f t="shared" si="58"/>
        <v>#DIV/0!</v>
      </c>
    </row>
    <row r="1109" spans="1:16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56"/>
        <v>0</v>
      </c>
      <c r="O1109" s="3">
        <f t="shared" si="57"/>
        <v>0</v>
      </c>
      <c r="P1109" s="6" t="e">
        <f t="shared" si="58"/>
        <v>#DIV/0!</v>
      </c>
    </row>
    <row r="1110" spans="1:16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56"/>
        <v>0</v>
      </c>
      <c r="O1110" s="3">
        <f t="shared" si="57"/>
        <v>0</v>
      </c>
      <c r="P1110" s="6" t="e">
        <f t="shared" si="58"/>
        <v>#DIV/0!</v>
      </c>
    </row>
    <row r="1111" spans="1:16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56"/>
        <v>0</v>
      </c>
      <c r="O1111" s="3">
        <f t="shared" si="57"/>
        <v>0</v>
      </c>
      <c r="P1111" s="6" t="e">
        <f t="shared" si="58"/>
        <v>#DIV/0!</v>
      </c>
    </row>
    <row r="1112" spans="1:16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56"/>
        <v>0</v>
      </c>
      <c r="O1112" s="3">
        <f t="shared" si="57"/>
        <v>0</v>
      </c>
      <c r="P1112" s="6" t="e">
        <f t="shared" si="58"/>
        <v>#DIV/0!</v>
      </c>
    </row>
    <row r="1113" spans="1:16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56"/>
        <v>0</v>
      </c>
      <c r="O1113" s="3">
        <f t="shared" si="57"/>
        <v>0</v>
      </c>
      <c r="P1113" s="6" t="e">
        <f t="shared" si="58"/>
        <v>#DIV/0!</v>
      </c>
    </row>
    <row r="1114" spans="1:16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56"/>
        <v>0</v>
      </c>
      <c r="O1114" s="3">
        <f t="shared" si="57"/>
        <v>0</v>
      </c>
      <c r="P1114" s="6" t="e">
        <f t="shared" si="58"/>
        <v>#DIV/0!</v>
      </c>
    </row>
    <row r="1115" spans="1:16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56"/>
        <v>0</v>
      </c>
      <c r="O1115" s="3">
        <f t="shared" si="57"/>
        <v>0</v>
      </c>
      <c r="P1115" s="6" t="e">
        <f t="shared" si="58"/>
        <v>#DIV/0!</v>
      </c>
    </row>
    <row r="1116" spans="1:16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56"/>
        <v>0</v>
      </c>
      <c r="O1116" s="3">
        <f t="shared" si="57"/>
        <v>0</v>
      </c>
      <c r="P1116" s="6" t="e">
        <f t="shared" si="58"/>
        <v>#DIV/0!</v>
      </c>
    </row>
    <row r="1117" spans="1:16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56"/>
        <v>0</v>
      </c>
      <c r="O1117" s="3">
        <f t="shared" si="57"/>
        <v>0</v>
      </c>
      <c r="P1117" s="6" t="e">
        <f t="shared" si="58"/>
        <v>#DIV/0!</v>
      </c>
    </row>
    <row r="1118" spans="1:16" x14ac:dyDescent="0.25">
      <c r="A1118">
        <v>1117</v>
      </c>
      <c r="B1118" t="s">
        <v>43</v>
      </c>
      <c r="C1118">
        <v>18</v>
      </c>
      <c r="D1118">
        <v>-5.9498534813052999E-2</v>
      </c>
      <c r="E1118">
        <v>-6.1817359593149102E-2</v>
      </c>
      <c r="F1118">
        <v>-7.1936695588431701E-2</v>
      </c>
      <c r="G1118">
        <v>-6.3671789330611198E-2</v>
      </c>
      <c r="H1118">
        <v>-6.0158947636544599E-2</v>
      </c>
      <c r="I1118">
        <v>-7.1851463174165103E-2</v>
      </c>
      <c r="J1118">
        <v>-5.5701140984356599E-2</v>
      </c>
      <c r="K1118">
        <v>-7.1420808373061501E-2</v>
      </c>
      <c r="L1118">
        <v>-6.2818954157444706E-2</v>
      </c>
      <c r="M1118">
        <v>-6.4871327932841102E-2</v>
      </c>
      <c r="N1118" s="2">
        <f t="shared" si="56"/>
        <v>-6.4374702158365854E-2</v>
      </c>
      <c r="O1118" s="3">
        <f t="shared" si="57"/>
        <v>1.7006311968239159E-3</v>
      </c>
      <c r="P1118" s="6">
        <f t="shared" si="58"/>
        <v>2.6417694215349612</v>
      </c>
    </row>
    <row r="1119" spans="1:16" x14ac:dyDescent="0.25">
      <c r="A1119">
        <v>1118</v>
      </c>
      <c r="B1119" t="s">
        <v>44</v>
      </c>
      <c r="C1119">
        <v>18</v>
      </c>
      <c r="D1119">
        <v>7.3291177480183198E-2</v>
      </c>
      <c r="E1119">
        <v>7.3074162253629504E-2</v>
      </c>
      <c r="F1119">
        <v>7.9231357577804001E-2</v>
      </c>
      <c r="G1119">
        <v>7.49069551338407E-2</v>
      </c>
      <c r="H1119">
        <v>7.2126916176869005E-2</v>
      </c>
      <c r="I1119">
        <v>7.6893497336720698E-2</v>
      </c>
      <c r="J1119">
        <v>7.1810715557531199E-2</v>
      </c>
      <c r="K1119">
        <v>7.6415640917344804E-2</v>
      </c>
      <c r="L1119">
        <v>7.5356991657729494E-2</v>
      </c>
      <c r="M1119">
        <v>7.4584551815900998E-2</v>
      </c>
      <c r="N1119" s="2">
        <f t="shared" si="56"/>
        <v>7.4769196590755344E-2</v>
      </c>
      <c r="O1119" s="3">
        <f t="shared" si="57"/>
        <v>6.9516059373964979E-4</v>
      </c>
      <c r="P1119" s="6">
        <f t="shared" si="58"/>
        <v>0.92974195984018537</v>
      </c>
    </row>
    <row r="1120" spans="1:16" x14ac:dyDescent="0.25">
      <c r="A1120">
        <v>1119</v>
      </c>
      <c r="B1120" t="s">
        <v>45</v>
      </c>
      <c r="C1120">
        <v>18</v>
      </c>
      <c r="D1120">
        <v>5.8859656014418602E-2</v>
      </c>
      <c r="E1120">
        <v>6.0612273223316103E-2</v>
      </c>
      <c r="F1120">
        <v>6.4839023093540796E-2</v>
      </c>
      <c r="G1120">
        <v>6.0642004384043401E-2</v>
      </c>
      <c r="H1120">
        <v>5.7569128985221998E-2</v>
      </c>
      <c r="I1120">
        <v>6.4402248384639801E-2</v>
      </c>
      <c r="J1120">
        <v>5.6285897597837697E-2</v>
      </c>
      <c r="K1120">
        <v>6.3391824128288393E-2</v>
      </c>
      <c r="L1120">
        <v>5.8809305135289099E-2</v>
      </c>
      <c r="M1120">
        <v>6.1437355203639903E-2</v>
      </c>
      <c r="N1120" s="2">
        <f t="shared" si="56"/>
        <v>6.0684871615023582E-2</v>
      </c>
      <c r="O1120" s="3">
        <f t="shared" si="57"/>
        <v>8.6535993833526789E-4</v>
      </c>
      <c r="P1120" s="6">
        <f t="shared" si="58"/>
        <v>1.4259895675894174</v>
      </c>
    </row>
    <row r="1121" spans="1:16" x14ac:dyDescent="0.25">
      <c r="A1121">
        <v>1120</v>
      </c>
      <c r="B1121" t="s">
        <v>46</v>
      </c>
      <c r="C1121">
        <v>18</v>
      </c>
      <c r="D1121">
        <v>-7.2652298681548794E-2</v>
      </c>
      <c r="E1121">
        <v>-7.1869075883796499E-2</v>
      </c>
      <c r="F1121">
        <v>-7.2133685082913193E-2</v>
      </c>
      <c r="G1121">
        <v>-7.1877170187273104E-2</v>
      </c>
      <c r="H1121">
        <v>-6.9537097525546293E-2</v>
      </c>
      <c r="I1121">
        <v>-6.9444282547195604E-2</v>
      </c>
      <c r="J1121">
        <v>-7.2395472171012207E-2</v>
      </c>
      <c r="K1121">
        <v>-6.83866566725716E-2</v>
      </c>
      <c r="L1121">
        <v>-7.1347342635573699E-2</v>
      </c>
      <c r="M1121">
        <v>-7.1150579086699903E-2</v>
      </c>
      <c r="N1121" s="2">
        <f t="shared" si="56"/>
        <v>-7.1079366047413078E-2</v>
      </c>
      <c r="O1121" s="3">
        <f t="shared" si="57"/>
        <v>4.354036158822192E-4</v>
      </c>
      <c r="P1121" s="6">
        <f t="shared" si="58"/>
        <v>0.61255979068775845</v>
      </c>
    </row>
    <row r="1122" spans="1:16" x14ac:dyDescent="0.25">
      <c r="A1122">
        <v>1121</v>
      </c>
      <c r="B1122" t="s">
        <v>47</v>
      </c>
      <c r="C1122">
        <v>18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 t="shared" si="56"/>
        <v>0</v>
      </c>
      <c r="O1122" s="3">
        <f t="shared" si="57"/>
        <v>0</v>
      </c>
      <c r="P1122" s="6" t="e">
        <f t="shared" si="58"/>
        <v>#DIV/0!</v>
      </c>
    </row>
    <row r="1123" spans="1:16" x14ac:dyDescent="0.25">
      <c r="A1123">
        <v>1122</v>
      </c>
      <c r="B1123" t="s">
        <v>48</v>
      </c>
      <c r="C1123">
        <v>18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 t="shared" si="56"/>
        <v>0</v>
      </c>
      <c r="O1123" s="3">
        <f t="shared" si="57"/>
        <v>0</v>
      </c>
      <c r="P1123" s="6" t="e">
        <f t="shared" si="58"/>
        <v>#DIV/0!</v>
      </c>
    </row>
    <row r="1124" spans="1:16" x14ac:dyDescent="0.25">
      <c r="A1124">
        <v>1123</v>
      </c>
      <c r="B1124" t="s">
        <v>49</v>
      </c>
      <c r="C1124">
        <v>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 t="shared" si="56"/>
        <v>0</v>
      </c>
      <c r="O1124" s="3">
        <f t="shared" si="57"/>
        <v>0</v>
      </c>
      <c r="P1124" s="6" t="e">
        <f t="shared" si="58"/>
        <v>#DIV/0!</v>
      </c>
    </row>
    <row r="1125" spans="1:16" x14ac:dyDescent="0.25">
      <c r="A1125">
        <v>1124</v>
      </c>
      <c r="B1125" t="s">
        <v>50</v>
      </c>
      <c r="C1125">
        <v>18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 t="shared" si="56"/>
        <v>0</v>
      </c>
      <c r="O1125" s="3">
        <f t="shared" si="57"/>
        <v>0</v>
      </c>
      <c r="P1125" s="6" t="e">
        <f t="shared" si="58"/>
        <v>#DIV/0!</v>
      </c>
    </row>
    <row r="1126" spans="1:16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56"/>
        <v>0</v>
      </c>
      <c r="O1126" s="3">
        <f t="shared" si="57"/>
        <v>0</v>
      </c>
      <c r="P1126" s="6" t="e">
        <f t="shared" si="58"/>
        <v>#DIV/0!</v>
      </c>
    </row>
    <row r="1127" spans="1:16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56"/>
        <v>0</v>
      </c>
      <c r="O1127" s="3">
        <f t="shared" si="57"/>
        <v>0</v>
      </c>
      <c r="P1127" s="6" t="e">
        <f t="shared" si="58"/>
        <v>#DIV/0!</v>
      </c>
    </row>
    <row r="1128" spans="1:16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56"/>
        <v>0</v>
      </c>
      <c r="O1128" s="3">
        <f t="shared" si="57"/>
        <v>0</v>
      </c>
      <c r="P1128" s="6" t="e">
        <f t="shared" si="58"/>
        <v>#DIV/0!</v>
      </c>
    </row>
    <row r="1129" spans="1:16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56"/>
        <v>0</v>
      </c>
      <c r="O1129" s="3">
        <f t="shared" si="57"/>
        <v>0</v>
      </c>
      <c r="P1129" s="6" t="e">
        <f t="shared" si="58"/>
        <v>#DIV/0!</v>
      </c>
    </row>
    <row r="1130" spans="1:16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56"/>
        <v>0</v>
      </c>
      <c r="O1130" s="3">
        <f t="shared" si="57"/>
        <v>0</v>
      </c>
      <c r="P1130" s="6" t="e">
        <f t="shared" si="58"/>
        <v>#DIV/0!</v>
      </c>
    </row>
    <row r="1131" spans="1:16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56"/>
        <v>0</v>
      </c>
      <c r="O1131" s="3">
        <f t="shared" si="57"/>
        <v>0</v>
      </c>
      <c r="P1131" s="6" t="e">
        <f t="shared" si="58"/>
        <v>#DIV/0!</v>
      </c>
    </row>
    <row r="1132" spans="1:16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56"/>
        <v>0</v>
      </c>
      <c r="O1132" s="3">
        <f t="shared" si="57"/>
        <v>0</v>
      </c>
      <c r="P1132" s="6" t="e">
        <f t="shared" si="58"/>
        <v>#DIV/0!</v>
      </c>
    </row>
    <row r="1133" spans="1:16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56"/>
        <v>0</v>
      </c>
      <c r="O1133" s="3">
        <f t="shared" si="57"/>
        <v>0</v>
      </c>
      <c r="P1133" s="6" t="e">
        <f t="shared" si="58"/>
        <v>#DIV/0!</v>
      </c>
    </row>
    <row r="1134" spans="1:16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56"/>
        <v>0</v>
      </c>
      <c r="O1134" s="3">
        <f t="shared" si="57"/>
        <v>0</v>
      </c>
      <c r="P1134" s="6" t="e">
        <f t="shared" si="58"/>
        <v>#DIV/0!</v>
      </c>
    </row>
    <row r="1135" spans="1:16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56"/>
        <v>0</v>
      </c>
      <c r="O1135" s="3">
        <f t="shared" si="57"/>
        <v>0</v>
      </c>
      <c r="P1135" s="6" t="e">
        <f t="shared" si="58"/>
        <v>#DIV/0!</v>
      </c>
    </row>
    <row r="1136" spans="1:16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56"/>
        <v>0</v>
      </c>
      <c r="O1136" s="3">
        <f t="shared" si="57"/>
        <v>0</v>
      </c>
      <c r="P1136" s="6" t="e">
        <f t="shared" si="58"/>
        <v>#DIV/0!</v>
      </c>
    </row>
    <row r="1137" spans="1:16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56"/>
        <v>0</v>
      </c>
      <c r="O1137" s="3">
        <f t="shared" si="57"/>
        <v>0</v>
      </c>
      <c r="P1137" s="6" t="e">
        <f t="shared" si="58"/>
        <v>#DIV/0!</v>
      </c>
    </row>
    <row r="1138" spans="1:16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56"/>
        <v>0</v>
      </c>
      <c r="O1138" s="3">
        <f t="shared" si="57"/>
        <v>0</v>
      </c>
      <c r="P1138" s="6" t="e">
        <f t="shared" si="58"/>
        <v>#DIV/0!</v>
      </c>
    </row>
    <row r="1139" spans="1:16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56"/>
        <v>0</v>
      </c>
      <c r="O1139" s="3">
        <f t="shared" si="57"/>
        <v>0</v>
      </c>
      <c r="P1139" s="6" t="e">
        <f t="shared" si="58"/>
        <v>#DIV/0!</v>
      </c>
    </row>
    <row r="1140" spans="1:16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56"/>
        <v>0</v>
      </c>
      <c r="O1140" s="3">
        <f t="shared" si="57"/>
        <v>0</v>
      </c>
      <c r="P1140" s="6" t="e">
        <f t="shared" si="58"/>
        <v>#DIV/0!</v>
      </c>
    </row>
    <row r="1141" spans="1:16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56"/>
        <v>0</v>
      </c>
      <c r="O1141" s="3">
        <f t="shared" si="57"/>
        <v>0</v>
      </c>
      <c r="P1141" s="6" t="e">
        <f t="shared" si="58"/>
        <v>#DIV/0!</v>
      </c>
    </row>
    <row r="1142" spans="1:16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56"/>
        <v>0</v>
      </c>
      <c r="O1142" s="3">
        <f t="shared" si="57"/>
        <v>0</v>
      </c>
      <c r="P1142" s="6" t="e">
        <f t="shared" si="58"/>
        <v>#DIV/0!</v>
      </c>
    </row>
    <row r="1143" spans="1:16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56"/>
        <v>0</v>
      </c>
      <c r="O1143" s="3">
        <f t="shared" si="57"/>
        <v>0</v>
      </c>
      <c r="P1143" s="6" t="e">
        <f t="shared" si="58"/>
        <v>#DIV/0!</v>
      </c>
    </row>
    <row r="1144" spans="1:16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56"/>
        <v>0</v>
      </c>
      <c r="O1144" s="3">
        <f t="shared" si="57"/>
        <v>0</v>
      </c>
      <c r="P1144" s="6" t="e">
        <f t="shared" si="58"/>
        <v>#DIV/0!</v>
      </c>
    </row>
    <row r="1145" spans="1:16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56"/>
        <v>0</v>
      </c>
      <c r="O1145" s="3">
        <f t="shared" si="57"/>
        <v>0</v>
      </c>
      <c r="P1145" s="6" t="e">
        <f t="shared" si="58"/>
        <v>#DIV/0!</v>
      </c>
    </row>
    <row r="1146" spans="1:16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56"/>
        <v>0</v>
      </c>
      <c r="O1146" s="3">
        <f t="shared" si="57"/>
        <v>0</v>
      </c>
      <c r="P1146" s="6" t="e">
        <f t="shared" si="58"/>
        <v>#DIV/0!</v>
      </c>
    </row>
    <row r="1147" spans="1:16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56"/>
        <v>0</v>
      </c>
      <c r="O1147" s="3">
        <f t="shared" si="57"/>
        <v>0</v>
      </c>
      <c r="P1147" s="6" t="e">
        <f t="shared" si="58"/>
        <v>#DIV/0!</v>
      </c>
    </row>
    <row r="1148" spans="1:16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56"/>
        <v>0</v>
      </c>
      <c r="O1148" s="3">
        <f t="shared" si="57"/>
        <v>0</v>
      </c>
      <c r="P1148" s="6" t="e">
        <f t="shared" si="58"/>
        <v>#DIV/0!</v>
      </c>
    </row>
    <row r="1149" spans="1:16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56"/>
        <v>0</v>
      </c>
      <c r="O1149" s="3">
        <f t="shared" si="57"/>
        <v>0</v>
      </c>
      <c r="P1149" s="6" t="e">
        <f t="shared" si="58"/>
        <v>#DIV/0!</v>
      </c>
    </row>
    <row r="1150" spans="1:16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56"/>
        <v>0</v>
      </c>
      <c r="O1150" s="3">
        <f t="shared" si="57"/>
        <v>0</v>
      </c>
      <c r="P1150" s="6" t="e">
        <f t="shared" si="58"/>
        <v>#DIV/0!</v>
      </c>
    </row>
    <row r="1151" spans="1:16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56"/>
        <v>0</v>
      </c>
      <c r="O1151" s="3">
        <f t="shared" si="57"/>
        <v>0</v>
      </c>
      <c r="P1151" s="6" t="e">
        <f t="shared" si="58"/>
        <v>#DIV/0!</v>
      </c>
    </row>
    <row r="1152" spans="1:16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56"/>
        <v>0</v>
      </c>
      <c r="O1152" s="3">
        <f t="shared" si="57"/>
        <v>0</v>
      </c>
      <c r="P1152" s="6" t="e">
        <f t="shared" si="58"/>
        <v>#DIV/0!</v>
      </c>
    </row>
    <row r="1153" spans="1:16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56"/>
        <v>0</v>
      </c>
      <c r="O1153" s="3">
        <f t="shared" si="57"/>
        <v>0</v>
      </c>
      <c r="P1153" s="6" t="e">
        <f t="shared" si="58"/>
        <v>#DIV/0!</v>
      </c>
    </row>
    <row r="1154" spans="1:16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56"/>
        <v>0</v>
      </c>
      <c r="O1154" s="3">
        <f t="shared" si="57"/>
        <v>0</v>
      </c>
      <c r="P1154" s="6" t="e">
        <f t="shared" si="58"/>
        <v>#DIV/0!</v>
      </c>
    </row>
    <row r="1155" spans="1:16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59">AVERAGE(D1155:M1155)</f>
        <v>0</v>
      </c>
      <c r="O1155" s="3">
        <f t="shared" ref="O1155:O1218" si="60">_xlfn.STDEV.P(D1155:M1155)/SQRT(COUNT(D1155:M1155))</f>
        <v>0</v>
      </c>
      <c r="P1155" s="6" t="e">
        <f t="shared" ref="P1155:P1218" si="61">ABS(O1155/N1155)*100</f>
        <v>#DIV/0!</v>
      </c>
    </row>
    <row r="1156" spans="1:16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59"/>
        <v>0</v>
      </c>
      <c r="O1156" s="3">
        <f t="shared" si="60"/>
        <v>0</v>
      </c>
      <c r="P1156" s="6" t="e">
        <f t="shared" si="61"/>
        <v>#DIV/0!</v>
      </c>
    </row>
    <row r="1157" spans="1:16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59"/>
        <v>0</v>
      </c>
      <c r="O1157" s="3">
        <f t="shared" si="60"/>
        <v>0</v>
      </c>
      <c r="P1157" s="6" t="e">
        <f t="shared" si="61"/>
        <v>#DIV/0!</v>
      </c>
    </row>
    <row r="1158" spans="1:16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59"/>
        <v>0</v>
      </c>
      <c r="O1158" s="3">
        <f t="shared" si="60"/>
        <v>0</v>
      </c>
      <c r="P1158" s="6" t="e">
        <f t="shared" si="61"/>
        <v>#DIV/0!</v>
      </c>
    </row>
    <row r="1159" spans="1:16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59"/>
        <v>0</v>
      </c>
      <c r="O1159" s="3">
        <f t="shared" si="60"/>
        <v>0</v>
      </c>
      <c r="P1159" s="6" t="e">
        <f t="shared" si="61"/>
        <v>#DIV/0!</v>
      </c>
    </row>
    <row r="1160" spans="1:16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59"/>
        <v>0</v>
      </c>
      <c r="O1160" s="3">
        <f t="shared" si="60"/>
        <v>0</v>
      </c>
      <c r="P1160" s="6" t="e">
        <f t="shared" si="61"/>
        <v>#DIV/0!</v>
      </c>
    </row>
    <row r="1161" spans="1:16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59"/>
        <v>0</v>
      </c>
      <c r="O1161" s="3">
        <f t="shared" si="60"/>
        <v>0</v>
      </c>
      <c r="P1161" s="6" t="e">
        <f t="shared" si="61"/>
        <v>#DIV/0!</v>
      </c>
    </row>
    <row r="1162" spans="1:16" x14ac:dyDescent="0.25">
      <c r="A1162">
        <v>1161</v>
      </c>
      <c r="B1162" t="s">
        <v>23</v>
      </c>
      <c r="C1162">
        <v>19</v>
      </c>
      <c r="D1162">
        <v>-1.79064801863697E-2</v>
      </c>
      <c r="E1162">
        <v>-1.37755934632537E-2</v>
      </c>
      <c r="F1162">
        <v>-1.47772271070631E-2</v>
      </c>
      <c r="G1162">
        <v>-1.0337293325006399E-2</v>
      </c>
      <c r="H1162">
        <v>-3.2609613435344097E-2</v>
      </c>
      <c r="I1162">
        <v>-3.5052669186252203E-2</v>
      </c>
      <c r="J1162">
        <v>-2.3271862465063301E-2</v>
      </c>
      <c r="K1162">
        <v>-4.0597933829684497E-2</v>
      </c>
      <c r="L1162">
        <v>-2.57495215444009E-2</v>
      </c>
      <c r="M1162">
        <v>-2.2692356737002001E-2</v>
      </c>
      <c r="N1162" s="2">
        <f t="shared" si="59"/>
        <v>-2.3677055127943991E-2</v>
      </c>
      <c r="O1162" s="3">
        <f t="shared" si="60"/>
        <v>2.9823395518187401E-3</v>
      </c>
      <c r="P1162" s="6">
        <f t="shared" si="61"/>
        <v>12.595905764897855</v>
      </c>
    </row>
    <row r="1163" spans="1:16" x14ac:dyDescent="0.25">
      <c r="A1163">
        <v>1162</v>
      </c>
      <c r="B1163" t="s">
        <v>24</v>
      </c>
      <c r="C1163">
        <v>19</v>
      </c>
      <c r="D1163">
        <v>1.74350548434931E-3</v>
      </c>
      <c r="E1163" s="1">
        <v>9.2133876678215205E-4</v>
      </c>
      <c r="F1163">
        <v>-1.30893315182397E-2</v>
      </c>
      <c r="G1163">
        <v>-1.4898390385922E-2</v>
      </c>
      <c r="H1163" s="1">
        <v>7.2816270855305398E-4</v>
      </c>
      <c r="I1163">
        <v>-1.0737482885138899E-2</v>
      </c>
      <c r="J1163">
        <v>-4.9093853475220602E-3</v>
      </c>
      <c r="K1163">
        <v>-2.1007848876452699E-3</v>
      </c>
      <c r="L1163">
        <v>-7.64238399895359E-3</v>
      </c>
      <c r="M1163">
        <v>-2.5689871052682802E-3</v>
      </c>
      <c r="N1163" s="2">
        <f t="shared" si="59"/>
        <v>-5.2553739169005284E-3</v>
      </c>
      <c r="O1163" s="3">
        <f t="shared" si="60"/>
        <v>1.8175164684985988E-3</v>
      </c>
      <c r="P1163" s="6">
        <f t="shared" si="61"/>
        <v>34.583961050872638</v>
      </c>
    </row>
    <row r="1164" spans="1:16" x14ac:dyDescent="0.25">
      <c r="A1164">
        <v>1163</v>
      </c>
      <c r="B1164" t="s">
        <v>25</v>
      </c>
      <c r="C1164">
        <v>19</v>
      </c>
      <c r="D1164">
        <v>-6.1938129336817201E-2</v>
      </c>
      <c r="E1164">
        <v>-4.9756561574751598E-2</v>
      </c>
      <c r="F1164">
        <v>-6.27748340797121E-2</v>
      </c>
      <c r="G1164">
        <v>-5.0525337982779597E-2</v>
      </c>
      <c r="H1164">
        <v>-4.5455566190739302E-2</v>
      </c>
      <c r="I1164">
        <v>-5.0086495470219303E-2</v>
      </c>
      <c r="J1164">
        <v>-4.7617066983919001E-2</v>
      </c>
      <c r="K1164">
        <v>-4.4675111361426503E-2</v>
      </c>
      <c r="L1164">
        <v>-4.5644648185829903E-2</v>
      </c>
      <c r="M1164">
        <v>-6.2585531393279506E-2</v>
      </c>
      <c r="N1164" s="2">
        <f t="shared" si="59"/>
        <v>-5.2105928255947412E-2</v>
      </c>
      <c r="O1164" s="3">
        <f t="shared" si="60"/>
        <v>2.2220667871593954E-3</v>
      </c>
      <c r="P1164" s="6">
        <f t="shared" si="61"/>
        <v>4.2645181873441951</v>
      </c>
    </row>
    <row r="1165" spans="1:16" x14ac:dyDescent="0.25">
      <c r="A1165">
        <v>1164</v>
      </c>
      <c r="B1165" t="s">
        <v>26</v>
      </c>
      <c r="C1165">
        <v>19</v>
      </c>
      <c r="D1165">
        <v>1.8602569225784599E-2</v>
      </c>
      <c r="E1165" s="1">
        <v>7.9345667807404396E-4</v>
      </c>
      <c r="F1165">
        <v>1.8704697116583301E-2</v>
      </c>
      <c r="G1165">
        <v>1.20892323630969E-2</v>
      </c>
      <c r="H1165">
        <v>1.7178069280985701E-2</v>
      </c>
      <c r="I1165">
        <v>2.4025184367445399E-2</v>
      </c>
      <c r="J1165">
        <v>2.00971738121478E-2</v>
      </c>
      <c r="K1165">
        <v>1.5953021705694799E-2</v>
      </c>
      <c r="L1165">
        <v>1.62175995717397E-2</v>
      </c>
      <c r="M1165">
        <v>2.2975547302708701E-2</v>
      </c>
      <c r="N1165" s="2">
        <f t="shared" si="59"/>
        <v>1.6663655142426095E-2</v>
      </c>
      <c r="O1165" s="3">
        <f t="shared" si="60"/>
        <v>1.9685108996740524E-3</v>
      </c>
      <c r="P1165" s="6">
        <f t="shared" si="61"/>
        <v>11.813199942323415</v>
      </c>
    </row>
    <row r="1166" spans="1:16" x14ac:dyDescent="0.25">
      <c r="A1166">
        <v>1165</v>
      </c>
      <c r="B1166" t="s">
        <v>27</v>
      </c>
      <c r="C1166">
        <v>19</v>
      </c>
      <c r="D1166">
        <v>0.22271008955681701</v>
      </c>
      <c r="E1166">
        <v>0.207334244707924</v>
      </c>
      <c r="F1166">
        <v>0.21891089518850301</v>
      </c>
      <c r="G1166">
        <v>0.22070963796347401</v>
      </c>
      <c r="H1166">
        <v>0.22088308038750501</v>
      </c>
      <c r="I1166">
        <v>0.22122093599026599</v>
      </c>
      <c r="J1166">
        <v>0.22065558391137699</v>
      </c>
      <c r="K1166">
        <v>0.21311722715348</v>
      </c>
      <c r="L1166">
        <v>0.21887877903035399</v>
      </c>
      <c r="M1166">
        <v>0.220419604648429</v>
      </c>
      <c r="N1166" s="2">
        <f t="shared" si="59"/>
        <v>0.21848400785381289</v>
      </c>
      <c r="O1166" s="3">
        <f t="shared" si="60"/>
        <v>1.4070516283700074E-3</v>
      </c>
      <c r="P1166" s="6">
        <f t="shared" si="61"/>
        <v>0.64400669055442361</v>
      </c>
    </row>
    <row r="1167" spans="1:16" x14ac:dyDescent="0.25">
      <c r="A1167">
        <v>1166</v>
      </c>
      <c r="B1167" t="s">
        <v>28</v>
      </c>
      <c r="C1167">
        <v>19</v>
      </c>
      <c r="D1167">
        <v>-9.0618655630278502E-2</v>
      </c>
      <c r="E1167">
        <v>-8.0057761147642001E-2</v>
      </c>
      <c r="F1167">
        <v>-8.1039436520612795E-2</v>
      </c>
      <c r="G1167">
        <v>-8.4881852660719403E-2</v>
      </c>
      <c r="H1167">
        <v>-7.9660824649511797E-2</v>
      </c>
      <c r="I1167">
        <v>-8.0350583105638806E-2</v>
      </c>
      <c r="J1167">
        <v>-8.5560312978179606E-2</v>
      </c>
      <c r="K1167">
        <v>-7.5889240221776996E-2</v>
      </c>
      <c r="L1167">
        <v>-8.0713955239336693E-2</v>
      </c>
      <c r="M1167">
        <v>-8.5652793913167199E-2</v>
      </c>
      <c r="N1167" s="2">
        <f t="shared" si="59"/>
        <v>-8.2442541606686376E-2</v>
      </c>
      <c r="O1167" s="3">
        <f t="shared" si="60"/>
        <v>1.2590837475420823E-3</v>
      </c>
      <c r="P1167" s="6">
        <f t="shared" si="61"/>
        <v>1.5272257781047913</v>
      </c>
    </row>
    <row r="1168" spans="1:16" x14ac:dyDescent="0.25">
      <c r="A1168">
        <v>1167</v>
      </c>
      <c r="B1168" t="s">
        <v>29</v>
      </c>
      <c r="C1168">
        <v>19</v>
      </c>
      <c r="D1168">
        <v>3.5116856411253798E-3</v>
      </c>
      <c r="E1168">
        <v>3.0790870662338698E-3</v>
      </c>
      <c r="F1168" s="1">
        <v>3.9695780572103802E-3</v>
      </c>
      <c r="G1168">
        <v>-2.1306237355901399E-3</v>
      </c>
      <c r="H1168">
        <v>-3.22066208056687E-3</v>
      </c>
      <c r="I1168" s="1">
        <v>3.2238877219071599E-3</v>
      </c>
      <c r="J1168" s="1">
        <v>2.5723460662076399E-4</v>
      </c>
      <c r="K1168" s="1">
        <v>-2.7640526617008599E-4</v>
      </c>
      <c r="L1168">
        <v>1.2767018182873299E-3</v>
      </c>
      <c r="M1168">
        <v>6.2676981162580001E-3</v>
      </c>
      <c r="N1168" s="2">
        <f t="shared" si="59"/>
        <v>1.5958181945315785E-3</v>
      </c>
      <c r="O1168" s="3">
        <f t="shared" si="60"/>
        <v>8.8581124717706096E-4</v>
      </c>
      <c r="P1168" s="6">
        <f t="shared" si="61"/>
        <v>55.508280969128421</v>
      </c>
    </row>
    <row r="1169" spans="1:16" x14ac:dyDescent="0.25">
      <c r="A1169">
        <v>1168</v>
      </c>
      <c r="B1169" t="s">
        <v>30</v>
      </c>
      <c r="C1169">
        <v>19</v>
      </c>
      <c r="D1169">
        <v>-6.2311942087481198E-2</v>
      </c>
      <c r="E1169">
        <v>-5.7281408372887199E-2</v>
      </c>
      <c r="F1169">
        <v>-6.2609679147296302E-2</v>
      </c>
      <c r="G1169">
        <v>-5.8790206433323597E-2</v>
      </c>
      <c r="H1169">
        <v>-6.5874677480557794E-2</v>
      </c>
      <c r="I1169">
        <v>-6.7200743269813706E-2</v>
      </c>
      <c r="J1169">
        <v>-6.3541789982286906E-2</v>
      </c>
      <c r="K1169">
        <v>-6.0535940748188397E-2</v>
      </c>
      <c r="L1169">
        <v>-6.4084533951576095E-2</v>
      </c>
      <c r="M1169">
        <v>-6.6449957035618706E-2</v>
      </c>
      <c r="N1169" s="2">
        <f t="shared" si="59"/>
        <v>-6.286808785090299E-2</v>
      </c>
      <c r="O1169" s="3">
        <f t="shared" si="60"/>
        <v>9.8096877848965255E-4</v>
      </c>
      <c r="P1169" s="6">
        <f t="shared" si="61"/>
        <v>1.5603604499887183</v>
      </c>
    </row>
    <row r="1170" spans="1:16" x14ac:dyDescent="0.25">
      <c r="A1170">
        <v>1169</v>
      </c>
      <c r="B1170" t="s">
        <v>31</v>
      </c>
      <c r="C1170">
        <v>19</v>
      </c>
      <c r="D1170">
        <v>-0.13193932173092399</v>
      </c>
      <c r="E1170">
        <v>-0.12808160011856201</v>
      </c>
      <c r="F1170">
        <v>-0.136545564246355</v>
      </c>
      <c r="G1170">
        <v>-0.13366455230389801</v>
      </c>
      <c r="H1170">
        <v>-0.127317704178596</v>
      </c>
      <c r="I1170">
        <v>-0.12995927008646299</v>
      </c>
      <c r="J1170">
        <v>-0.136028868195854</v>
      </c>
      <c r="K1170">
        <v>-0.11751393285289</v>
      </c>
      <c r="L1170">
        <v>-0.124324659160598</v>
      </c>
      <c r="M1170">
        <v>-0.13235031232728101</v>
      </c>
      <c r="N1170" s="2">
        <f t="shared" si="59"/>
        <v>-0.1297725785201421</v>
      </c>
      <c r="O1170" s="3">
        <f t="shared" si="60"/>
        <v>1.7331368453787593E-3</v>
      </c>
      <c r="P1170" s="6">
        <f t="shared" si="61"/>
        <v>1.3355185395424334</v>
      </c>
    </row>
    <row r="1171" spans="1:16" x14ac:dyDescent="0.25">
      <c r="A1171">
        <v>1170</v>
      </c>
      <c r="B1171" t="s">
        <v>32</v>
      </c>
      <c r="C1171">
        <v>19</v>
      </c>
      <c r="D1171">
        <v>0.15203637454649599</v>
      </c>
      <c r="E1171">
        <v>0.13954086222457299</v>
      </c>
      <c r="F1171">
        <v>0.15358949153101401</v>
      </c>
      <c r="G1171">
        <v>0.15111311747676801</v>
      </c>
      <c r="H1171">
        <v>0.137196118020804</v>
      </c>
      <c r="I1171">
        <v>0.15041495576549399</v>
      </c>
      <c r="J1171">
        <v>0.149520163913614</v>
      </c>
      <c r="K1171">
        <v>0.140340782097615</v>
      </c>
      <c r="L1171">
        <v>0.14319071402561401</v>
      </c>
      <c r="M1171">
        <v>0.14919833064190599</v>
      </c>
      <c r="N1171" s="2">
        <f t="shared" si="59"/>
        <v>0.14661409102438983</v>
      </c>
      <c r="O1171" s="3">
        <f t="shared" si="60"/>
        <v>1.7823339551746129E-3</v>
      </c>
      <c r="P1171" s="6">
        <f t="shared" si="61"/>
        <v>1.2156634759466025</v>
      </c>
    </row>
    <row r="1172" spans="1:16" x14ac:dyDescent="0.25">
      <c r="A1172">
        <v>1171</v>
      </c>
      <c r="B1172" t="s">
        <v>33</v>
      </c>
      <c r="C1172">
        <v>19</v>
      </c>
      <c r="D1172">
        <v>1.9588168164311699E-2</v>
      </c>
      <c r="E1172">
        <v>1.9666908641754299E-2</v>
      </c>
      <c r="F1172">
        <v>2.6662204482333699E-2</v>
      </c>
      <c r="G1172">
        <v>1.69470763015565E-2</v>
      </c>
      <c r="H1172">
        <v>2.0675322789837199E-2</v>
      </c>
      <c r="I1172">
        <v>2.17491194739328E-2</v>
      </c>
      <c r="J1172">
        <v>1.8570167597538101E-2</v>
      </c>
      <c r="K1172">
        <v>1.92317441814507E-2</v>
      </c>
      <c r="L1172">
        <v>1.8430584472377502E-2</v>
      </c>
      <c r="M1172">
        <v>1.9060420902896499E-2</v>
      </c>
      <c r="N1172" s="2">
        <f t="shared" si="59"/>
        <v>2.0058171700798898E-2</v>
      </c>
      <c r="O1172" s="3">
        <f t="shared" si="60"/>
        <v>7.9654264797006857E-4</v>
      </c>
      <c r="P1172" s="6">
        <f t="shared" si="61"/>
        <v>3.9711627752111776</v>
      </c>
    </row>
    <row r="1173" spans="1:16" x14ac:dyDescent="0.25">
      <c r="A1173">
        <v>1172</v>
      </c>
      <c r="B1173" t="s">
        <v>34</v>
      </c>
      <c r="C1173">
        <v>19</v>
      </c>
      <c r="D1173">
        <v>1.9174435034535E-2</v>
      </c>
      <c r="E1173">
        <v>2.94861024755513E-2</v>
      </c>
      <c r="F1173">
        <v>2.1132891326548001E-2</v>
      </c>
      <c r="G1173">
        <v>2.62463629096172E-2</v>
      </c>
      <c r="H1173">
        <v>2.7015392353177001E-2</v>
      </c>
      <c r="I1173">
        <v>2.2197443231676502E-2</v>
      </c>
      <c r="J1173">
        <v>2.4224434282539901E-2</v>
      </c>
      <c r="K1173">
        <v>2.1333230702112699E-2</v>
      </c>
      <c r="L1173">
        <v>2.15126657978949E-2</v>
      </c>
      <c r="M1173">
        <v>2.5528915986118499E-2</v>
      </c>
      <c r="N1173" s="2">
        <f t="shared" si="59"/>
        <v>2.37851874099771E-2</v>
      </c>
      <c r="O1173" s="3">
        <f t="shared" si="60"/>
        <v>9.7065265823809816E-4</v>
      </c>
      <c r="P1173" s="6">
        <f t="shared" si="61"/>
        <v>4.08091238259885</v>
      </c>
    </row>
    <row r="1174" spans="1:16" x14ac:dyDescent="0.25">
      <c r="A1174">
        <v>1173</v>
      </c>
      <c r="B1174" t="s">
        <v>35</v>
      </c>
      <c r="C1174">
        <v>19</v>
      </c>
      <c r="D1174">
        <v>-5.0311076253721103E-2</v>
      </c>
      <c r="E1174">
        <v>-4.6020179312858699E-2</v>
      </c>
      <c r="F1174">
        <v>-5.2070643851592303E-2</v>
      </c>
      <c r="G1174">
        <v>-5.4144739768236298E-2</v>
      </c>
      <c r="H1174">
        <v>-4.4394746199488903E-2</v>
      </c>
      <c r="I1174">
        <v>-4.1386396935310099E-2</v>
      </c>
      <c r="J1174">
        <v>-4.3462237849656297E-2</v>
      </c>
      <c r="K1174">
        <v>-4.1886881984429802E-2</v>
      </c>
      <c r="L1174">
        <v>-4.6452946292635598E-2</v>
      </c>
      <c r="M1174">
        <v>-4.5793867546255397E-2</v>
      </c>
      <c r="N1174" s="2">
        <f t="shared" si="59"/>
        <v>-4.6592371599418453E-2</v>
      </c>
      <c r="O1174" s="3">
        <f t="shared" si="60"/>
        <v>1.287377363845002E-3</v>
      </c>
      <c r="P1174" s="6">
        <f t="shared" si="61"/>
        <v>2.7630646813030451</v>
      </c>
    </row>
    <row r="1175" spans="1:16" x14ac:dyDescent="0.25">
      <c r="A1175">
        <v>1174</v>
      </c>
      <c r="B1175" t="s">
        <v>36</v>
      </c>
      <c r="C1175">
        <v>19</v>
      </c>
      <c r="D1175">
        <v>-7.95249686649061E-3</v>
      </c>
      <c r="E1175">
        <v>-4.8110675937129404E-3</v>
      </c>
      <c r="F1175">
        <v>1.6124718471204899E-3</v>
      </c>
      <c r="G1175">
        <v>2.2813282939503801E-3</v>
      </c>
      <c r="H1175" s="1">
        <v>-4.2990080691944297E-3</v>
      </c>
      <c r="I1175" s="1">
        <v>-1.66295683097E-3</v>
      </c>
      <c r="J1175">
        <v>-3.0013287881505801E-3</v>
      </c>
      <c r="K1175">
        <v>-3.4750072416667201E-3</v>
      </c>
      <c r="L1175" s="1">
        <v>-2.68273955507371E-4</v>
      </c>
      <c r="M1175" s="1">
        <v>-2.62596317778383E-3</v>
      </c>
      <c r="N1175" s="2">
        <f t="shared" si="59"/>
        <v>-2.4202302382405612E-3</v>
      </c>
      <c r="O1175" s="3">
        <f t="shared" si="60"/>
        <v>9.2149963177192405E-4</v>
      </c>
      <c r="P1175" s="6">
        <f t="shared" si="61"/>
        <v>38.074874745876578</v>
      </c>
    </row>
    <row r="1176" spans="1:16" x14ac:dyDescent="0.25">
      <c r="A1176">
        <v>1175</v>
      </c>
      <c r="B1176" t="s">
        <v>37</v>
      </c>
      <c r="C1176">
        <v>19</v>
      </c>
      <c r="D1176">
        <v>-1.13244410666437E-2</v>
      </c>
      <c r="E1176">
        <v>-1.8429289319001702E-2</v>
      </c>
      <c r="F1176">
        <v>-1.65500732830757E-2</v>
      </c>
      <c r="G1176">
        <v>-1.2599138453117E-2</v>
      </c>
      <c r="H1176">
        <v>-1.38315049317868E-2</v>
      </c>
      <c r="I1176">
        <v>-1.65567355206751E-2</v>
      </c>
      <c r="J1176">
        <v>-1.7050597904646199E-2</v>
      </c>
      <c r="K1176">
        <v>-1.61914251074773E-2</v>
      </c>
      <c r="L1176">
        <v>-2.0122271374169401E-2</v>
      </c>
      <c r="M1176">
        <v>-1.27848876161245E-2</v>
      </c>
      <c r="N1176" s="2">
        <f t="shared" si="59"/>
        <v>-1.5544036457671741E-2</v>
      </c>
      <c r="O1176" s="3">
        <f t="shared" si="60"/>
        <v>8.4281969629518923E-4</v>
      </c>
      <c r="P1176" s="6">
        <f t="shared" si="61"/>
        <v>5.4221417878830085</v>
      </c>
    </row>
    <row r="1177" spans="1:16" x14ac:dyDescent="0.25">
      <c r="A1177">
        <v>1176</v>
      </c>
      <c r="B1177" t="s">
        <v>38</v>
      </c>
      <c r="C1177">
        <v>19</v>
      </c>
      <c r="D1177">
        <v>-3.0642844946934199E-3</v>
      </c>
      <c r="E1177">
        <v>-2.60853965822299E-3</v>
      </c>
      <c r="F1177">
        <v>-5.1254397953657297E-3</v>
      </c>
      <c r="G1177">
        <v>-7.4146202598700797E-3</v>
      </c>
      <c r="H1177">
        <v>-7.0118383250762596E-3</v>
      </c>
      <c r="I1177">
        <v>-9.8381932602402498E-3</v>
      </c>
      <c r="J1177">
        <v>-8.8813076285591003E-3</v>
      </c>
      <c r="K1177">
        <v>-6.8333423389976703E-3</v>
      </c>
      <c r="L1177">
        <v>-4.5038510132612503E-3</v>
      </c>
      <c r="M1177">
        <v>-9.9458607465361792E-3</v>
      </c>
      <c r="N1177" s="2">
        <f t="shared" si="59"/>
        <v>-6.522727752082293E-3</v>
      </c>
      <c r="O1177" s="3">
        <f t="shared" si="60"/>
        <v>7.9192302660118852E-4</v>
      </c>
      <c r="P1177" s="6">
        <f t="shared" si="61"/>
        <v>12.140979306523683</v>
      </c>
    </row>
    <row r="1178" spans="1:16" x14ac:dyDescent="0.25">
      <c r="A1178">
        <v>1177</v>
      </c>
      <c r="B1178" t="s">
        <v>39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 t="shared" si="59"/>
        <v>0</v>
      </c>
      <c r="O1178" s="3">
        <f t="shared" si="60"/>
        <v>0</v>
      </c>
      <c r="P1178" s="6" t="e">
        <f t="shared" si="61"/>
        <v>#DIV/0!</v>
      </c>
    </row>
    <row r="1179" spans="1:16" x14ac:dyDescent="0.25">
      <c r="A1179">
        <v>1178</v>
      </c>
      <c r="B1179" t="s">
        <v>40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 t="shared" si="59"/>
        <v>0</v>
      </c>
      <c r="O1179" s="3">
        <f t="shared" si="60"/>
        <v>0</v>
      </c>
      <c r="P1179" s="6" t="e">
        <f t="shared" si="61"/>
        <v>#DIV/0!</v>
      </c>
    </row>
    <row r="1180" spans="1:16" x14ac:dyDescent="0.25">
      <c r="A1180">
        <v>1179</v>
      </c>
      <c r="B1180" t="s">
        <v>41</v>
      </c>
      <c r="C1180">
        <v>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 t="shared" si="59"/>
        <v>0</v>
      </c>
      <c r="O1180" s="3">
        <f t="shared" si="60"/>
        <v>0</v>
      </c>
      <c r="P1180" s="6" t="e">
        <f t="shared" si="61"/>
        <v>#DIV/0!</v>
      </c>
    </row>
    <row r="1181" spans="1:16" x14ac:dyDescent="0.25">
      <c r="A1181">
        <v>1180</v>
      </c>
      <c r="B1181" t="s">
        <v>42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 t="shared" si="59"/>
        <v>0</v>
      </c>
      <c r="O1181" s="3">
        <f t="shared" si="60"/>
        <v>0</v>
      </c>
      <c r="P1181" s="6" t="e">
        <f t="shared" si="61"/>
        <v>#DIV/0!</v>
      </c>
    </row>
    <row r="1182" spans="1:16" x14ac:dyDescent="0.25">
      <c r="A1182">
        <v>1181</v>
      </c>
      <c r="B1182" t="s">
        <v>43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 t="shared" si="59"/>
        <v>0</v>
      </c>
      <c r="O1182" s="3">
        <f t="shared" si="60"/>
        <v>0</v>
      </c>
      <c r="P1182" s="6" t="e">
        <f t="shared" si="61"/>
        <v>#DIV/0!</v>
      </c>
    </row>
    <row r="1183" spans="1:16" x14ac:dyDescent="0.25">
      <c r="A1183">
        <v>1182</v>
      </c>
      <c r="B1183" t="s">
        <v>44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 t="shared" si="59"/>
        <v>0</v>
      </c>
      <c r="O1183" s="3">
        <f t="shared" si="60"/>
        <v>0</v>
      </c>
      <c r="P1183" s="6" t="e">
        <f t="shared" si="61"/>
        <v>#DIV/0!</v>
      </c>
    </row>
    <row r="1184" spans="1:16" x14ac:dyDescent="0.25">
      <c r="A1184">
        <v>1183</v>
      </c>
      <c r="B1184" t="s">
        <v>45</v>
      </c>
      <c r="C1184">
        <v>19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 t="shared" si="59"/>
        <v>0</v>
      </c>
      <c r="O1184" s="3">
        <f t="shared" si="60"/>
        <v>0</v>
      </c>
      <c r="P1184" s="6" t="e">
        <f t="shared" si="61"/>
        <v>#DIV/0!</v>
      </c>
    </row>
    <row r="1185" spans="1:16" x14ac:dyDescent="0.25">
      <c r="A1185">
        <v>1184</v>
      </c>
      <c r="B1185" t="s">
        <v>46</v>
      </c>
      <c r="C1185">
        <v>19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 t="shared" si="59"/>
        <v>0</v>
      </c>
      <c r="O1185" s="3">
        <f t="shared" si="60"/>
        <v>0</v>
      </c>
      <c r="P1185" s="6" t="e">
        <f t="shared" si="61"/>
        <v>#DIV/0!</v>
      </c>
    </row>
    <row r="1186" spans="1:16" x14ac:dyDescent="0.25">
      <c r="A1186">
        <v>1185</v>
      </c>
      <c r="B1186" t="s">
        <v>47</v>
      </c>
      <c r="C1186">
        <v>19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 t="shared" si="59"/>
        <v>0</v>
      </c>
      <c r="O1186" s="3">
        <f t="shared" si="60"/>
        <v>0</v>
      </c>
      <c r="P1186" s="6" t="e">
        <f t="shared" si="61"/>
        <v>#DIV/0!</v>
      </c>
    </row>
    <row r="1187" spans="1:16" x14ac:dyDescent="0.25">
      <c r="A1187">
        <v>1186</v>
      </c>
      <c r="B1187" t="s">
        <v>48</v>
      </c>
      <c r="C1187">
        <v>19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 t="shared" si="59"/>
        <v>0</v>
      </c>
      <c r="O1187" s="3">
        <f t="shared" si="60"/>
        <v>0</v>
      </c>
      <c r="P1187" s="6" t="e">
        <f t="shared" si="61"/>
        <v>#DIV/0!</v>
      </c>
    </row>
    <row r="1188" spans="1:16" x14ac:dyDescent="0.25">
      <c r="A1188">
        <v>1187</v>
      </c>
      <c r="B1188" t="s">
        <v>49</v>
      </c>
      <c r="C1188">
        <v>19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2">
        <f t="shared" si="59"/>
        <v>0</v>
      </c>
      <c r="O1188" s="3">
        <f t="shared" si="60"/>
        <v>0</v>
      </c>
      <c r="P1188" s="6" t="e">
        <f t="shared" si="61"/>
        <v>#DIV/0!</v>
      </c>
    </row>
    <row r="1189" spans="1:16" x14ac:dyDescent="0.25">
      <c r="A1189">
        <v>1188</v>
      </c>
      <c r="B1189" t="s">
        <v>50</v>
      </c>
      <c r="C1189">
        <v>19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 t="shared" si="59"/>
        <v>0</v>
      </c>
      <c r="O1189" s="3">
        <f t="shared" si="60"/>
        <v>0</v>
      </c>
      <c r="P1189" s="6" t="e">
        <f t="shared" si="61"/>
        <v>#DIV/0!</v>
      </c>
    </row>
    <row r="1190" spans="1:16" x14ac:dyDescent="0.25">
      <c r="A1190">
        <v>1189</v>
      </c>
      <c r="B1190" t="s">
        <v>51</v>
      </c>
      <c r="C1190">
        <v>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 t="shared" si="59"/>
        <v>0</v>
      </c>
      <c r="O1190" s="3">
        <f t="shared" si="60"/>
        <v>0</v>
      </c>
      <c r="P1190" s="6" t="e">
        <f t="shared" si="61"/>
        <v>#DIV/0!</v>
      </c>
    </row>
    <row r="1191" spans="1:16" x14ac:dyDescent="0.25">
      <c r="A1191">
        <v>1190</v>
      </c>
      <c r="B1191" t="s">
        <v>52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 t="shared" si="59"/>
        <v>0</v>
      </c>
      <c r="O1191" s="3">
        <f t="shared" si="60"/>
        <v>0</v>
      </c>
      <c r="P1191" s="6" t="e">
        <f t="shared" si="61"/>
        <v>#DIV/0!</v>
      </c>
    </row>
    <row r="1192" spans="1:16" x14ac:dyDescent="0.25">
      <c r="A1192">
        <v>1191</v>
      </c>
      <c r="B1192" t="s">
        <v>53</v>
      </c>
      <c r="C1192">
        <v>19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 t="shared" si="59"/>
        <v>0</v>
      </c>
      <c r="O1192" s="3">
        <f t="shared" si="60"/>
        <v>0</v>
      </c>
      <c r="P1192" s="6" t="e">
        <f t="shared" si="61"/>
        <v>#DIV/0!</v>
      </c>
    </row>
    <row r="1193" spans="1:16" x14ac:dyDescent="0.25">
      <c r="A1193">
        <v>1192</v>
      </c>
      <c r="B1193" t="s">
        <v>54</v>
      </c>
      <c r="C1193">
        <v>19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 t="shared" si="59"/>
        <v>0</v>
      </c>
      <c r="O1193" s="3">
        <f t="shared" si="60"/>
        <v>0</v>
      </c>
      <c r="P1193" s="6" t="e">
        <f t="shared" si="61"/>
        <v>#DIV/0!</v>
      </c>
    </row>
    <row r="1194" spans="1:16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59"/>
        <v>0</v>
      </c>
      <c r="O1194" s="3">
        <f t="shared" si="60"/>
        <v>0</v>
      </c>
      <c r="P1194" s="6" t="e">
        <f t="shared" si="61"/>
        <v>#DIV/0!</v>
      </c>
    </row>
    <row r="1195" spans="1:16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59"/>
        <v>0</v>
      </c>
      <c r="O1195" s="3">
        <f t="shared" si="60"/>
        <v>0</v>
      </c>
      <c r="P1195" s="6" t="e">
        <f t="shared" si="61"/>
        <v>#DIV/0!</v>
      </c>
    </row>
    <row r="1196" spans="1:16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59"/>
        <v>0</v>
      </c>
      <c r="O1196" s="3">
        <f t="shared" si="60"/>
        <v>0</v>
      </c>
      <c r="P1196" s="6" t="e">
        <f t="shared" si="61"/>
        <v>#DIV/0!</v>
      </c>
    </row>
    <row r="1197" spans="1:16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59"/>
        <v>0</v>
      </c>
      <c r="O1197" s="3">
        <f t="shared" si="60"/>
        <v>0</v>
      </c>
      <c r="P1197" s="6" t="e">
        <f t="shared" si="61"/>
        <v>#DIV/0!</v>
      </c>
    </row>
    <row r="1198" spans="1:16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59"/>
        <v>0</v>
      </c>
      <c r="O1198" s="3">
        <f t="shared" si="60"/>
        <v>0</v>
      </c>
      <c r="P1198" s="6" t="e">
        <f t="shared" si="61"/>
        <v>#DIV/0!</v>
      </c>
    </row>
    <row r="1199" spans="1:16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59"/>
        <v>0</v>
      </c>
      <c r="O1199" s="3">
        <f t="shared" si="60"/>
        <v>0</v>
      </c>
      <c r="P1199" s="6" t="e">
        <f t="shared" si="61"/>
        <v>#DIV/0!</v>
      </c>
    </row>
    <row r="1200" spans="1:16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59"/>
        <v>0</v>
      </c>
      <c r="O1200" s="3">
        <f t="shared" si="60"/>
        <v>0</v>
      </c>
      <c r="P1200" s="6" t="e">
        <f t="shared" si="61"/>
        <v>#DIV/0!</v>
      </c>
    </row>
    <row r="1201" spans="1:16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59"/>
        <v>0</v>
      </c>
      <c r="O1201" s="3">
        <f t="shared" si="60"/>
        <v>0</v>
      </c>
      <c r="P1201" s="6" t="e">
        <f t="shared" si="61"/>
        <v>#DIV/0!</v>
      </c>
    </row>
    <row r="1202" spans="1:16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59"/>
        <v>0</v>
      </c>
      <c r="O1202" s="3">
        <f t="shared" si="60"/>
        <v>0</v>
      </c>
      <c r="P1202" s="6" t="e">
        <f t="shared" si="61"/>
        <v>#DIV/0!</v>
      </c>
    </row>
    <row r="1203" spans="1:16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59"/>
        <v>0</v>
      </c>
      <c r="O1203" s="3">
        <f t="shared" si="60"/>
        <v>0</v>
      </c>
      <c r="P1203" s="6" t="e">
        <f t="shared" si="61"/>
        <v>#DIV/0!</v>
      </c>
    </row>
    <row r="1204" spans="1:16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59"/>
        <v>0</v>
      </c>
      <c r="O1204" s="3">
        <f t="shared" si="60"/>
        <v>0</v>
      </c>
      <c r="P1204" s="6" t="e">
        <f t="shared" si="61"/>
        <v>#DIV/0!</v>
      </c>
    </row>
    <row r="1205" spans="1:16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59"/>
        <v>0</v>
      </c>
      <c r="O1205" s="3">
        <f t="shared" si="60"/>
        <v>0</v>
      </c>
      <c r="P1205" s="6" t="e">
        <f t="shared" si="61"/>
        <v>#DIV/0!</v>
      </c>
    </row>
    <row r="1206" spans="1:16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59"/>
        <v>0</v>
      </c>
      <c r="O1206" s="3">
        <f t="shared" si="60"/>
        <v>0</v>
      </c>
      <c r="P1206" s="6" t="e">
        <f t="shared" si="61"/>
        <v>#DIV/0!</v>
      </c>
    </row>
    <row r="1207" spans="1:16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59"/>
        <v>0</v>
      </c>
      <c r="O1207" s="3">
        <f t="shared" si="60"/>
        <v>0</v>
      </c>
      <c r="P1207" s="6" t="e">
        <f t="shared" si="61"/>
        <v>#DIV/0!</v>
      </c>
    </row>
    <row r="1208" spans="1:16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59"/>
        <v>0</v>
      </c>
      <c r="O1208" s="3">
        <f t="shared" si="60"/>
        <v>0</v>
      </c>
      <c r="P1208" s="6" t="e">
        <f t="shared" si="61"/>
        <v>#DIV/0!</v>
      </c>
    </row>
    <row r="1209" spans="1:16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59"/>
        <v>0</v>
      </c>
      <c r="O1209" s="3">
        <f t="shared" si="60"/>
        <v>0</v>
      </c>
      <c r="P1209" s="6" t="e">
        <f t="shared" si="61"/>
        <v>#DIV/0!</v>
      </c>
    </row>
    <row r="1210" spans="1:16" x14ac:dyDescent="0.25">
      <c r="A1210">
        <v>1209</v>
      </c>
      <c r="B1210" t="s">
        <v>7</v>
      </c>
      <c r="C1210">
        <v>20</v>
      </c>
      <c r="D1210">
        <v>-1.22767857142857E-2</v>
      </c>
      <c r="E1210">
        <v>-5.1819439796458502E-3</v>
      </c>
      <c r="F1210">
        <v>-4.90133373646791E-3</v>
      </c>
      <c r="G1210">
        <v>1.15734688052135E-2</v>
      </c>
      <c r="H1210">
        <v>-1.8415178571428499E-2</v>
      </c>
      <c r="I1210">
        <v>-2.77232221407211E-2</v>
      </c>
      <c r="J1210" s="1">
        <v>8.49639568142351E-4</v>
      </c>
      <c r="K1210">
        <v>-7.4268021129185301E-3</v>
      </c>
      <c r="L1210">
        <v>-6.1383928571428501E-3</v>
      </c>
      <c r="M1210">
        <v>-5.5465713918676999E-3</v>
      </c>
      <c r="N1210" s="2">
        <f t="shared" si="59"/>
        <v>-7.5187122131122287E-3</v>
      </c>
      <c r="O1210" s="3">
        <f t="shared" si="60"/>
        <v>3.1658322378221742E-3</v>
      </c>
      <c r="P1210" s="6">
        <f t="shared" si="61"/>
        <v>42.106043536300454</v>
      </c>
    </row>
    <row r="1211" spans="1:16" x14ac:dyDescent="0.25">
      <c r="A1211">
        <v>1210</v>
      </c>
      <c r="B1211" t="s">
        <v>8</v>
      </c>
      <c r="C1211">
        <v>20</v>
      </c>
      <c r="D1211">
        <v>-6.5232462739643502E-3</v>
      </c>
      <c r="E1211">
        <v>-5.7590894203698702E-3</v>
      </c>
      <c r="F1211">
        <v>-1.8606624443724899E-2</v>
      </c>
      <c r="G1211">
        <v>-6.8118731179380903E-3</v>
      </c>
      <c r="H1211" s="1">
        <v>1.14308844331969E-4</v>
      </c>
      <c r="I1211">
        <v>-8.9801879553904392E-3</v>
      </c>
      <c r="J1211">
        <v>-2.9969816979576098E-3</v>
      </c>
      <c r="K1211">
        <v>-9.1595422459317608E-3</v>
      </c>
      <c r="L1211">
        <v>-1.19808362943479E-2</v>
      </c>
      <c r="M1211">
        <v>-1.3956347225397301E-2</v>
      </c>
      <c r="N1211" s="2">
        <f t="shared" si="59"/>
        <v>-8.466041983069026E-3</v>
      </c>
      <c r="O1211" s="3">
        <f t="shared" si="60"/>
        <v>1.6230997958942438E-3</v>
      </c>
      <c r="P1211" s="6">
        <f t="shared" si="61"/>
        <v>19.171884561170742</v>
      </c>
    </row>
    <row r="1212" spans="1:16" x14ac:dyDescent="0.25">
      <c r="A1212">
        <v>1211</v>
      </c>
      <c r="B1212" t="s">
        <v>9</v>
      </c>
      <c r="C1212">
        <v>20</v>
      </c>
      <c r="D1212">
        <v>1.3170337516166E-2</v>
      </c>
      <c r="E1212">
        <v>2.5265771021228699E-2</v>
      </c>
      <c r="F1212">
        <v>3.7478913030580402E-2</v>
      </c>
      <c r="G1212">
        <v>2.1326286770563099E-2</v>
      </c>
      <c r="H1212">
        <v>1.22767857142857E-2</v>
      </c>
      <c r="I1212">
        <v>2.8436455195573598E-2</v>
      </c>
      <c r="J1212">
        <v>8.3183568098188897E-3</v>
      </c>
      <c r="K1212">
        <v>-1.2107544801540299E-3</v>
      </c>
      <c r="L1212">
        <v>2.4259886612621798E-2</v>
      </c>
      <c r="M1212">
        <v>2.34375E-2</v>
      </c>
      <c r="N1212" s="2">
        <f t="shared" si="59"/>
        <v>1.9275953819068416E-2</v>
      </c>
      <c r="O1212" s="3">
        <f t="shared" si="60"/>
        <v>3.3519298789066363E-3</v>
      </c>
      <c r="P1212" s="6">
        <f t="shared" si="61"/>
        <v>17.389177782687959</v>
      </c>
    </row>
    <row r="1213" spans="1:16" x14ac:dyDescent="0.25">
      <c r="A1213">
        <v>1212</v>
      </c>
      <c r="B1213" t="s">
        <v>10</v>
      </c>
      <c r="C1213">
        <v>20</v>
      </c>
      <c r="D1213">
        <v>-1.22767857142857E-2</v>
      </c>
      <c r="E1213">
        <v>-2.81003310844667E-2</v>
      </c>
      <c r="F1213">
        <v>-2.87481819574507E-2</v>
      </c>
      <c r="G1213">
        <v>-3.6425175782844897E-2</v>
      </c>
      <c r="H1213">
        <v>-2.65855294225332E-2</v>
      </c>
      <c r="I1213">
        <v>-2.6785714285714201E-2</v>
      </c>
      <c r="J1213">
        <v>-2.9442877145066999E-2</v>
      </c>
      <c r="K1213">
        <v>-2.28008349906802E-2</v>
      </c>
      <c r="L1213">
        <v>-3.1890179005531899E-2</v>
      </c>
      <c r="M1213">
        <v>-2.66269381197369E-2</v>
      </c>
      <c r="N1213" s="2">
        <f t="shared" si="59"/>
        <v>-2.6968254750831137E-2</v>
      </c>
      <c r="O1213" s="3">
        <f t="shared" si="60"/>
        <v>1.8913887334572705E-3</v>
      </c>
      <c r="P1213" s="6">
        <f t="shared" si="61"/>
        <v>7.0133894496787184</v>
      </c>
    </row>
    <row r="1214" spans="1:16" x14ac:dyDescent="0.25">
      <c r="A1214">
        <v>1213</v>
      </c>
      <c r="B1214" t="s">
        <v>11</v>
      </c>
      <c r="C1214">
        <v>20</v>
      </c>
      <c r="D1214">
        <v>2.1857883852470401E-2</v>
      </c>
      <c r="E1214">
        <v>1.1676180819735101E-2</v>
      </c>
      <c r="F1214">
        <v>1.38456198893173E-2</v>
      </c>
      <c r="G1214">
        <v>2.3394642520997301E-2</v>
      </c>
      <c r="H1214">
        <v>1.22767857142857E-2</v>
      </c>
      <c r="I1214">
        <v>2.6785714285714201E-2</v>
      </c>
      <c r="J1214">
        <v>1.9208982258235401E-2</v>
      </c>
      <c r="K1214">
        <v>1.34873719625176E-2</v>
      </c>
      <c r="L1214">
        <v>2.3158075468264101E-2</v>
      </c>
      <c r="M1214">
        <v>1.77044679329974E-2</v>
      </c>
      <c r="N1214" s="2">
        <f t="shared" si="59"/>
        <v>1.8339572470453449E-2</v>
      </c>
      <c r="O1214" s="3">
        <f t="shared" si="60"/>
        <v>1.6079315693308261E-3</v>
      </c>
      <c r="P1214" s="6">
        <f t="shared" si="61"/>
        <v>8.7675520894575669</v>
      </c>
    </row>
    <row r="1215" spans="1:16" x14ac:dyDescent="0.25">
      <c r="A1215">
        <v>1214</v>
      </c>
      <c r="B1215" t="s">
        <v>12</v>
      </c>
      <c r="C1215">
        <v>20</v>
      </c>
      <c r="D1215">
        <v>-2.0915250945469602E-2</v>
      </c>
      <c r="E1215">
        <v>-1.9603004672221699E-2</v>
      </c>
      <c r="F1215">
        <v>-2.84598214285714E-2</v>
      </c>
      <c r="G1215">
        <v>-3.7946428571428499E-2</v>
      </c>
      <c r="H1215">
        <v>-2.45535714285714E-2</v>
      </c>
      <c r="I1215">
        <v>-4.8832167529420802E-2</v>
      </c>
      <c r="J1215">
        <v>-3.12013803061643E-2</v>
      </c>
      <c r="K1215">
        <v>-3.2473581195071502E-2</v>
      </c>
      <c r="L1215">
        <v>-2.3713993909198799E-2</v>
      </c>
      <c r="M1215">
        <v>-2.0456279360501699E-2</v>
      </c>
      <c r="N1215" s="2">
        <f t="shared" si="59"/>
        <v>-2.8815547934661973E-2</v>
      </c>
      <c r="O1215" s="3">
        <f t="shared" si="60"/>
        <v>2.7651244098202397E-3</v>
      </c>
      <c r="P1215" s="6">
        <f t="shared" si="61"/>
        <v>9.5959459667053402</v>
      </c>
    </row>
    <row r="1216" spans="1:16" x14ac:dyDescent="0.25">
      <c r="A1216">
        <v>1215</v>
      </c>
      <c r="B1216" t="s">
        <v>13</v>
      </c>
      <c r="C1216">
        <v>20</v>
      </c>
      <c r="D1216">
        <v>3.5662972369122699E-2</v>
      </c>
      <c r="E1216">
        <v>4.296875E-2</v>
      </c>
      <c r="F1216">
        <v>4.4717998439398901E-2</v>
      </c>
      <c r="G1216">
        <v>2.8462792297905399E-2</v>
      </c>
      <c r="H1216">
        <v>3.7558519851410198E-2</v>
      </c>
      <c r="I1216">
        <v>4.7023256072853299E-2</v>
      </c>
      <c r="J1216">
        <v>4.45898081251698E-2</v>
      </c>
      <c r="K1216">
        <v>3.8656023949896201E-2</v>
      </c>
      <c r="L1216">
        <v>2.75756279972552E-2</v>
      </c>
      <c r="M1216">
        <v>3.5769835542313999E-2</v>
      </c>
      <c r="N1216" s="2">
        <f t="shared" si="59"/>
        <v>3.8298558464532569E-2</v>
      </c>
      <c r="O1216" s="3">
        <f t="shared" si="60"/>
        <v>2.0111185830636994E-3</v>
      </c>
      <c r="P1216" s="6">
        <f t="shared" si="61"/>
        <v>5.2511600010380315</v>
      </c>
    </row>
    <row r="1217" spans="1:16" x14ac:dyDescent="0.25">
      <c r="A1217">
        <v>1216</v>
      </c>
      <c r="B1217" t="s">
        <v>14</v>
      </c>
      <c r="C1217">
        <v>20</v>
      </c>
      <c r="D1217">
        <v>-3.4862099791774202E-2</v>
      </c>
      <c r="E1217">
        <v>-3.4120587380731197E-2</v>
      </c>
      <c r="F1217">
        <v>-4.3193128418384498E-2</v>
      </c>
      <c r="G1217">
        <v>-2.8809396633396201E-2</v>
      </c>
      <c r="H1217">
        <v>-2.45535714285714E-2</v>
      </c>
      <c r="I1217">
        <v>-3.5714285714285698E-2</v>
      </c>
      <c r="J1217">
        <v>-3.7506795424762901E-2</v>
      </c>
      <c r="K1217">
        <v>-2.17705996049876E-2</v>
      </c>
      <c r="L1217">
        <v>-3.46620935552742E-2</v>
      </c>
      <c r="M1217">
        <v>-3.5587011220078103E-2</v>
      </c>
      <c r="N1217" s="2">
        <f t="shared" si="59"/>
        <v>-3.3077956917224607E-2</v>
      </c>
      <c r="O1217" s="3">
        <f t="shared" si="60"/>
        <v>1.8992069535869389E-3</v>
      </c>
      <c r="P1217" s="6">
        <f t="shared" si="61"/>
        <v>5.7416090066855645</v>
      </c>
    </row>
    <row r="1218" spans="1:16" x14ac:dyDescent="0.25">
      <c r="A1218">
        <v>1217</v>
      </c>
      <c r="B1218" t="s">
        <v>15</v>
      </c>
      <c r="C1218">
        <v>20</v>
      </c>
      <c r="D1218" s="1">
        <v>-2.28261069388151E-3</v>
      </c>
      <c r="E1218">
        <v>9.8813395530387496E-3</v>
      </c>
      <c r="F1218" s="1">
        <v>6.9552687644083002E-3</v>
      </c>
      <c r="G1218">
        <v>1.4795774321019599E-2</v>
      </c>
      <c r="H1218">
        <v>5.9893202055026499E-3</v>
      </c>
      <c r="I1218">
        <v>1.3294744908059699E-2</v>
      </c>
      <c r="J1218">
        <v>1.6618052964739002E-2</v>
      </c>
      <c r="K1218">
        <v>2.2785439395770501E-2</v>
      </c>
      <c r="L1218">
        <v>2.00304853066978E-2</v>
      </c>
      <c r="M1218">
        <v>-4.1478426659919999E-3</v>
      </c>
      <c r="N1218" s="2">
        <f t="shared" si="59"/>
        <v>1.0391997205936278E-2</v>
      </c>
      <c r="O1218" s="3">
        <f t="shared" si="60"/>
        <v>2.6769178114005956E-3</v>
      </c>
      <c r="P1218" s="6">
        <f t="shared" si="61"/>
        <v>25.75941619645014</v>
      </c>
    </row>
    <row r="1219" spans="1:16" x14ac:dyDescent="0.25">
      <c r="A1219">
        <v>1218</v>
      </c>
      <c r="B1219" t="s">
        <v>16</v>
      </c>
      <c r="C1219">
        <v>20</v>
      </c>
      <c r="D1219">
        <v>-2.45535714285714E-2</v>
      </c>
      <c r="E1219">
        <v>-3.0784073710733099E-2</v>
      </c>
      <c r="F1219">
        <v>-5.1944546388766201E-2</v>
      </c>
      <c r="G1219">
        <v>-5.1075004573736503E-2</v>
      </c>
      <c r="H1219">
        <v>-3.3071056281533E-2</v>
      </c>
      <c r="I1219">
        <v>-3.4833071177514899E-2</v>
      </c>
      <c r="J1219">
        <v>-5.0590515398382198E-2</v>
      </c>
      <c r="K1219">
        <v>-3.6830357142857102E-2</v>
      </c>
      <c r="L1219">
        <v>-5.44826991762766E-2</v>
      </c>
      <c r="M1219">
        <v>-5.2848792258731098E-2</v>
      </c>
      <c r="N1219" s="2">
        <f t="shared" ref="N1219:N1282" si="62">AVERAGE(D1219:M1219)</f>
        <v>-4.2101368753710212E-2</v>
      </c>
      <c r="O1219" s="3">
        <f t="shared" ref="O1219:O1282" si="63">_xlfn.STDEV.P(D1219:M1219)/SQRT(COUNT(D1219:M1219))</f>
        <v>3.3413305224513331E-3</v>
      </c>
      <c r="P1219" s="6">
        <f t="shared" ref="P1219:P1282" si="64">ABS(O1219/N1219)*100</f>
        <v>7.9363940445686243</v>
      </c>
    </row>
    <row r="1220" spans="1:16" x14ac:dyDescent="0.25">
      <c r="A1220">
        <v>1219</v>
      </c>
      <c r="B1220" t="s">
        <v>17</v>
      </c>
      <c r="C1220">
        <v>20</v>
      </c>
      <c r="D1220">
        <v>-3.3903276776099799E-2</v>
      </c>
      <c r="E1220">
        <v>-1.6095228612318602E-2</v>
      </c>
      <c r="F1220">
        <v>-6.2745289630256598E-3</v>
      </c>
      <c r="G1220">
        <v>-4.12506125736625E-3</v>
      </c>
      <c r="H1220">
        <v>-1.5409296190496601E-2</v>
      </c>
      <c r="I1220">
        <v>-2.39075133344787E-2</v>
      </c>
      <c r="J1220">
        <v>-1.22767857142857E-2</v>
      </c>
      <c r="K1220">
        <v>-1.83534079000542E-2</v>
      </c>
      <c r="L1220">
        <v>-3.8133221119111401E-3</v>
      </c>
      <c r="M1220">
        <v>-6.7167100817881404E-3</v>
      </c>
      <c r="N1220" s="2">
        <f t="shared" si="62"/>
        <v>-1.4087513094182477E-2</v>
      </c>
      <c r="O1220" s="3">
        <f t="shared" si="63"/>
        <v>2.89228702644438E-3</v>
      </c>
      <c r="P1220" s="6">
        <f t="shared" si="64"/>
        <v>20.530855993587448</v>
      </c>
    </row>
    <row r="1221" spans="1:16" x14ac:dyDescent="0.25">
      <c r="A1221">
        <v>1220</v>
      </c>
      <c r="B1221" t="s">
        <v>18</v>
      </c>
      <c r="C1221">
        <v>20</v>
      </c>
      <c r="D1221">
        <v>-1.1986704382643701E-3</v>
      </c>
      <c r="E1221">
        <v>-1.27585988047386E-2</v>
      </c>
      <c r="F1221">
        <v>-1.1511027492328499E-2</v>
      </c>
      <c r="G1221">
        <v>-1.01210464726965E-2</v>
      </c>
      <c r="H1221">
        <v>-2.9645339242122498E-3</v>
      </c>
      <c r="I1221">
        <v>-4.6406558662854397E-3</v>
      </c>
      <c r="J1221">
        <v>-1.36781883599014E-3</v>
      </c>
      <c r="K1221">
        <v>-1.22767857142857E-2</v>
      </c>
      <c r="L1221">
        <v>-7.3791122043400104E-3</v>
      </c>
      <c r="M1221">
        <v>1.1278136132317699E-3</v>
      </c>
      <c r="N1221" s="2">
        <f t="shared" si="62"/>
        <v>-6.3090436139909721E-3</v>
      </c>
      <c r="O1221" s="3">
        <f t="shared" si="63"/>
        <v>1.5484039564957603E-3</v>
      </c>
      <c r="P1221" s="6">
        <f t="shared" si="64"/>
        <v>24.542609803203938</v>
      </c>
    </row>
    <row r="1222" spans="1:16" x14ac:dyDescent="0.25">
      <c r="A1222">
        <v>1221</v>
      </c>
      <c r="B1222" t="s">
        <v>19</v>
      </c>
      <c r="C1222">
        <v>20</v>
      </c>
      <c r="D1222">
        <v>3.3568189343419201E-2</v>
      </c>
      <c r="E1222">
        <v>2.1626037163591998E-2</v>
      </c>
      <c r="F1222">
        <v>2.2758138118797601E-2</v>
      </c>
      <c r="G1222">
        <v>2.5873129603259899E-2</v>
      </c>
      <c r="H1222">
        <v>3.0691964285714201E-2</v>
      </c>
      <c r="I1222">
        <v>1.71482438609886E-2</v>
      </c>
      <c r="J1222">
        <v>2.18249134934063E-2</v>
      </c>
      <c r="K1222">
        <v>2.08783571844312E-2</v>
      </c>
      <c r="L1222">
        <v>3.0691964285714201E-2</v>
      </c>
      <c r="M1222">
        <v>1.5703220106009299E-2</v>
      </c>
      <c r="N1222" s="2">
        <f t="shared" si="62"/>
        <v>2.4076415744533248E-2</v>
      </c>
      <c r="O1222" s="3">
        <f t="shared" si="63"/>
        <v>1.7944412350984059E-3</v>
      </c>
      <c r="P1222" s="6">
        <f t="shared" si="64"/>
        <v>7.453107863473611</v>
      </c>
    </row>
    <row r="1223" spans="1:16" x14ac:dyDescent="0.25">
      <c r="A1223">
        <v>1222</v>
      </c>
      <c r="B1223" t="s">
        <v>20</v>
      </c>
      <c r="C1223">
        <v>20</v>
      </c>
      <c r="D1223">
        <v>-5.8427958000202302E-3</v>
      </c>
      <c r="E1223">
        <v>-8.5557947712323005E-3</v>
      </c>
      <c r="F1223">
        <v>-2.24591935033461E-2</v>
      </c>
      <c r="G1223" s="1">
        <v>-1.8499587039775601E-2</v>
      </c>
      <c r="H1223" s="1">
        <v>-7.5583679596063101E-3</v>
      </c>
      <c r="I1223" s="1">
        <v>-1.46569245473409E-2</v>
      </c>
      <c r="J1223">
        <v>-3.1567398050514599E-3</v>
      </c>
      <c r="K1223">
        <v>-9.4143104703426593E-3</v>
      </c>
      <c r="L1223">
        <v>-9.9395673253524601E-3</v>
      </c>
      <c r="M1223">
        <v>-1.6165172803300602E-2</v>
      </c>
      <c r="N1223" s="2">
        <f t="shared" si="62"/>
        <v>-1.1624845402536863E-2</v>
      </c>
      <c r="O1223" s="3">
        <f t="shared" si="63"/>
        <v>1.8255850998136563E-3</v>
      </c>
      <c r="P1223" s="6">
        <f t="shared" si="64"/>
        <v>15.704166692963186</v>
      </c>
    </row>
    <row r="1224" spans="1:16" x14ac:dyDescent="0.25">
      <c r="A1224">
        <v>1223</v>
      </c>
      <c r="B1224" t="s">
        <v>21</v>
      </c>
      <c r="C1224">
        <v>20</v>
      </c>
      <c r="D1224" s="1">
        <v>1.8415178571428499E-2</v>
      </c>
      <c r="E1224">
        <v>1.22767857142857E-2</v>
      </c>
      <c r="F1224">
        <v>5.2588916344161803E-2</v>
      </c>
      <c r="G1224" s="1">
        <v>3.182676297433E-2</v>
      </c>
      <c r="H1224">
        <v>2.3925445426459899E-2</v>
      </c>
      <c r="I1224">
        <v>3.5714285714285698E-2</v>
      </c>
      <c r="J1224">
        <v>1.9844178695221499E-2</v>
      </c>
      <c r="K1224">
        <v>3.0691964285714201E-2</v>
      </c>
      <c r="L1224" s="1">
        <v>2.70489764515181E-2</v>
      </c>
      <c r="M1224">
        <v>5.46875E-2</v>
      </c>
      <c r="N1224" s="2">
        <f t="shared" si="62"/>
        <v>3.0701999417740537E-2</v>
      </c>
      <c r="O1224" s="3">
        <f t="shared" si="63"/>
        <v>4.1813186634893995E-3</v>
      </c>
      <c r="P1224" s="6">
        <f t="shared" si="64"/>
        <v>13.61904352415989</v>
      </c>
    </row>
    <row r="1225" spans="1:16" x14ac:dyDescent="0.25">
      <c r="A1225">
        <v>1224</v>
      </c>
      <c r="B1225" t="s">
        <v>22</v>
      </c>
      <c r="C1225">
        <v>20</v>
      </c>
      <c r="D1225">
        <v>-2.7538002889042901E-2</v>
      </c>
      <c r="E1225">
        <v>-2.45535714285714E-2</v>
      </c>
      <c r="F1225">
        <v>-3.41831638430301E-2</v>
      </c>
      <c r="G1225">
        <v>-2.71110731747175E-2</v>
      </c>
      <c r="H1225">
        <v>-2.9880972471582199E-2</v>
      </c>
      <c r="I1225" s="1">
        <v>-1.41804206604879E-2</v>
      </c>
      <c r="J1225">
        <v>-1.8415178571428499E-2</v>
      </c>
      <c r="K1225">
        <v>-2.6202989294107901E-2</v>
      </c>
      <c r="L1225">
        <v>-3.1583773840140099E-2</v>
      </c>
      <c r="M1225">
        <v>-3.125E-2</v>
      </c>
      <c r="N1225" s="2">
        <f t="shared" si="62"/>
        <v>-2.6489914617310852E-2</v>
      </c>
      <c r="O1225" s="3">
        <f t="shared" si="63"/>
        <v>1.847517938751141E-3</v>
      </c>
      <c r="P1225" s="6">
        <f t="shared" si="64"/>
        <v>6.9744201347625685</v>
      </c>
    </row>
    <row r="1226" spans="1:16" x14ac:dyDescent="0.25">
      <c r="A1226">
        <v>1225</v>
      </c>
      <c r="B1226" t="s">
        <v>23</v>
      </c>
      <c r="C1226">
        <v>20</v>
      </c>
      <c r="D1226">
        <v>0.101269694924912</v>
      </c>
      <c r="E1226">
        <v>9.4947335148531695E-2</v>
      </c>
      <c r="F1226">
        <v>9.5336237448512606E-2</v>
      </c>
      <c r="G1226">
        <v>0.101157340673607</v>
      </c>
      <c r="H1226">
        <v>0.10209386308165</v>
      </c>
      <c r="I1226">
        <v>0.12252224919927</v>
      </c>
      <c r="J1226">
        <v>8.7314542477513593E-2</v>
      </c>
      <c r="K1226">
        <v>9.5161901206926802E-2</v>
      </c>
      <c r="L1226">
        <v>9.38170682542009E-2</v>
      </c>
      <c r="M1226">
        <v>9.8228042173935604E-2</v>
      </c>
      <c r="N1226" s="2">
        <f t="shared" si="62"/>
        <v>9.9184827458906027E-2</v>
      </c>
      <c r="O1226" s="3">
        <f t="shared" si="63"/>
        <v>2.7944929535662372E-3</v>
      </c>
      <c r="P1226" s="6">
        <f t="shared" si="64"/>
        <v>2.8174601147781835</v>
      </c>
    </row>
    <row r="1227" spans="1:16" x14ac:dyDescent="0.25">
      <c r="A1227">
        <v>1226</v>
      </c>
      <c r="B1227" t="s">
        <v>24</v>
      </c>
      <c r="C1227">
        <v>20</v>
      </c>
      <c r="D1227">
        <v>0.11050816518503501</v>
      </c>
      <c r="E1227">
        <v>9.0140562671486305E-2</v>
      </c>
      <c r="F1227">
        <v>0.112556251167284</v>
      </c>
      <c r="G1227">
        <v>0.111782866234683</v>
      </c>
      <c r="H1227">
        <v>9.3339652321408395E-2</v>
      </c>
      <c r="I1227">
        <v>8.3313770327264197E-2</v>
      </c>
      <c r="J1227">
        <v>0.110589646185543</v>
      </c>
      <c r="K1227">
        <v>0.10439744932993</v>
      </c>
      <c r="L1227">
        <v>9.9817133032188907E-2</v>
      </c>
      <c r="M1227">
        <v>0.115439189848383</v>
      </c>
      <c r="N1227" s="2">
        <f t="shared" si="62"/>
        <v>0.10318846863032058</v>
      </c>
      <c r="O1227" s="3">
        <f t="shared" si="63"/>
        <v>3.3092790458700443E-3</v>
      </c>
      <c r="P1227" s="6">
        <f t="shared" si="64"/>
        <v>3.2070240888308481</v>
      </c>
    </row>
    <row r="1228" spans="1:16" x14ac:dyDescent="0.25">
      <c r="A1228">
        <v>1227</v>
      </c>
      <c r="B1228" t="s">
        <v>25</v>
      </c>
      <c r="C1228">
        <v>20</v>
      </c>
      <c r="D1228">
        <v>-9.2386183597939098E-2</v>
      </c>
      <c r="E1228">
        <v>-6.4450252168626404E-2</v>
      </c>
      <c r="F1228">
        <v>-9.46233684605126E-2</v>
      </c>
      <c r="G1228">
        <v>-8.0185620464597901E-2</v>
      </c>
      <c r="H1228">
        <v>-8.3274492010684098E-2</v>
      </c>
      <c r="I1228">
        <v>-7.85636869186008E-2</v>
      </c>
      <c r="J1228">
        <v>-8.3634437886483295E-2</v>
      </c>
      <c r="K1228">
        <v>-7.2899506748573401E-2</v>
      </c>
      <c r="L1228">
        <v>-7.3179501934295399E-2</v>
      </c>
      <c r="M1228">
        <v>-9.5911304378321793E-2</v>
      </c>
      <c r="N1228" s="2">
        <f t="shared" si="62"/>
        <v>-8.1910835456863465E-2</v>
      </c>
      <c r="O1228" s="3">
        <f t="shared" si="63"/>
        <v>3.0800598657199588E-3</v>
      </c>
      <c r="P1228" s="6">
        <f t="shared" si="64"/>
        <v>3.7602593704980634</v>
      </c>
    </row>
    <row r="1229" spans="1:16" x14ac:dyDescent="0.25">
      <c r="A1229">
        <v>1228</v>
      </c>
      <c r="B1229" t="s">
        <v>26</v>
      </c>
      <c r="C1229">
        <v>20</v>
      </c>
      <c r="D1229">
        <v>0.103318413044808</v>
      </c>
      <c r="E1229">
        <v>8.6696599056533402E-2</v>
      </c>
      <c r="F1229">
        <v>0.105641775033218</v>
      </c>
      <c r="G1229">
        <v>8.7955051519782099E-2</v>
      </c>
      <c r="H1229">
        <v>0.108724056995131</v>
      </c>
      <c r="I1229">
        <v>9.3948603382332296E-2</v>
      </c>
      <c r="J1229">
        <v>0.106385833134802</v>
      </c>
      <c r="K1229">
        <v>8.6457383365196594E-2</v>
      </c>
      <c r="L1229">
        <v>9.8424079678260598E-2</v>
      </c>
      <c r="M1229">
        <v>0.10266367700443101</v>
      </c>
      <c r="N1229" s="2">
        <f t="shared" si="62"/>
        <v>9.8021547221449498E-2</v>
      </c>
      <c r="O1229" s="3">
        <f t="shared" si="63"/>
        <v>2.5927757305856452E-3</v>
      </c>
      <c r="P1229" s="6">
        <f t="shared" si="64"/>
        <v>2.6451079421630297</v>
      </c>
    </row>
    <row r="1230" spans="1:16" x14ac:dyDescent="0.25">
      <c r="A1230">
        <v>1229</v>
      </c>
      <c r="B1230" t="s">
        <v>27</v>
      </c>
      <c r="C1230">
        <v>20</v>
      </c>
      <c r="D1230">
        <v>-6.8825235302904597E-3</v>
      </c>
      <c r="E1230">
        <v>-6.0652612953825298E-3</v>
      </c>
      <c r="F1230">
        <v>2.8290185814053999E-3</v>
      </c>
      <c r="G1230">
        <v>-6.2061986669891397E-3</v>
      </c>
      <c r="H1230">
        <v>-3.7145733073044298E-3</v>
      </c>
      <c r="I1230">
        <v>2.88309792213181E-3</v>
      </c>
      <c r="J1230">
        <v>-9.4298541103588797E-3</v>
      </c>
      <c r="K1230">
        <v>-9.2609190192935592E-3</v>
      </c>
      <c r="L1230">
        <v>-1.6508605970106002E-2</v>
      </c>
      <c r="M1230">
        <v>-6.4306219488659798E-3</v>
      </c>
      <c r="N1230" s="2">
        <f t="shared" si="62"/>
        <v>-5.878644134505377E-3</v>
      </c>
      <c r="O1230" s="3">
        <f t="shared" si="63"/>
        <v>1.7198146760240137E-3</v>
      </c>
      <c r="P1230" s="6">
        <f t="shared" si="64"/>
        <v>29.255294871981857</v>
      </c>
    </row>
    <row r="1231" spans="1:16" x14ac:dyDescent="0.25">
      <c r="A1231">
        <v>1230</v>
      </c>
      <c r="B1231" t="s">
        <v>28</v>
      </c>
      <c r="C1231">
        <v>20</v>
      </c>
      <c r="D1231">
        <v>-2.7469298451382899E-2</v>
      </c>
      <c r="E1231">
        <v>-3.12178888276122E-2</v>
      </c>
      <c r="F1231">
        <v>-2.47193292387137E-2</v>
      </c>
      <c r="G1231">
        <v>-2.9967455557403998E-2</v>
      </c>
      <c r="H1231">
        <v>-2.7559630436472901E-2</v>
      </c>
      <c r="I1231">
        <v>-2.59756050036071E-2</v>
      </c>
      <c r="J1231">
        <v>-2.031813402079E-2</v>
      </c>
      <c r="K1231">
        <v>-1.9242908224260401E-2</v>
      </c>
      <c r="L1231">
        <v>-2.1096777807106702E-2</v>
      </c>
      <c r="M1231">
        <v>-2.6149959293244499E-2</v>
      </c>
      <c r="N1231" s="2">
        <f t="shared" si="62"/>
        <v>-2.537169868605944E-2</v>
      </c>
      <c r="O1231" s="3">
        <f t="shared" si="63"/>
        <v>1.213496624192077E-3</v>
      </c>
      <c r="P1231" s="6">
        <f t="shared" si="64"/>
        <v>4.7828749631921044</v>
      </c>
    </row>
    <row r="1232" spans="1:16" x14ac:dyDescent="0.25">
      <c r="A1232">
        <v>1231</v>
      </c>
      <c r="B1232" t="s">
        <v>29</v>
      </c>
      <c r="C1232">
        <v>20</v>
      </c>
      <c r="D1232">
        <v>-7.2617759367336596E-2</v>
      </c>
      <c r="E1232">
        <v>-6.0221255838968001E-2</v>
      </c>
      <c r="F1232">
        <v>-8.0582127877965301E-2</v>
      </c>
      <c r="G1232">
        <v>-5.7779184166109901E-2</v>
      </c>
      <c r="H1232">
        <v>-6.9469550341521899E-2</v>
      </c>
      <c r="I1232">
        <v>-7.2307833132007795E-2</v>
      </c>
      <c r="J1232">
        <v>-7.7597105048225201E-2</v>
      </c>
      <c r="K1232">
        <v>-6.8345811914826096E-2</v>
      </c>
      <c r="L1232">
        <v>-6.5444502526794707E-2</v>
      </c>
      <c r="M1232">
        <v>-6.7014368574729394E-2</v>
      </c>
      <c r="N1232" s="2">
        <f t="shared" si="62"/>
        <v>-6.9137949878848498E-2</v>
      </c>
      <c r="O1232" s="3">
        <f t="shared" si="63"/>
        <v>2.1262674657862488E-3</v>
      </c>
      <c r="P1232" s="6">
        <f t="shared" si="64"/>
        <v>3.0753984888359289</v>
      </c>
    </row>
    <row r="1233" spans="1:16" x14ac:dyDescent="0.25">
      <c r="A1233">
        <v>1232</v>
      </c>
      <c r="B1233" t="s">
        <v>30</v>
      </c>
      <c r="C1233">
        <v>20</v>
      </c>
      <c r="D1233">
        <v>1.63509257187315E-2</v>
      </c>
      <c r="E1233">
        <v>1.7446644814320601E-2</v>
      </c>
      <c r="F1233">
        <v>2.14330020146608E-2</v>
      </c>
      <c r="G1233">
        <v>9.0709857297836694E-3</v>
      </c>
      <c r="H1233">
        <v>2.1082929435787399E-2</v>
      </c>
      <c r="I1233">
        <v>1.5049757107844199E-2</v>
      </c>
      <c r="J1233">
        <v>2.1784780201194499E-2</v>
      </c>
      <c r="K1233">
        <v>2.0960398936603099E-2</v>
      </c>
      <c r="L1233">
        <v>2.23359310646708E-2</v>
      </c>
      <c r="M1233">
        <v>1.3942155903672799E-2</v>
      </c>
      <c r="N1233" s="2">
        <f t="shared" si="62"/>
        <v>1.7945751092726937E-2</v>
      </c>
      <c r="O1233" s="3">
        <f t="shared" si="63"/>
        <v>1.3079461921244233E-3</v>
      </c>
      <c r="P1233" s="6">
        <f t="shared" si="64"/>
        <v>7.2883335189827108</v>
      </c>
    </row>
    <row r="1234" spans="1:16" x14ac:dyDescent="0.25">
      <c r="A1234">
        <v>1233</v>
      </c>
      <c r="B1234" t="s">
        <v>31</v>
      </c>
      <c r="C1234">
        <v>20</v>
      </c>
      <c r="D1234">
        <v>-1.6184422238622799E-2</v>
      </c>
      <c r="E1234">
        <v>-1.82893394156361E-2</v>
      </c>
      <c r="F1234">
        <v>-3.3124859417455001E-2</v>
      </c>
      <c r="G1234">
        <v>-3.00946799283907E-2</v>
      </c>
      <c r="H1234">
        <v>-2.4967179851809299E-2</v>
      </c>
      <c r="I1234">
        <v>-3.4541635820869401E-2</v>
      </c>
      <c r="J1234">
        <v>-2.4351690690839801E-2</v>
      </c>
      <c r="K1234">
        <v>-3.0589471515426101E-2</v>
      </c>
      <c r="L1234">
        <v>-2.7190282500286701E-2</v>
      </c>
      <c r="M1234">
        <v>-2.5179175636178899E-2</v>
      </c>
      <c r="N1234" s="2">
        <f t="shared" si="62"/>
        <v>-2.6451273701551481E-2</v>
      </c>
      <c r="O1234" s="3">
        <f t="shared" si="63"/>
        <v>1.7921784418004222E-3</v>
      </c>
      <c r="P1234" s="6">
        <f t="shared" si="64"/>
        <v>6.7753956275281482</v>
      </c>
    </row>
    <row r="1235" spans="1:16" x14ac:dyDescent="0.25">
      <c r="A1235">
        <v>1234</v>
      </c>
      <c r="B1235" t="s">
        <v>32</v>
      </c>
      <c r="C1235">
        <v>20</v>
      </c>
      <c r="D1235">
        <v>4.6169761524086597E-2</v>
      </c>
      <c r="E1235">
        <v>4.0953309118447502E-2</v>
      </c>
      <c r="F1235">
        <v>5.2984061518966397E-2</v>
      </c>
      <c r="G1235">
        <v>5.2874230145651603E-2</v>
      </c>
      <c r="H1235">
        <v>5.4579130501173703E-2</v>
      </c>
      <c r="I1235" s="1">
        <v>4.7341384826076097E-2</v>
      </c>
      <c r="J1235">
        <v>5.6146507531913102E-2</v>
      </c>
      <c r="K1235">
        <v>5.0087565908365703E-2</v>
      </c>
      <c r="L1235">
        <v>4.4723832161800897E-2</v>
      </c>
      <c r="M1235">
        <v>5.5190782332791601E-2</v>
      </c>
      <c r="N1235" s="2">
        <f t="shared" si="62"/>
        <v>5.0105056556927319E-2</v>
      </c>
      <c r="O1235" s="3">
        <f t="shared" si="63"/>
        <v>1.5302772875122499E-3</v>
      </c>
      <c r="P1235" s="6">
        <f t="shared" si="64"/>
        <v>3.0541374317652177</v>
      </c>
    </row>
    <row r="1236" spans="1:16" x14ac:dyDescent="0.25">
      <c r="A1236">
        <v>1235</v>
      </c>
      <c r="B1236" t="s">
        <v>33</v>
      </c>
      <c r="C1236">
        <v>20</v>
      </c>
      <c r="D1236">
        <v>-3.8086650814859097E-2</v>
      </c>
      <c r="E1236">
        <v>-4.63833980941393E-2</v>
      </c>
      <c r="F1236">
        <v>-5.3212474819294101E-2</v>
      </c>
      <c r="G1236">
        <v>-3.89485801640427E-2</v>
      </c>
      <c r="H1236">
        <v>-5.4447722132660102E-2</v>
      </c>
      <c r="I1236">
        <v>-3.7334718629129501E-2</v>
      </c>
      <c r="J1236">
        <v>-4.5374454956270099E-2</v>
      </c>
      <c r="K1236">
        <v>-2.9494672205146202E-2</v>
      </c>
      <c r="L1236">
        <v>-4.6498291893093797E-2</v>
      </c>
      <c r="M1236">
        <v>-4.1804186498448699E-2</v>
      </c>
      <c r="N1236" s="2">
        <f t="shared" si="62"/>
        <v>-4.315851502070836E-2</v>
      </c>
      <c r="O1236" s="3">
        <f t="shared" si="63"/>
        <v>2.2823046328346807E-3</v>
      </c>
      <c r="P1236" s="6">
        <f t="shared" si="64"/>
        <v>5.2881908280198777</v>
      </c>
    </row>
    <row r="1237" spans="1:16" x14ac:dyDescent="0.25">
      <c r="A1237">
        <v>1236</v>
      </c>
      <c r="B1237" t="s">
        <v>34</v>
      </c>
      <c r="C1237">
        <v>20</v>
      </c>
      <c r="D1237">
        <v>1.16129971705207E-2</v>
      </c>
      <c r="E1237">
        <v>2.6798515457561799E-2</v>
      </c>
      <c r="F1237">
        <v>3.7322850774992998E-2</v>
      </c>
      <c r="G1237">
        <v>1.40384062111916E-2</v>
      </c>
      <c r="H1237">
        <v>2.1615109402728799E-2</v>
      </c>
      <c r="I1237">
        <v>2.7758857345830001E-2</v>
      </c>
      <c r="J1237">
        <v>1.3836872721817601E-2</v>
      </c>
      <c r="K1237">
        <v>9.7201725460365693E-3</v>
      </c>
      <c r="L1237">
        <v>3.0241444049866999E-2</v>
      </c>
      <c r="M1237">
        <v>1.8060277918094E-2</v>
      </c>
      <c r="N1237" s="2">
        <f t="shared" si="62"/>
        <v>2.1100550359864106E-2</v>
      </c>
      <c r="O1237" s="3">
        <f t="shared" si="63"/>
        <v>2.7480691611120609E-3</v>
      </c>
      <c r="P1237" s="6">
        <f t="shared" si="64"/>
        <v>13.023684758191109</v>
      </c>
    </row>
    <row r="1238" spans="1:16" x14ac:dyDescent="0.25">
      <c r="A1238">
        <v>1237</v>
      </c>
      <c r="B1238" t="s">
        <v>35</v>
      </c>
      <c r="C1238">
        <v>20</v>
      </c>
      <c r="D1238">
        <v>-3.0917593038545799E-2</v>
      </c>
      <c r="E1238">
        <v>-1.6534691376177399E-2</v>
      </c>
      <c r="F1238">
        <v>-2.55547130852339E-2</v>
      </c>
      <c r="G1238">
        <v>-1.9070303256543901E-2</v>
      </c>
      <c r="H1238">
        <v>-2.91722755599963E-2</v>
      </c>
      <c r="I1238">
        <v>-2.4810735012513099E-2</v>
      </c>
      <c r="J1238">
        <v>-2.71765811201201E-2</v>
      </c>
      <c r="K1238">
        <v>-2.64291182158101E-2</v>
      </c>
      <c r="L1238">
        <v>-3.5045870784441602E-2</v>
      </c>
      <c r="M1238">
        <v>-1.8646761135013401E-2</v>
      </c>
      <c r="N1238" s="2">
        <f t="shared" si="62"/>
        <v>-2.5335864258439554E-2</v>
      </c>
      <c r="O1238" s="3">
        <f t="shared" si="63"/>
        <v>1.7507914560742337E-3</v>
      </c>
      <c r="P1238" s="6">
        <f t="shared" si="64"/>
        <v>6.910328529610088</v>
      </c>
    </row>
    <row r="1239" spans="1:16" x14ac:dyDescent="0.25">
      <c r="A1239">
        <v>1238</v>
      </c>
      <c r="B1239" t="s">
        <v>36</v>
      </c>
      <c r="C1239">
        <v>20</v>
      </c>
      <c r="D1239">
        <v>-1.6119979723971601E-2</v>
      </c>
      <c r="E1239">
        <v>-1.6094890147789202E-2</v>
      </c>
      <c r="F1239">
        <v>-1.1583836024051801E-2</v>
      </c>
      <c r="G1239">
        <v>-1.77867002580963E-2</v>
      </c>
      <c r="H1239">
        <v>-4.8803974848244001E-3</v>
      </c>
      <c r="I1239">
        <v>-1.2599165762699699E-2</v>
      </c>
      <c r="J1239">
        <v>-7.2767952807812203E-3</v>
      </c>
      <c r="K1239">
        <v>-1.68470527173093E-2</v>
      </c>
      <c r="L1239">
        <v>-3.10453417093551E-3</v>
      </c>
      <c r="M1239">
        <v>-1.07026802606081E-2</v>
      </c>
      <c r="N1239" s="2">
        <f t="shared" si="62"/>
        <v>-1.1699603183106713E-2</v>
      </c>
      <c r="O1239" s="3">
        <f t="shared" si="63"/>
        <v>1.5625675709418549E-3</v>
      </c>
      <c r="P1239" s="6">
        <f t="shared" si="64"/>
        <v>13.355731356752996</v>
      </c>
    </row>
    <row r="1240" spans="1:16" x14ac:dyDescent="0.25">
      <c r="A1240">
        <v>1239</v>
      </c>
      <c r="B1240" t="s">
        <v>37</v>
      </c>
      <c r="C1240">
        <v>20</v>
      </c>
      <c r="D1240">
        <v>-7.2282472137253403E-2</v>
      </c>
      <c r="E1240">
        <v>-7.3849275356723504E-2</v>
      </c>
      <c r="F1240">
        <v>-8.8629105426601407E-2</v>
      </c>
      <c r="G1240">
        <v>-7.6042004482640105E-2</v>
      </c>
      <c r="H1240">
        <v>-8.1274085331075593E-2</v>
      </c>
      <c r="I1240">
        <v>-6.7955057160961493E-2</v>
      </c>
      <c r="J1240">
        <v>-7.8916858332784098E-2</v>
      </c>
      <c r="K1240">
        <v>-7.1458179279953501E-2</v>
      </c>
      <c r="L1240">
        <v>-8.0222186709534293E-2</v>
      </c>
      <c r="M1240">
        <v>-8.5814186667936901E-2</v>
      </c>
      <c r="N1240" s="2">
        <f t="shared" si="62"/>
        <v>-7.7644341088546426E-2</v>
      </c>
      <c r="O1240" s="3">
        <f t="shared" si="63"/>
        <v>1.9665236380785418E-3</v>
      </c>
      <c r="P1240" s="6">
        <f t="shared" si="64"/>
        <v>2.5327327278570082</v>
      </c>
    </row>
    <row r="1241" spans="1:16" x14ac:dyDescent="0.25">
      <c r="A1241">
        <v>1240</v>
      </c>
      <c r="B1241" t="s">
        <v>38</v>
      </c>
      <c r="C1241">
        <v>20</v>
      </c>
      <c r="D1241">
        <v>5.7008102812289602E-2</v>
      </c>
      <c r="E1241">
        <v>4.9197448507802902E-2</v>
      </c>
      <c r="F1241">
        <v>6.3157975388590804E-2</v>
      </c>
      <c r="G1241">
        <v>5.4108801563956699E-2</v>
      </c>
      <c r="H1241">
        <v>4.94520808953385E-2</v>
      </c>
      <c r="I1241">
        <v>3.8164214666360601E-2</v>
      </c>
      <c r="J1241">
        <v>4.9828444751398498E-2</v>
      </c>
      <c r="K1241">
        <v>5.4198409464884502E-2</v>
      </c>
      <c r="L1241">
        <v>5.4288057713335301E-2</v>
      </c>
      <c r="M1241">
        <v>4.8713671027939803E-2</v>
      </c>
      <c r="N1241" s="2">
        <f t="shared" si="62"/>
        <v>5.1811720679189724E-2</v>
      </c>
      <c r="O1241" s="3">
        <f t="shared" si="63"/>
        <v>1.9622258447350139E-3</v>
      </c>
      <c r="P1241" s="6">
        <f t="shared" si="64"/>
        <v>3.7872238540094374</v>
      </c>
    </row>
    <row r="1242" spans="1:16" x14ac:dyDescent="0.25">
      <c r="A1242">
        <v>1241</v>
      </c>
      <c r="B1242" t="s">
        <v>39</v>
      </c>
      <c r="C1242">
        <v>20</v>
      </c>
      <c r="D1242">
        <v>-6.3977947134355798E-3</v>
      </c>
      <c r="E1242">
        <v>-8.9954487221468593E-3</v>
      </c>
      <c r="F1242">
        <v>-1.0980123040587901E-2</v>
      </c>
      <c r="G1242">
        <v>-1.3944071581614601E-2</v>
      </c>
      <c r="H1242">
        <v>-3.4029101365912E-3</v>
      </c>
      <c r="I1242">
        <v>-5.3382418575539103E-3</v>
      </c>
      <c r="J1242">
        <v>-7.7102865721204398E-3</v>
      </c>
      <c r="K1242">
        <v>-1.0956437634613301E-2</v>
      </c>
      <c r="L1242">
        <v>2.9459603428393902E-3</v>
      </c>
      <c r="M1242" s="1">
        <v>5.8213689094619998E-4</v>
      </c>
      <c r="N1242" s="2">
        <f t="shared" si="62"/>
        <v>-6.4197217024878194E-3</v>
      </c>
      <c r="O1242" s="3">
        <f t="shared" si="63"/>
        <v>1.5915655050546234E-3</v>
      </c>
      <c r="P1242" s="6">
        <f t="shared" si="64"/>
        <v>24.79181464264795</v>
      </c>
    </row>
    <row r="1243" spans="1:16" x14ac:dyDescent="0.25">
      <c r="A1243">
        <v>1242</v>
      </c>
      <c r="B1243" t="s">
        <v>40</v>
      </c>
      <c r="C1243">
        <v>20</v>
      </c>
      <c r="D1243">
        <v>-4.3870649978833803E-2</v>
      </c>
      <c r="E1243">
        <v>-3.7337858711625101E-2</v>
      </c>
      <c r="F1243">
        <v>-4.1424865796709703E-2</v>
      </c>
      <c r="G1243">
        <v>-4.03988893318208E-2</v>
      </c>
      <c r="H1243">
        <v>-4.2735063851013201E-2</v>
      </c>
      <c r="I1243">
        <v>-3.3911699615217401E-2</v>
      </c>
      <c r="J1243">
        <v>-4.7858268794201901E-2</v>
      </c>
      <c r="K1243">
        <v>-3.28349295756276E-2</v>
      </c>
      <c r="L1243">
        <v>-3.9210448915115902E-2</v>
      </c>
      <c r="M1243">
        <v>-5.03700354446288E-2</v>
      </c>
      <c r="N1243" s="2">
        <f t="shared" si="62"/>
        <v>-4.0995271001479414E-2</v>
      </c>
      <c r="O1243" s="3">
        <f t="shared" si="63"/>
        <v>1.6737749657072705E-3</v>
      </c>
      <c r="P1243" s="6">
        <f t="shared" si="64"/>
        <v>4.0828488867578612</v>
      </c>
    </row>
    <row r="1244" spans="1:16" x14ac:dyDescent="0.25">
      <c r="A1244">
        <v>1243</v>
      </c>
      <c r="B1244" t="s">
        <v>41</v>
      </c>
      <c r="C1244">
        <v>20</v>
      </c>
      <c r="D1244">
        <v>-2.28626433408755E-2</v>
      </c>
      <c r="E1244">
        <v>-3.2927838489611401E-2</v>
      </c>
      <c r="F1244">
        <v>-2.54296221576258E-2</v>
      </c>
      <c r="G1244">
        <v>-2.5649104791674499E-2</v>
      </c>
      <c r="H1244">
        <v>-1.6987437952616299E-2</v>
      </c>
      <c r="I1244">
        <v>-2.4792170929386299E-2</v>
      </c>
      <c r="J1244">
        <v>-2.0865791341912202E-2</v>
      </c>
      <c r="K1244">
        <v>-1.7809587576402101E-2</v>
      </c>
      <c r="L1244">
        <v>-2.7838102640241901E-2</v>
      </c>
      <c r="M1244">
        <v>-2.4147050536173099E-2</v>
      </c>
      <c r="N1244" s="2">
        <f t="shared" si="62"/>
        <v>-2.3930934975651914E-2</v>
      </c>
      <c r="O1244" s="3">
        <f t="shared" si="63"/>
        <v>1.4086029727780553E-3</v>
      </c>
      <c r="P1244" s="6">
        <f t="shared" si="64"/>
        <v>5.886117588849797</v>
      </c>
    </row>
    <row r="1245" spans="1:16" x14ac:dyDescent="0.25">
      <c r="A1245">
        <v>1244</v>
      </c>
      <c r="B1245" t="s">
        <v>42</v>
      </c>
      <c r="C1245">
        <v>20</v>
      </c>
      <c r="D1245">
        <v>-5.8808233697779398E-2</v>
      </c>
      <c r="E1245">
        <v>-4.8820454195179303E-2</v>
      </c>
      <c r="F1245">
        <v>-5.8710953251431497E-2</v>
      </c>
      <c r="G1245">
        <v>-5.3672486598788198E-2</v>
      </c>
      <c r="H1245">
        <v>-6.4192292238375304E-2</v>
      </c>
      <c r="I1245">
        <v>-6.5917157684306102E-2</v>
      </c>
      <c r="J1245">
        <v>-5.9594521487619997E-2</v>
      </c>
      <c r="K1245">
        <v>-5.5912978066247197E-2</v>
      </c>
      <c r="L1245">
        <v>-6.0222067948079799E-2</v>
      </c>
      <c r="M1245">
        <v>-5.8415363237425799E-2</v>
      </c>
      <c r="N1245" s="2">
        <f t="shared" si="62"/>
        <v>-5.8426650840523266E-2</v>
      </c>
      <c r="O1245" s="3">
        <f t="shared" si="63"/>
        <v>1.4675284022265802E-3</v>
      </c>
      <c r="P1245" s="6">
        <f t="shared" si="64"/>
        <v>2.5117448649114409</v>
      </c>
    </row>
    <row r="1246" spans="1:16" x14ac:dyDescent="0.25">
      <c r="A1246">
        <v>1245</v>
      </c>
      <c r="B1246" t="s">
        <v>43</v>
      </c>
      <c r="C1246">
        <v>20</v>
      </c>
      <c r="D1246">
        <v>-7.8302266546047793E-3</v>
      </c>
      <c r="E1246" s="1">
        <v>-2.0392797040208899E-4</v>
      </c>
      <c r="F1246">
        <v>-1.1866882406943099E-2</v>
      </c>
      <c r="G1246">
        <v>-1.4200603847585799E-2</v>
      </c>
      <c r="H1246">
        <v>-3.11031159628629E-3</v>
      </c>
      <c r="I1246" s="1">
        <v>-1.6279983588863699E-2</v>
      </c>
      <c r="J1246">
        <v>-1.04359090191524E-3</v>
      </c>
      <c r="K1246">
        <v>1.7666973172576199E-3</v>
      </c>
      <c r="L1246">
        <v>-1.0280542106408299E-3</v>
      </c>
      <c r="M1246">
        <v>3.72070988047218E-3</v>
      </c>
      <c r="N1246" s="2">
        <f t="shared" si="62"/>
        <v>-5.007617397951203E-3</v>
      </c>
      <c r="O1246" s="3">
        <f t="shared" si="63"/>
        <v>2.1139880474329398E-3</v>
      </c>
      <c r="P1246" s="6">
        <f t="shared" si="64"/>
        <v>42.215446577405224</v>
      </c>
    </row>
    <row r="1247" spans="1:16" x14ac:dyDescent="0.25">
      <c r="A1247">
        <v>1246</v>
      </c>
      <c r="B1247" t="s">
        <v>44</v>
      </c>
      <c r="C1247">
        <v>20</v>
      </c>
      <c r="D1247">
        <v>3.5445502232113103E-2</v>
      </c>
      <c r="E1247">
        <v>3.6830357142857102E-2</v>
      </c>
      <c r="F1247">
        <v>4.7433035714285698E-2</v>
      </c>
      <c r="G1247">
        <v>5.3686725767547502E-2</v>
      </c>
      <c r="H1247">
        <v>3.0691964285714201E-2</v>
      </c>
      <c r="I1247">
        <v>6.25E-2</v>
      </c>
      <c r="J1247">
        <v>3.1670694650079698E-2</v>
      </c>
      <c r="K1247">
        <v>3.6830357142857102E-2</v>
      </c>
      <c r="L1247">
        <v>3.6830357142857102E-2</v>
      </c>
      <c r="M1247">
        <v>3.125E-2</v>
      </c>
      <c r="N1247" s="2">
        <f t="shared" si="62"/>
        <v>4.0316899407831147E-2</v>
      </c>
      <c r="O1247" s="3">
        <f t="shared" si="63"/>
        <v>3.2113625515237153E-3</v>
      </c>
      <c r="P1247" s="6">
        <f t="shared" si="64"/>
        <v>7.9653013964162644</v>
      </c>
    </row>
    <row r="1248" spans="1:16" x14ac:dyDescent="0.25">
      <c r="A1248">
        <v>1247</v>
      </c>
      <c r="B1248" t="s">
        <v>45</v>
      </c>
      <c r="C1248">
        <v>20</v>
      </c>
      <c r="D1248">
        <v>2.3545360023601698E-2</v>
      </c>
      <c r="E1248">
        <v>1.01886437954252E-2</v>
      </c>
      <c r="F1248">
        <v>1.8374356900316399E-2</v>
      </c>
      <c r="G1248">
        <v>1.8482565177810401E-2</v>
      </c>
      <c r="H1248">
        <v>2.6643911530535799E-2</v>
      </c>
      <c r="I1248">
        <v>1.12956170800058E-2</v>
      </c>
      <c r="J1248">
        <v>2.0947807304669101E-2</v>
      </c>
      <c r="K1248">
        <v>1.5647979823669399E-2</v>
      </c>
      <c r="L1248">
        <v>1.84122623408535E-2</v>
      </c>
      <c r="M1248">
        <v>1.80564679422998E-2</v>
      </c>
      <c r="N1248" s="2">
        <f t="shared" si="62"/>
        <v>1.815949719191871E-2</v>
      </c>
      <c r="O1248" s="3">
        <f t="shared" si="63"/>
        <v>1.5031553306648633E-3</v>
      </c>
      <c r="P1248" s="6">
        <f t="shared" si="64"/>
        <v>8.2775162482681139</v>
      </c>
    </row>
    <row r="1249" spans="1:16" x14ac:dyDescent="0.25">
      <c r="A1249">
        <v>1248</v>
      </c>
      <c r="B1249" t="s">
        <v>46</v>
      </c>
      <c r="C1249">
        <v>20</v>
      </c>
      <c r="D1249">
        <v>0.100875738945386</v>
      </c>
      <c r="E1249">
        <v>9.27257892566931E-2</v>
      </c>
      <c r="F1249">
        <v>9.9648981323355201E-2</v>
      </c>
      <c r="G1249">
        <v>9.3144430378995793E-2</v>
      </c>
      <c r="H1249">
        <v>8.2970553800840105E-2</v>
      </c>
      <c r="I1249">
        <v>9.2899322274352103E-2</v>
      </c>
      <c r="J1249">
        <v>9.7945252860780596E-2</v>
      </c>
      <c r="K1249">
        <v>8.6095747813831003E-2</v>
      </c>
      <c r="L1249">
        <v>8.8976148752544795E-2</v>
      </c>
      <c r="M1249">
        <v>9.6171152819134506E-2</v>
      </c>
      <c r="N1249" s="2">
        <f t="shared" si="62"/>
        <v>9.3145311822591309E-2</v>
      </c>
      <c r="O1249" s="3">
        <f t="shared" si="63"/>
        <v>1.7466907374231529E-3</v>
      </c>
      <c r="P1249" s="6">
        <f t="shared" si="64"/>
        <v>1.8752320468366432</v>
      </c>
    </row>
    <row r="1250" spans="1:16" x14ac:dyDescent="0.25">
      <c r="A1250">
        <v>1249</v>
      </c>
      <c r="B1250" t="s">
        <v>47</v>
      </c>
      <c r="C1250">
        <v>20</v>
      </c>
      <c r="D1250">
        <v>-4.9464122525936301E-2</v>
      </c>
      <c r="E1250">
        <v>-5.1656931802110999E-2</v>
      </c>
      <c r="F1250">
        <v>-4.62968054220926E-2</v>
      </c>
      <c r="G1250">
        <v>-5.1386860391461099E-2</v>
      </c>
      <c r="H1250">
        <v>-5.0352193182567798E-2</v>
      </c>
      <c r="I1250">
        <v>-4.59988853649103E-2</v>
      </c>
      <c r="J1250">
        <v>-5.70343870728066E-2</v>
      </c>
      <c r="K1250">
        <v>-4.7544541933558199E-2</v>
      </c>
      <c r="L1250">
        <v>-5.5652123947945102E-2</v>
      </c>
      <c r="M1250">
        <v>-4.6915765641149097E-2</v>
      </c>
      <c r="N1250" s="2">
        <f t="shared" si="62"/>
        <v>-5.0230261728453816E-2</v>
      </c>
      <c r="O1250" s="3">
        <f t="shared" si="63"/>
        <v>1.1456144889348539E-3</v>
      </c>
      <c r="P1250" s="6">
        <f t="shared" si="64"/>
        <v>2.2807257010287496</v>
      </c>
    </row>
    <row r="1251" spans="1:16" x14ac:dyDescent="0.25">
      <c r="A1251">
        <v>1250</v>
      </c>
      <c r="B1251" t="s">
        <v>48</v>
      </c>
      <c r="C1251">
        <v>20</v>
      </c>
      <c r="D1251">
        <v>-1.1879267057747099E-2</v>
      </c>
      <c r="E1251">
        <v>-3.2458515504951899E-3</v>
      </c>
      <c r="F1251">
        <v>-1.0624588177485E-2</v>
      </c>
      <c r="G1251">
        <v>-1.10931942749999E-2</v>
      </c>
      <c r="H1251">
        <v>-2.0507192398349699E-3</v>
      </c>
      <c r="I1251">
        <v>-1.0753682318871201E-2</v>
      </c>
      <c r="J1251">
        <v>-9.2116498119416499E-3</v>
      </c>
      <c r="K1251">
        <v>-1.1766095801685901E-2</v>
      </c>
      <c r="L1251">
        <v>2.01108581145847E-3</v>
      </c>
      <c r="M1251">
        <v>-7.6021103080238803E-3</v>
      </c>
      <c r="N1251" s="2">
        <f t="shared" si="62"/>
        <v>-7.6216072729626324E-3</v>
      </c>
      <c r="O1251" s="3">
        <f t="shared" si="63"/>
        <v>1.4549349807223108E-3</v>
      </c>
      <c r="P1251" s="6">
        <f t="shared" si="64"/>
        <v>19.089608380684194</v>
      </c>
    </row>
    <row r="1252" spans="1:16" x14ac:dyDescent="0.25">
      <c r="A1252">
        <v>1251</v>
      </c>
      <c r="B1252" t="s">
        <v>49</v>
      </c>
      <c r="C1252">
        <v>20</v>
      </c>
      <c r="D1252">
        <v>8.3658555011754607E-2</v>
      </c>
      <c r="E1252">
        <v>6.9458071321413795E-2</v>
      </c>
      <c r="F1252">
        <v>8.9536965442401195E-2</v>
      </c>
      <c r="G1252">
        <v>7.1394011203227095E-2</v>
      </c>
      <c r="H1252">
        <v>8.0695188672716495E-2</v>
      </c>
      <c r="I1252">
        <v>8.0964662209317501E-2</v>
      </c>
      <c r="J1252">
        <v>7.6273228165420107E-2</v>
      </c>
      <c r="K1252">
        <v>7.7060461026777702E-2</v>
      </c>
      <c r="L1252">
        <v>7.0621730049865605E-2</v>
      </c>
      <c r="M1252">
        <v>6.5271429989516794E-2</v>
      </c>
      <c r="N1252" s="2">
        <f t="shared" si="62"/>
        <v>7.6493430309241092E-2</v>
      </c>
      <c r="O1252" s="3">
        <f t="shared" si="63"/>
        <v>2.225758360781436E-3</v>
      </c>
      <c r="P1252" s="6">
        <f t="shared" si="64"/>
        <v>2.9097379366872822</v>
      </c>
    </row>
    <row r="1253" spans="1:16" x14ac:dyDescent="0.25">
      <c r="A1253">
        <v>1252</v>
      </c>
      <c r="B1253" t="s">
        <v>50</v>
      </c>
      <c r="C1253">
        <v>20</v>
      </c>
      <c r="D1253">
        <v>-2.7269972637593599E-3</v>
      </c>
      <c r="E1253">
        <v>5.1116206729467199E-3</v>
      </c>
      <c r="F1253">
        <v>-5.9533673604897502E-3</v>
      </c>
      <c r="G1253">
        <v>8.0331197647906492E-3</v>
      </c>
      <c r="H1253">
        <v>-7.6169534604764496E-3</v>
      </c>
      <c r="I1253">
        <v>-2.4629750516031198E-3</v>
      </c>
      <c r="J1253">
        <v>8.5429763168662996E-3</v>
      </c>
      <c r="K1253">
        <v>1.48192088991725E-3</v>
      </c>
      <c r="L1253">
        <v>1.4498925589986199E-3</v>
      </c>
      <c r="M1253">
        <v>8.3068668625526504E-3</v>
      </c>
      <c r="N1253" s="2">
        <f t="shared" si="62"/>
        <v>1.416610392974351E-3</v>
      </c>
      <c r="O1253" s="3">
        <f t="shared" si="63"/>
        <v>1.7995552548155968E-3</v>
      </c>
      <c r="P1253" s="6">
        <f t="shared" si="64"/>
        <v>127.03247581271835</v>
      </c>
    </row>
    <row r="1254" spans="1:16" x14ac:dyDescent="0.25">
      <c r="A1254">
        <v>1253</v>
      </c>
      <c r="B1254" t="s">
        <v>51</v>
      </c>
      <c r="C1254">
        <v>20</v>
      </c>
      <c r="D1254" s="1">
        <v>-8.8325012044503597E-5</v>
      </c>
      <c r="E1254">
        <v>-9.1150226394426399E-3</v>
      </c>
      <c r="F1254" s="1">
        <v>-2.7266692920169498E-3</v>
      </c>
      <c r="G1254">
        <v>-9.4141496810742908E-3</v>
      </c>
      <c r="H1254">
        <v>-3.40809178421485E-3</v>
      </c>
      <c r="I1254">
        <v>-3.7091718604091101E-3</v>
      </c>
      <c r="J1254">
        <v>-2.8613347357180101E-3</v>
      </c>
      <c r="K1254">
        <v>1.95268394650655E-3</v>
      </c>
      <c r="L1254">
        <v>-4.5501369322128102E-3</v>
      </c>
      <c r="M1254">
        <v>1.35160233323939E-3</v>
      </c>
      <c r="N1254" s="2">
        <f t="shared" si="62"/>
        <v>-3.2568615657387221E-3</v>
      </c>
      <c r="O1254" s="3">
        <f t="shared" si="63"/>
        <v>1.1531900867623804E-3</v>
      </c>
      <c r="P1254" s="6">
        <f t="shared" si="64"/>
        <v>35.408016689859323</v>
      </c>
    </row>
    <row r="1255" spans="1:16" x14ac:dyDescent="0.25">
      <c r="A1255">
        <v>1254</v>
      </c>
      <c r="B1255" t="s">
        <v>52</v>
      </c>
      <c r="C1255">
        <v>20</v>
      </c>
      <c r="D1255">
        <v>2.4680201913889799E-2</v>
      </c>
      <c r="E1255">
        <v>2.8562735959607202E-2</v>
      </c>
      <c r="F1255">
        <v>4.1383727888604997E-2</v>
      </c>
      <c r="G1255">
        <v>3.8543009893869502E-2</v>
      </c>
      <c r="H1255">
        <v>2.3875989353605399E-2</v>
      </c>
      <c r="I1255">
        <v>4.1828214408285699E-2</v>
      </c>
      <c r="J1255">
        <v>2.8771503142971298E-2</v>
      </c>
      <c r="K1255">
        <v>2.3637235185122198E-2</v>
      </c>
      <c r="L1255">
        <v>2.8049283551899101E-2</v>
      </c>
      <c r="M1255">
        <v>3.8723541599983799E-2</v>
      </c>
      <c r="N1255" s="2">
        <f t="shared" si="62"/>
        <v>3.1805544289783903E-2</v>
      </c>
      <c r="O1255" s="3">
        <f t="shared" si="63"/>
        <v>2.2352806809747051E-3</v>
      </c>
      <c r="P1255" s="6">
        <f t="shared" si="64"/>
        <v>7.0279592155657227</v>
      </c>
    </row>
    <row r="1256" spans="1:16" x14ac:dyDescent="0.25">
      <c r="A1256">
        <v>1255</v>
      </c>
      <c r="B1256" t="s">
        <v>53</v>
      </c>
      <c r="C1256">
        <v>20</v>
      </c>
      <c r="D1256">
        <v>-1.41499317456094E-2</v>
      </c>
      <c r="E1256">
        <v>-3.5283229629312399E-3</v>
      </c>
      <c r="F1256">
        <v>-2.3103465173876198E-2</v>
      </c>
      <c r="G1256">
        <v>-1.1831559745903599E-2</v>
      </c>
      <c r="H1256">
        <v>-1.81773639386918E-2</v>
      </c>
      <c r="I1256">
        <v>-1.8455783259977598E-2</v>
      </c>
      <c r="J1256">
        <v>-1.54751019584379E-2</v>
      </c>
      <c r="K1256">
        <v>-5.6816457706657802E-3</v>
      </c>
      <c r="L1256">
        <v>-1.6609322640817301E-2</v>
      </c>
      <c r="M1256">
        <v>-2.67483227941532E-2</v>
      </c>
      <c r="N1256" s="2">
        <f t="shared" si="62"/>
        <v>-1.5376081999106403E-2</v>
      </c>
      <c r="O1256" s="3">
        <f t="shared" si="63"/>
        <v>2.1361678530452304E-3</v>
      </c>
      <c r="P1256" s="6">
        <f t="shared" si="64"/>
        <v>13.892796963292572</v>
      </c>
    </row>
    <row r="1257" spans="1:16" x14ac:dyDescent="0.25">
      <c r="A1257">
        <v>1256</v>
      </c>
      <c r="B1257" t="s">
        <v>54</v>
      </c>
      <c r="C1257">
        <v>20</v>
      </c>
      <c r="D1257">
        <v>8.7324898782990493E-3</v>
      </c>
      <c r="E1257">
        <v>1.35667121183179E-2</v>
      </c>
      <c r="F1257">
        <v>5.5792979038361496E-3</v>
      </c>
      <c r="G1257">
        <v>8.9490624427256797E-3</v>
      </c>
      <c r="H1257">
        <v>2.4724858722478298E-2</v>
      </c>
      <c r="I1257">
        <v>2.5341839437774899E-3</v>
      </c>
      <c r="J1257">
        <v>1.37893678337246E-2</v>
      </c>
      <c r="K1257">
        <v>1.42495734114969E-3</v>
      </c>
      <c r="L1257">
        <v>1.4622841819026001E-2</v>
      </c>
      <c r="M1257">
        <v>1.22020948470486E-2</v>
      </c>
      <c r="N1257" s="2">
        <f t="shared" si="62"/>
        <v>1.0612586685038346E-2</v>
      </c>
      <c r="O1257" s="3">
        <f t="shared" si="63"/>
        <v>2.0442428835899676E-3</v>
      </c>
      <c r="P1257" s="6">
        <f t="shared" si="64"/>
        <v>19.262437558903024</v>
      </c>
    </row>
    <row r="1258" spans="1:16" x14ac:dyDescent="0.25">
      <c r="A1258">
        <v>1257</v>
      </c>
      <c r="B1258" t="s">
        <v>55</v>
      </c>
      <c r="C1258">
        <v>20</v>
      </c>
      <c r="D1258">
        <v>-2.7047892649712E-2</v>
      </c>
      <c r="E1258">
        <v>-1.1348816329961001E-2</v>
      </c>
      <c r="F1258">
        <v>-6.4796119176683898E-3</v>
      </c>
      <c r="G1258">
        <v>-1.39064918787251E-2</v>
      </c>
      <c r="H1258">
        <v>-1.4920349004798E-2</v>
      </c>
      <c r="I1258">
        <v>-1.9843115445723002E-2</v>
      </c>
      <c r="J1258">
        <v>-6.9421598450729099E-3</v>
      </c>
      <c r="K1258">
        <v>-1.54518922055245E-2</v>
      </c>
      <c r="L1258">
        <v>-2.06875097659927E-2</v>
      </c>
      <c r="M1258">
        <v>-1.80418355963319E-2</v>
      </c>
      <c r="N1258" s="2">
        <f t="shared" si="62"/>
        <v>-1.5466967463950949E-2</v>
      </c>
      <c r="O1258" s="3">
        <f t="shared" si="63"/>
        <v>1.898132460117235E-3</v>
      </c>
      <c r="P1258" s="6">
        <f t="shared" si="64"/>
        <v>12.272169476927107</v>
      </c>
    </row>
    <row r="1259" spans="1:16" x14ac:dyDescent="0.25">
      <c r="A1259">
        <v>1258</v>
      </c>
      <c r="B1259" t="s">
        <v>56</v>
      </c>
      <c r="C1259">
        <v>20</v>
      </c>
      <c r="D1259">
        <v>2.63546704401563E-3</v>
      </c>
      <c r="E1259">
        <v>4.2289805930284304E-3</v>
      </c>
      <c r="F1259" s="1">
        <v>-1.47248570680452E-3</v>
      </c>
      <c r="G1259">
        <v>-6.3892265582221799E-3</v>
      </c>
      <c r="H1259">
        <v>3.5411292928762702E-3</v>
      </c>
      <c r="I1259">
        <v>7.9944788366323495E-3</v>
      </c>
      <c r="J1259" s="1">
        <v>-6.2333946111645397E-3</v>
      </c>
      <c r="K1259">
        <v>1.0046550550954899E-3</v>
      </c>
      <c r="L1259" s="1">
        <v>8.33713208067117E-3</v>
      </c>
      <c r="M1259" s="1">
        <v>1.11848611209465E-2</v>
      </c>
      <c r="N1259" s="2">
        <f t="shared" si="62"/>
        <v>2.4831597147074599E-3</v>
      </c>
      <c r="O1259" s="3">
        <f t="shared" si="63"/>
        <v>1.7806860762070009E-3</v>
      </c>
      <c r="P1259" s="6">
        <f t="shared" si="64"/>
        <v>71.710493113278574</v>
      </c>
    </row>
    <row r="1260" spans="1:16" x14ac:dyDescent="0.25">
      <c r="A1260">
        <v>1259</v>
      </c>
      <c r="B1260" t="s">
        <v>57</v>
      </c>
      <c r="C1260">
        <v>20</v>
      </c>
      <c r="D1260">
        <v>1.3780235691062501E-2</v>
      </c>
      <c r="E1260">
        <v>5.9130941254231604E-3</v>
      </c>
      <c r="F1260">
        <v>4.6679113341029496E-3</v>
      </c>
      <c r="G1260" s="1">
        <v>7.5974689843861501E-4</v>
      </c>
      <c r="H1260">
        <v>5.1005734136639596E-3</v>
      </c>
      <c r="I1260">
        <v>7.6051376323586998E-3</v>
      </c>
      <c r="J1260">
        <v>9.3436332573184899E-3</v>
      </c>
      <c r="K1260" s="1">
        <v>-5.4292487257725001E-4</v>
      </c>
      <c r="L1260">
        <v>5.7816652475318796E-3</v>
      </c>
      <c r="M1260">
        <v>1.7223460124257E-3</v>
      </c>
      <c r="N1260" s="2">
        <f t="shared" si="62"/>
        <v>5.4131418739748706E-3</v>
      </c>
      <c r="O1260" s="3">
        <f t="shared" si="63"/>
        <v>1.2729944468580397E-3</v>
      </c>
      <c r="P1260" s="6">
        <f t="shared" si="64"/>
        <v>23.516739012112382</v>
      </c>
    </row>
    <row r="1261" spans="1:16" x14ac:dyDescent="0.25">
      <c r="A1261">
        <v>1260</v>
      </c>
      <c r="B1261" t="s">
        <v>58</v>
      </c>
      <c r="C1261">
        <v>20</v>
      </c>
      <c r="D1261">
        <v>-3.9678886339087199E-2</v>
      </c>
      <c r="E1261">
        <v>-4.4813437701349303E-2</v>
      </c>
      <c r="F1261">
        <v>-4.8786457561222303E-2</v>
      </c>
      <c r="G1261">
        <v>-3.4608768229727603E-2</v>
      </c>
      <c r="H1261">
        <v>-3.8116099901231097E-2</v>
      </c>
      <c r="I1261">
        <v>-3.7142897958578003E-2</v>
      </c>
      <c r="J1261">
        <v>-3.96303166507374E-2</v>
      </c>
      <c r="K1261">
        <v>-2.6896719961423499E-2</v>
      </c>
      <c r="L1261">
        <v>-3.9884233854845901E-2</v>
      </c>
      <c r="M1261">
        <v>-4.0659239083295703E-2</v>
      </c>
      <c r="N1261" s="2">
        <f t="shared" si="62"/>
        <v>-3.9021705724149799E-2</v>
      </c>
      <c r="O1261" s="3">
        <f t="shared" si="63"/>
        <v>1.7434495669131499E-3</v>
      </c>
      <c r="P1261" s="6">
        <f t="shared" si="64"/>
        <v>4.4678968654980187</v>
      </c>
    </row>
    <row r="1262" spans="1:16" x14ac:dyDescent="0.25">
      <c r="A1262">
        <v>1261</v>
      </c>
      <c r="B1262" t="s">
        <v>59</v>
      </c>
      <c r="C1262">
        <v>20</v>
      </c>
      <c r="D1262">
        <v>1.1201001521426701E-2</v>
      </c>
      <c r="E1262">
        <v>3.4789648925607399E-3</v>
      </c>
      <c r="F1262">
        <v>1.84825684118296E-2</v>
      </c>
      <c r="G1262">
        <v>4.8272398555158601E-3</v>
      </c>
      <c r="H1262">
        <v>1.04141623299919E-2</v>
      </c>
      <c r="I1262" s="1">
        <v>4.2751888750825802E-4</v>
      </c>
      <c r="J1262">
        <v>9.1910076979855905E-3</v>
      </c>
      <c r="K1262">
        <v>4.6410768099079697E-3</v>
      </c>
      <c r="L1262">
        <v>8.4098771895717694E-3</v>
      </c>
      <c r="M1262">
        <v>1.27287719954017E-2</v>
      </c>
      <c r="N1262" s="2">
        <f t="shared" si="62"/>
        <v>8.3802189591700091E-3</v>
      </c>
      <c r="O1262" s="3">
        <f t="shared" si="63"/>
        <v>1.5735054821642272E-3</v>
      </c>
      <c r="P1262" s="6">
        <f t="shared" si="64"/>
        <v>18.77642445657613</v>
      </c>
    </row>
    <row r="1263" spans="1:16" x14ac:dyDescent="0.25">
      <c r="A1263">
        <v>1262</v>
      </c>
      <c r="B1263" t="s">
        <v>60</v>
      </c>
      <c r="C1263">
        <v>20</v>
      </c>
      <c r="D1263">
        <v>-3.4285656573874598E-2</v>
      </c>
      <c r="E1263">
        <v>-2.8266192450901902E-2</v>
      </c>
      <c r="F1263">
        <v>-3.4716375115556398E-2</v>
      </c>
      <c r="G1263">
        <v>-2.6362589513785901E-2</v>
      </c>
      <c r="H1263" s="1">
        <v>-2.86714438054641E-2</v>
      </c>
      <c r="I1263" s="1">
        <v>-2.97520706369995E-2</v>
      </c>
      <c r="J1263">
        <v>-3.2366317275924802E-2</v>
      </c>
      <c r="K1263">
        <v>-2.7414896543891999E-2</v>
      </c>
      <c r="L1263">
        <v>-2.8990751813448401E-2</v>
      </c>
      <c r="M1263">
        <v>-3.3461438708115798E-2</v>
      </c>
      <c r="N1263" s="2">
        <f t="shared" si="62"/>
        <v>-3.0428773243796343E-2</v>
      </c>
      <c r="O1263" s="3">
        <f t="shared" si="63"/>
        <v>9.0619155209429637E-4</v>
      </c>
      <c r="P1263" s="6">
        <f t="shared" si="64"/>
        <v>2.9780745508005189</v>
      </c>
    </row>
    <row r="1264" spans="1:16" x14ac:dyDescent="0.25">
      <c r="A1264">
        <v>1263</v>
      </c>
      <c r="B1264" t="s">
        <v>61</v>
      </c>
      <c r="C1264">
        <v>20</v>
      </c>
      <c r="D1264">
        <v>1.52553907873365E-2</v>
      </c>
      <c r="E1264">
        <v>6.2888278764306098E-3</v>
      </c>
      <c r="F1264">
        <v>5.8955997863637801E-3</v>
      </c>
      <c r="G1264" s="1">
        <v>-6.3340687161068205E-4</v>
      </c>
      <c r="H1264">
        <v>1.4439661151956299E-2</v>
      </c>
      <c r="I1264">
        <v>8.3198254779704595E-3</v>
      </c>
      <c r="J1264">
        <v>2.49265946600928E-2</v>
      </c>
      <c r="K1264">
        <v>8.5156758007705995E-3</v>
      </c>
      <c r="L1264">
        <v>1.47831293386959E-2</v>
      </c>
      <c r="M1264">
        <v>1.64525684184431E-2</v>
      </c>
      <c r="N1264" s="2">
        <f t="shared" si="62"/>
        <v>1.1424386642644935E-2</v>
      </c>
      <c r="O1264" s="3">
        <f t="shared" si="63"/>
        <v>2.1519121499285693E-3</v>
      </c>
      <c r="P1264" s="6">
        <f t="shared" si="64"/>
        <v>18.836128513857492</v>
      </c>
    </row>
    <row r="1265" spans="1:16" x14ac:dyDescent="0.25">
      <c r="A1265">
        <v>1264</v>
      </c>
      <c r="B1265" t="s">
        <v>62</v>
      </c>
      <c r="C1265">
        <v>20</v>
      </c>
      <c r="D1265" s="1">
        <v>-1.2323260137929801E-4</v>
      </c>
      <c r="E1265">
        <v>1.36873320881975E-2</v>
      </c>
      <c r="F1265">
        <v>1.19506787644835E-2</v>
      </c>
      <c r="G1265">
        <v>2.4450084823831101E-2</v>
      </c>
      <c r="H1265" s="1">
        <v>-4.8138774567858898E-4</v>
      </c>
      <c r="I1265">
        <v>1.9341769440550799E-2</v>
      </c>
      <c r="J1265">
        <v>-4.7526138703040703E-3</v>
      </c>
      <c r="K1265">
        <v>1.07831366915466E-2</v>
      </c>
      <c r="L1265" s="1">
        <v>5.5294713296732897E-3</v>
      </c>
      <c r="M1265" s="1">
        <v>1.6541351164872399E-3</v>
      </c>
      <c r="N1265" s="2">
        <f t="shared" si="62"/>
        <v>8.2039374037408078E-3</v>
      </c>
      <c r="O1265" s="3">
        <f t="shared" si="63"/>
        <v>2.8309858679923788E-3</v>
      </c>
      <c r="P1265" s="6">
        <f t="shared" si="64"/>
        <v>34.50764832385866</v>
      </c>
    </row>
    <row r="1266" spans="1:16" x14ac:dyDescent="0.25">
      <c r="A1266">
        <v>1265</v>
      </c>
      <c r="B1266" t="s">
        <v>63</v>
      </c>
      <c r="C1266">
        <v>20</v>
      </c>
      <c r="D1266" s="1">
        <v>-7.4802723698058605E-4</v>
      </c>
      <c r="E1266">
        <v>-1.01165110878732E-2</v>
      </c>
      <c r="F1266">
        <v>-5.8538406131355396E-3</v>
      </c>
      <c r="G1266">
        <v>1.94970813628864E-3</v>
      </c>
      <c r="H1266">
        <v>-1.8336083773174299E-3</v>
      </c>
      <c r="I1266">
        <v>3.3540850630535799E-3</v>
      </c>
      <c r="J1266">
        <v>-5.8170237578739599E-3</v>
      </c>
      <c r="K1266" s="1">
        <v>8.4477913421337706E-3</v>
      </c>
      <c r="L1266" s="1">
        <v>-6.2749436867519598E-4</v>
      </c>
      <c r="M1266">
        <v>-5.7137502365064603E-3</v>
      </c>
      <c r="N1266" s="2">
        <f t="shared" si="62"/>
        <v>-1.6958671136886379E-3</v>
      </c>
      <c r="O1266" s="3">
        <f t="shared" si="63"/>
        <v>1.6280913414347792E-3</v>
      </c>
      <c r="P1266" s="6">
        <f t="shared" si="64"/>
        <v>96.003473874409806</v>
      </c>
    </row>
    <row r="1267" spans="1:16" x14ac:dyDescent="0.25">
      <c r="A1267">
        <v>1266</v>
      </c>
      <c r="B1267" t="s">
        <v>64</v>
      </c>
      <c r="C1267">
        <v>20</v>
      </c>
      <c r="D1267">
        <v>-2.1662573357788699E-2</v>
      </c>
      <c r="E1267">
        <v>-2.0936275398540899E-2</v>
      </c>
      <c r="F1267">
        <v>-1.64105044160077E-2</v>
      </c>
      <c r="G1267">
        <v>-1.8899402081385901E-2</v>
      </c>
      <c r="H1267">
        <v>-2.9786692548604998E-2</v>
      </c>
      <c r="I1267">
        <v>-2.3009934426975801E-2</v>
      </c>
      <c r="J1267">
        <v>-1.8865189140787102E-2</v>
      </c>
      <c r="K1267">
        <v>-2.0126026666712201E-2</v>
      </c>
      <c r="L1267">
        <v>-1.8980693965487801E-2</v>
      </c>
      <c r="M1267">
        <v>-1.9784097591852502E-2</v>
      </c>
      <c r="N1267" s="2">
        <f t="shared" si="62"/>
        <v>-2.0846138959414361E-2</v>
      </c>
      <c r="O1267" s="3">
        <f t="shared" si="63"/>
        <v>1.0853818594203295E-3</v>
      </c>
      <c r="P1267" s="6">
        <f t="shared" si="64"/>
        <v>5.2066325641092313</v>
      </c>
    </row>
    <row r="1268" spans="1:16" x14ac:dyDescent="0.25">
      <c r="A1268">
        <v>1267</v>
      </c>
      <c r="B1268" t="s">
        <v>65</v>
      </c>
      <c r="C1268">
        <v>20</v>
      </c>
      <c r="D1268">
        <v>5.3718518031036E-2</v>
      </c>
      <c r="E1268">
        <v>4.6930723623551697E-2</v>
      </c>
      <c r="F1268">
        <v>4.7230821085182499E-2</v>
      </c>
      <c r="G1268">
        <v>4.40661919617064E-2</v>
      </c>
      <c r="H1268">
        <v>5.4672099808133499E-2</v>
      </c>
      <c r="I1268">
        <v>4.4101412502355899E-2</v>
      </c>
      <c r="J1268">
        <v>4.9709680971948902E-2</v>
      </c>
      <c r="K1268">
        <v>3.5841107328079297E-2</v>
      </c>
      <c r="L1268">
        <v>4.0273441760804302E-2</v>
      </c>
      <c r="M1268">
        <v>4.2155582125901703E-2</v>
      </c>
      <c r="N1268" s="2">
        <f t="shared" si="62"/>
        <v>4.5869957919870016E-2</v>
      </c>
      <c r="O1268" s="3">
        <f t="shared" si="63"/>
        <v>1.7574839759291931E-3</v>
      </c>
      <c r="P1268" s="6">
        <f t="shared" si="64"/>
        <v>3.8314488515540659</v>
      </c>
    </row>
    <row r="1269" spans="1:16" x14ac:dyDescent="0.25">
      <c r="A1269">
        <v>1268</v>
      </c>
      <c r="B1269" t="s">
        <v>66</v>
      </c>
      <c r="C1269">
        <v>20</v>
      </c>
      <c r="D1269">
        <v>-4.2632358502910403E-2</v>
      </c>
      <c r="E1269">
        <v>-3.4307226456139102E-2</v>
      </c>
      <c r="F1269">
        <v>-4.1516549339115E-2</v>
      </c>
      <c r="G1269">
        <v>-3.9715636469726298E-2</v>
      </c>
      <c r="H1269">
        <v>-3.6883303813997799E-2</v>
      </c>
      <c r="I1269">
        <v>-4.1002298659108802E-2</v>
      </c>
      <c r="J1269">
        <v>-4.2078065977934002E-2</v>
      </c>
      <c r="K1269">
        <v>-4.0354297110978203E-2</v>
      </c>
      <c r="L1269">
        <v>-4.0787524800810701E-2</v>
      </c>
      <c r="M1269">
        <v>-2.94426219136672E-2</v>
      </c>
      <c r="N1269" s="2">
        <f t="shared" si="62"/>
        <v>-3.8871988304438755E-2</v>
      </c>
      <c r="O1269" s="3">
        <f t="shared" si="63"/>
        <v>1.2499374876795866E-3</v>
      </c>
      <c r="P1269" s="6">
        <f t="shared" si="64"/>
        <v>3.2155223908030903</v>
      </c>
    </row>
    <row r="1270" spans="1:16" x14ac:dyDescent="0.25">
      <c r="A1270">
        <v>1269</v>
      </c>
      <c r="B1270" t="s">
        <v>67</v>
      </c>
      <c r="C1270">
        <v>20</v>
      </c>
      <c r="D1270">
        <v>-2.22986616174271E-2</v>
      </c>
      <c r="E1270">
        <v>-2.0428800166888202E-2</v>
      </c>
      <c r="F1270">
        <v>-2.9498223922486799E-2</v>
      </c>
      <c r="G1270">
        <v>-3.4916641256011099E-2</v>
      </c>
      <c r="H1270">
        <v>-2.8537235778905299E-2</v>
      </c>
      <c r="I1270">
        <v>-2.5165428497853699E-2</v>
      </c>
      <c r="J1270">
        <v>-2.6250536248426899E-2</v>
      </c>
      <c r="K1270">
        <v>-3.2064465802680103E-2</v>
      </c>
      <c r="L1270">
        <v>-2.5753592413750401E-2</v>
      </c>
      <c r="M1270">
        <v>-3.5436600532732197E-2</v>
      </c>
      <c r="N1270" s="2">
        <f t="shared" si="62"/>
        <v>-2.8035018623716178E-2</v>
      </c>
      <c r="O1270" s="3">
        <f t="shared" si="63"/>
        <v>1.5104766218013454E-3</v>
      </c>
      <c r="P1270" s="6">
        <f t="shared" si="64"/>
        <v>5.3878210037055592</v>
      </c>
    </row>
    <row r="1271" spans="1:16" x14ac:dyDescent="0.25">
      <c r="A1271">
        <v>1270</v>
      </c>
      <c r="B1271" t="s">
        <v>68</v>
      </c>
      <c r="C1271">
        <v>20</v>
      </c>
      <c r="D1271">
        <v>1.6305528436191902E-2</v>
      </c>
      <c r="E1271">
        <v>2.3739798218085899E-2</v>
      </c>
      <c r="F1271">
        <v>2.81102189227747E-2</v>
      </c>
      <c r="G1271">
        <v>2.9906330155143799E-2</v>
      </c>
      <c r="H1271">
        <v>1.7646465027179599E-2</v>
      </c>
      <c r="I1271">
        <v>2.3332900029967098E-2</v>
      </c>
      <c r="J1271">
        <v>2.1008337614996798E-2</v>
      </c>
      <c r="K1271">
        <v>2.2649862595460701E-2</v>
      </c>
      <c r="L1271">
        <v>1.1065818043431999E-2</v>
      </c>
      <c r="M1271">
        <v>1.6481550144807702E-2</v>
      </c>
      <c r="N1271" s="2">
        <f t="shared" si="62"/>
        <v>2.1024680918804019E-2</v>
      </c>
      <c r="O1271" s="3">
        <f t="shared" si="63"/>
        <v>1.7260692098738945E-3</v>
      </c>
      <c r="P1271" s="6">
        <f t="shared" si="64"/>
        <v>8.209728445058758</v>
      </c>
    </row>
    <row r="1272" spans="1:16" x14ac:dyDescent="0.25">
      <c r="A1272">
        <v>1271</v>
      </c>
      <c r="B1272" t="s">
        <v>69</v>
      </c>
      <c r="C1272">
        <v>20</v>
      </c>
      <c r="D1272">
        <v>2.56964318004143E-2</v>
      </c>
      <c r="E1272">
        <v>1.7031186765128999E-2</v>
      </c>
      <c r="F1272">
        <v>1.3961417058354301E-2</v>
      </c>
      <c r="G1272" s="1">
        <v>1.2993567756194899E-2</v>
      </c>
      <c r="H1272">
        <v>2.4488839000921001E-2</v>
      </c>
      <c r="I1272" s="1">
        <v>2.8730960975065001E-4</v>
      </c>
      <c r="J1272">
        <v>2.1720627862161501E-2</v>
      </c>
      <c r="K1272">
        <v>1.40594872545461E-2</v>
      </c>
      <c r="L1272">
        <v>2.5744562561069599E-2</v>
      </c>
      <c r="M1272">
        <v>3.01136083123557E-2</v>
      </c>
      <c r="N1272" s="2">
        <f t="shared" si="62"/>
        <v>1.8609703798089704E-2</v>
      </c>
      <c r="O1272" s="3">
        <f t="shared" si="63"/>
        <v>2.6263352618254563E-3</v>
      </c>
      <c r="P1272" s="6">
        <f t="shared" si="64"/>
        <v>14.112719312034677</v>
      </c>
    </row>
    <row r="1273" spans="1:16" x14ac:dyDescent="0.25">
      <c r="A1273">
        <v>1272</v>
      </c>
      <c r="B1273" t="s">
        <v>70</v>
      </c>
      <c r="C1273">
        <v>20</v>
      </c>
      <c r="D1273">
        <v>-2.2767583113872399E-2</v>
      </c>
      <c r="E1273">
        <v>-2.29507244745497E-2</v>
      </c>
      <c r="F1273">
        <v>-1.7698851854007901E-2</v>
      </c>
      <c r="G1273" s="1">
        <v>-1.53978769151977E-2</v>
      </c>
      <c r="H1273">
        <v>-2.06099065742716E-2</v>
      </c>
      <c r="I1273">
        <v>-8.2929744021042195E-3</v>
      </c>
      <c r="J1273" s="1">
        <v>-2.53597368572905E-2</v>
      </c>
      <c r="K1273">
        <v>-1.14782263863243E-2</v>
      </c>
      <c r="L1273">
        <v>-1.55606392040124E-2</v>
      </c>
      <c r="M1273">
        <v>-2.1104418670967299E-2</v>
      </c>
      <c r="N1273" s="2">
        <f t="shared" si="62"/>
        <v>-1.8122093845259802E-2</v>
      </c>
      <c r="O1273" s="3">
        <f t="shared" si="63"/>
        <v>1.6348617666128765E-3</v>
      </c>
      <c r="P1273" s="6">
        <f t="shared" si="64"/>
        <v>9.0213734713690794</v>
      </c>
    </row>
    <row r="1274" spans="1:16" x14ac:dyDescent="0.25">
      <c r="A1274">
        <v>1273</v>
      </c>
      <c r="B1274" t="s">
        <v>7</v>
      </c>
      <c r="C1274">
        <v>21</v>
      </c>
      <c r="D1274">
        <v>5.6357713328136501E-2</v>
      </c>
      <c r="E1274">
        <v>4.8772426439818099E-2</v>
      </c>
      <c r="F1274">
        <v>6.5167207312355896E-2</v>
      </c>
      <c r="G1274">
        <v>7.5290247794779802E-2</v>
      </c>
      <c r="H1274">
        <v>5.8761152224451198E-2</v>
      </c>
      <c r="I1274">
        <v>6.13016369318772E-2</v>
      </c>
      <c r="J1274">
        <v>5.8823479918230899E-2</v>
      </c>
      <c r="K1274">
        <v>6.8064693762991305E-2</v>
      </c>
      <c r="L1274">
        <v>5.9972975784587601E-2</v>
      </c>
      <c r="M1274">
        <v>7.5525549789376201E-2</v>
      </c>
      <c r="N1274" s="2">
        <f t="shared" si="62"/>
        <v>6.2803708328660474E-2</v>
      </c>
      <c r="O1274" s="3">
        <f t="shared" si="63"/>
        <v>2.5137710306223841E-3</v>
      </c>
      <c r="P1274" s="6">
        <f t="shared" si="64"/>
        <v>4.0025837606076911</v>
      </c>
    </row>
    <row r="1275" spans="1:16" x14ac:dyDescent="0.25">
      <c r="A1275">
        <v>1274</v>
      </c>
      <c r="B1275" t="s">
        <v>8</v>
      </c>
      <c r="C1275">
        <v>21</v>
      </c>
      <c r="D1275">
        <v>-7.4877843452850704E-3</v>
      </c>
      <c r="E1275">
        <v>1.21405108849791E-3</v>
      </c>
      <c r="F1275">
        <v>-1.55495212453826E-2</v>
      </c>
      <c r="G1275">
        <v>-9.1531989145399104E-3</v>
      </c>
      <c r="H1275" s="1">
        <v>-8.6004145782165903E-4</v>
      </c>
      <c r="I1275">
        <v>-1.92908708323829E-2</v>
      </c>
      <c r="J1275">
        <v>1.5980056166662699E-3</v>
      </c>
      <c r="K1275">
        <v>-1.7109322035581701E-2</v>
      </c>
      <c r="L1275">
        <v>-1.3733437599409801E-2</v>
      </c>
      <c r="M1275">
        <v>-1.8822899690218501E-2</v>
      </c>
      <c r="N1275" s="2">
        <f t="shared" si="62"/>
        <v>-9.9195019415457952E-3</v>
      </c>
      <c r="O1275" s="3">
        <f t="shared" si="63"/>
        <v>2.4702490975351305E-3</v>
      </c>
      <c r="P1275" s="6">
        <f t="shared" si="64"/>
        <v>24.902954927494896</v>
      </c>
    </row>
    <row r="1276" spans="1:16" x14ac:dyDescent="0.25">
      <c r="A1276">
        <v>1275</v>
      </c>
      <c r="B1276" t="s">
        <v>9</v>
      </c>
      <c r="C1276">
        <v>21</v>
      </c>
      <c r="D1276">
        <v>7.1151644057594896E-3</v>
      </c>
      <c r="E1276">
        <v>7.7665744952639202E-3</v>
      </c>
      <c r="F1276" s="1">
        <v>1.40897710165882E-2</v>
      </c>
      <c r="G1276">
        <v>8.3223496634558802E-3</v>
      </c>
      <c r="H1276">
        <v>-1.1864572118162201E-2</v>
      </c>
      <c r="I1276">
        <v>4.1970161893735503E-3</v>
      </c>
      <c r="J1276">
        <v>8.9702776396540004E-3</v>
      </c>
      <c r="K1276">
        <v>-1.0586950515840601E-3</v>
      </c>
      <c r="L1276">
        <v>6.5995460871758E-3</v>
      </c>
      <c r="M1276" s="1">
        <v>9.2658017499645598E-3</v>
      </c>
      <c r="N1276" s="2">
        <f t="shared" si="62"/>
        <v>5.3403234077489137E-3</v>
      </c>
      <c r="O1276" s="3">
        <f t="shared" si="63"/>
        <v>2.1515498538280226E-3</v>
      </c>
      <c r="P1276" s="6">
        <f t="shared" si="64"/>
        <v>40.288755746629157</v>
      </c>
    </row>
    <row r="1277" spans="1:16" x14ac:dyDescent="0.25">
      <c r="A1277">
        <v>1276</v>
      </c>
      <c r="B1277" t="s">
        <v>10</v>
      </c>
      <c r="C1277">
        <v>21</v>
      </c>
      <c r="D1277" s="1">
        <v>-4.3787154113147198E-4</v>
      </c>
      <c r="E1277">
        <v>1.1668074093198E-2</v>
      </c>
      <c r="F1277">
        <v>9.2677116702268494E-3</v>
      </c>
      <c r="G1277">
        <v>1.0420847474785E-2</v>
      </c>
      <c r="H1277" s="1">
        <v>1.9318886720364799E-2</v>
      </c>
      <c r="I1277">
        <v>2.34098874664046E-2</v>
      </c>
      <c r="J1277">
        <v>4.1199724539113499E-3</v>
      </c>
      <c r="K1277">
        <v>1.14300925780447E-2</v>
      </c>
      <c r="L1277">
        <v>1.7098041701550999E-2</v>
      </c>
      <c r="M1277">
        <v>9.2533202275599299E-3</v>
      </c>
      <c r="N1277" s="2">
        <f t="shared" si="62"/>
        <v>1.1554896284491476E-2</v>
      </c>
      <c r="O1277" s="3">
        <f t="shared" si="63"/>
        <v>2.1035548832915108E-3</v>
      </c>
      <c r="P1277" s="6">
        <f t="shared" si="64"/>
        <v>18.204878966458736</v>
      </c>
    </row>
    <row r="1278" spans="1:16" x14ac:dyDescent="0.25">
      <c r="A1278">
        <v>1277</v>
      </c>
      <c r="B1278" t="s">
        <v>11</v>
      </c>
      <c r="C1278">
        <v>21</v>
      </c>
      <c r="D1278">
        <v>1.6625432225610699E-2</v>
      </c>
      <c r="E1278">
        <v>1.1170051324644201E-2</v>
      </c>
      <c r="F1278">
        <v>1.7958703133858799E-2</v>
      </c>
      <c r="G1278">
        <v>2.64724368738419E-2</v>
      </c>
      <c r="H1278">
        <v>9.8607315031449504E-3</v>
      </c>
      <c r="I1278">
        <v>1.1396926510233199E-2</v>
      </c>
      <c r="J1278">
        <v>9.2798040163280995E-3</v>
      </c>
      <c r="K1278">
        <v>9.2691090793344099E-3</v>
      </c>
      <c r="L1278">
        <v>1.2903156392836001E-2</v>
      </c>
      <c r="M1278">
        <v>1.1817164094960499E-2</v>
      </c>
      <c r="N1278" s="2">
        <f t="shared" si="62"/>
        <v>1.3675351515479276E-2</v>
      </c>
      <c r="O1278" s="3">
        <f t="shared" si="63"/>
        <v>1.6112712445829837E-3</v>
      </c>
      <c r="P1278" s="6">
        <f t="shared" si="64"/>
        <v>11.782302215479936</v>
      </c>
    </row>
    <row r="1279" spans="1:16" x14ac:dyDescent="0.25">
      <c r="A1279">
        <v>1278</v>
      </c>
      <c r="B1279" t="s">
        <v>12</v>
      </c>
      <c r="C1279">
        <v>21</v>
      </c>
      <c r="D1279">
        <v>-1.8247446701427202E-2</v>
      </c>
      <c r="E1279">
        <v>-1.16017310065143E-2</v>
      </c>
      <c r="F1279">
        <v>-2.51364408209435E-2</v>
      </c>
      <c r="G1279">
        <v>-2.8406938049757802E-2</v>
      </c>
      <c r="H1279">
        <v>-2.93590841615037E-2</v>
      </c>
      <c r="I1279">
        <v>-2.1501129429491499E-2</v>
      </c>
      <c r="J1279">
        <v>-2.7864532433658901E-2</v>
      </c>
      <c r="K1279">
        <v>-6.8999834360750096E-3</v>
      </c>
      <c r="L1279">
        <v>-1.7503068403185398E-2</v>
      </c>
      <c r="M1279">
        <v>-1.40251648746771E-2</v>
      </c>
      <c r="N1279" s="2">
        <f t="shared" si="62"/>
        <v>-2.0054551931723442E-2</v>
      </c>
      <c r="O1279" s="3">
        <f t="shared" si="63"/>
        <v>2.3148924600369567E-3</v>
      </c>
      <c r="P1279" s="6">
        <f t="shared" si="64"/>
        <v>11.542977713578965</v>
      </c>
    </row>
    <row r="1280" spans="1:16" x14ac:dyDescent="0.25">
      <c r="A1280">
        <v>1279</v>
      </c>
      <c r="B1280" t="s">
        <v>13</v>
      </c>
      <c r="C1280">
        <v>21</v>
      </c>
      <c r="D1280">
        <v>3.7235896018409001E-2</v>
      </c>
      <c r="E1280">
        <v>3.4039687732829303E-2</v>
      </c>
      <c r="F1280">
        <v>3.02460588887477E-2</v>
      </c>
      <c r="G1280">
        <v>1.3303151598678901E-2</v>
      </c>
      <c r="H1280">
        <v>3.5136204957666103E-2</v>
      </c>
      <c r="I1280">
        <v>2.2742476871140501E-2</v>
      </c>
      <c r="J1280">
        <v>3.5528398769137097E-2</v>
      </c>
      <c r="K1280">
        <v>2.5080754263300999E-2</v>
      </c>
      <c r="L1280">
        <v>3.4280808863631003E-2</v>
      </c>
      <c r="M1280">
        <v>3.1140404341774099E-2</v>
      </c>
      <c r="N1280" s="2">
        <f t="shared" si="62"/>
        <v>2.9873384230531475E-2</v>
      </c>
      <c r="O1280" s="3">
        <f t="shared" si="63"/>
        <v>2.237861715213963E-3</v>
      </c>
      <c r="P1280" s="6">
        <f t="shared" si="64"/>
        <v>7.4911556653390567</v>
      </c>
    </row>
    <row r="1281" spans="1:16" x14ac:dyDescent="0.25">
      <c r="A1281">
        <v>1280</v>
      </c>
      <c r="B1281" t="s">
        <v>14</v>
      </c>
      <c r="C1281">
        <v>21</v>
      </c>
      <c r="D1281">
        <v>2.71358544336604E-2</v>
      </c>
      <c r="E1281">
        <v>1.76645870815604E-2</v>
      </c>
      <c r="F1281">
        <v>2.7983954018382402E-2</v>
      </c>
      <c r="G1281">
        <v>4.6814226803938798E-2</v>
      </c>
      <c r="H1281">
        <v>3.8622174308296002E-2</v>
      </c>
      <c r="I1281">
        <v>3.57780876414064E-2</v>
      </c>
      <c r="J1281">
        <v>3.65573307304135E-2</v>
      </c>
      <c r="K1281">
        <v>3.5957752656905803E-2</v>
      </c>
      <c r="L1281">
        <v>2.7282083050114501E-2</v>
      </c>
      <c r="M1281">
        <v>3.3365264737246297E-2</v>
      </c>
      <c r="N1281" s="2">
        <f t="shared" si="62"/>
        <v>3.2716131546192448E-2</v>
      </c>
      <c r="O1281" s="3">
        <f t="shared" si="63"/>
        <v>2.4048042940480528E-3</v>
      </c>
      <c r="P1281" s="6">
        <f t="shared" si="64"/>
        <v>7.3505154197484197</v>
      </c>
    </row>
    <row r="1282" spans="1:16" x14ac:dyDescent="0.25">
      <c r="A1282">
        <v>1281</v>
      </c>
      <c r="B1282" t="s">
        <v>15</v>
      </c>
      <c r="C1282">
        <v>21</v>
      </c>
      <c r="D1282">
        <v>4.4145683334137799E-3</v>
      </c>
      <c r="E1282">
        <v>1.14998767770839E-2</v>
      </c>
      <c r="F1282">
        <v>5.4132603245759803E-3</v>
      </c>
      <c r="G1282" s="1">
        <v>8.6410960485170003E-4</v>
      </c>
      <c r="H1282">
        <v>5.1426006469711899E-3</v>
      </c>
      <c r="I1282">
        <v>8.0105232674656003E-3</v>
      </c>
      <c r="J1282">
        <v>2.1628907950632199E-3</v>
      </c>
      <c r="K1282">
        <v>1.2764041395058399E-3</v>
      </c>
      <c r="L1282">
        <v>8.5409332756629999E-3</v>
      </c>
      <c r="M1282">
        <v>3.51746880222283E-3</v>
      </c>
      <c r="N1282" s="2">
        <f t="shared" si="62"/>
        <v>5.0842635966817044E-3</v>
      </c>
      <c r="O1282" s="3">
        <f t="shared" si="63"/>
        <v>1.0272806118553121E-3</v>
      </c>
      <c r="P1282" s="6">
        <f t="shared" si="64"/>
        <v>20.205101335142757</v>
      </c>
    </row>
    <row r="1283" spans="1:16" x14ac:dyDescent="0.25">
      <c r="A1283">
        <v>1282</v>
      </c>
      <c r="B1283" t="s">
        <v>16</v>
      </c>
      <c r="C1283">
        <v>21</v>
      </c>
      <c r="D1283">
        <v>-4.2299995548454802E-2</v>
      </c>
      <c r="E1283">
        <v>-3.7287595025951401E-2</v>
      </c>
      <c r="F1283">
        <v>-3.8463884247500899E-2</v>
      </c>
      <c r="G1283">
        <v>-3.3090606666448898E-2</v>
      </c>
      <c r="H1283">
        <v>-4.2012602690838501E-2</v>
      </c>
      <c r="I1283">
        <v>-3.85562387251061E-2</v>
      </c>
      <c r="J1283">
        <v>-4.0026727733307503E-2</v>
      </c>
      <c r="K1283">
        <v>-4.2688759714000199E-2</v>
      </c>
      <c r="L1283">
        <v>-3.0516930500668799E-2</v>
      </c>
      <c r="M1283">
        <v>-4.85818206632396E-2</v>
      </c>
      <c r="N1283" s="2">
        <f t="shared" ref="N1283:N1346" si="65">AVERAGE(D1283:M1283)</f>
        <v>-3.9352516151551678E-2</v>
      </c>
      <c r="O1283" s="3">
        <f t="shared" ref="O1283:O1346" si="66">_xlfn.STDEV.P(D1283:M1283)/SQRT(COUNT(D1283:M1283))</f>
        <v>1.5345864171675079E-3</v>
      </c>
      <c r="P1283" s="6">
        <f t="shared" ref="P1283:P1346" si="67">ABS(O1283/N1283)*100</f>
        <v>3.8995890663194581</v>
      </c>
    </row>
    <row r="1284" spans="1:16" x14ac:dyDescent="0.25">
      <c r="A1284">
        <v>1283</v>
      </c>
      <c r="B1284" t="s">
        <v>17</v>
      </c>
      <c r="C1284">
        <v>21</v>
      </c>
      <c r="D1284">
        <v>-3.9616663014238503E-2</v>
      </c>
      <c r="E1284">
        <v>-3.8256807519278201E-2</v>
      </c>
      <c r="F1284">
        <v>-5.0859878970450897E-2</v>
      </c>
      <c r="G1284">
        <v>-4.4258602054567303E-2</v>
      </c>
      <c r="H1284">
        <v>-4.13158562593577E-2</v>
      </c>
      <c r="I1284">
        <v>-2.85233793974887E-2</v>
      </c>
      <c r="J1284">
        <v>-4.8063472488818197E-2</v>
      </c>
      <c r="K1284">
        <v>-4.8961838272765699E-2</v>
      </c>
      <c r="L1284">
        <v>-4.3095268958276901E-2</v>
      </c>
      <c r="M1284">
        <v>-4.6457449421730197E-2</v>
      </c>
      <c r="N1284" s="2">
        <f t="shared" si="65"/>
        <v>-4.2940921635697224E-2</v>
      </c>
      <c r="O1284" s="3">
        <f t="shared" si="66"/>
        <v>1.9565937345833277E-3</v>
      </c>
      <c r="P1284" s="6">
        <f t="shared" si="67"/>
        <v>4.5564782031990472</v>
      </c>
    </row>
    <row r="1285" spans="1:16" x14ac:dyDescent="0.25">
      <c r="A1285">
        <v>1284</v>
      </c>
      <c r="B1285" t="s">
        <v>18</v>
      </c>
      <c r="C1285">
        <v>21</v>
      </c>
      <c r="D1285">
        <v>-1.0796163502306401E-2</v>
      </c>
      <c r="E1285" s="1">
        <v>-2.1546997434402498E-3</v>
      </c>
      <c r="F1285">
        <v>6.0043366399209104E-3</v>
      </c>
      <c r="G1285">
        <v>-7.2635924711062696E-3</v>
      </c>
      <c r="H1285">
        <v>-4.6987125321256602E-3</v>
      </c>
      <c r="I1285">
        <v>-8.2451701649255502E-3</v>
      </c>
      <c r="J1285" s="1">
        <v>-9.1092973419544196E-4</v>
      </c>
      <c r="K1285">
        <v>-2.08857983044663E-3</v>
      </c>
      <c r="L1285">
        <v>-5.9047865311007601E-3</v>
      </c>
      <c r="M1285">
        <v>-3.3767076193222099E-3</v>
      </c>
      <c r="N1285" s="2">
        <f t="shared" si="65"/>
        <v>-3.9435005489048269E-3</v>
      </c>
      <c r="O1285" s="3">
        <f t="shared" si="66"/>
        <v>1.4000753306653774E-3</v>
      </c>
      <c r="P1285" s="6">
        <f t="shared" si="67"/>
        <v>35.503363402705766</v>
      </c>
    </row>
    <row r="1286" spans="1:16" x14ac:dyDescent="0.25">
      <c r="A1286">
        <v>1285</v>
      </c>
      <c r="B1286" t="s">
        <v>19</v>
      </c>
      <c r="C1286">
        <v>21</v>
      </c>
      <c r="D1286">
        <v>-4.2870539438911396E-3</v>
      </c>
      <c r="E1286">
        <v>-1.5065642903304E-2</v>
      </c>
      <c r="F1286">
        <v>-8.0034879991940106E-3</v>
      </c>
      <c r="G1286">
        <v>-1.5811136365062199E-2</v>
      </c>
      <c r="H1286">
        <v>-1.7815142375208499E-2</v>
      </c>
      <c r="I1286">
        <v>-1.9515423476968399E-2</v>
      </c>
      <c r="J1286">
        <v>-1.9248297683812799E-3</v>
      </c>
      <c r="K1286">
        <v>-1.6312666584160501E-2</v>
      </c>
      <c r="L1286">
        <v>-1.6077566341652399E-2</v>
      </c>
      <c r="M1286">
        <v>-8.2284570192164303E-3</v>
      </c>
      <c r="N1286" s="2">
        <f t="shared" si="65"/>
        <v>-1.2304140677703886E-2</v>
      </c>
      <c r="O1286" s="3">
        <f t="shared" si="66"/>
        <v>1.8431393305802614E-3</v>
      </c>
      <c r="P1286" s="6">
        <f t="shared" si="67"/>
        <v>14.979829789496648</v>
      </c>
    </row>
    <row r="1287" spans="1:16" x14ac:dyDescent="0.25">
      <c r="A1287">
        <v>1286</v>
      </c>
      <c r="B1287" t="s">
        <v>20</v>
      </c>
      <c r="C1287">
        <v>21</v>
      </c>
      <c r="D1287">
        <v>-8.9475462621681299E-3</v>
      </c>
      <c r="E1287" s="1">
        <v>-1.4803236813851201E-2</v>
      </c>
      <c r="F1287" s="1">
        <v>-9.4730418617390002E-4</v>
      </c>
      <c r="G1287">
        <v>-6.9653725775130904E-3</v>
      </c>
      <c r="H1287">
        <v>-8.0951639047654195E-3</v>
      </c>
      <c r="I1287">
        <v>-1.19743570869329E-2</v>
      </c>
      <c r="J1287">
        <v>-2.16434886504808E-2</v>
      </c>
      <c r="K1287">
        <v>-9.8189840446044497E-3</v>
      </c>
      <c r="L1287">
        <v>-1.2728253188715601E-2</v>
      </c>
      <c r="M1287">
        <v>-1.1904005299962399E-2</v>
      </c>
      <c r="N1287" s="2">
        <f t="shared" si="65"/>
        <v>-1.0782771201516788E-2</v>
      </c>
      <c r="O1287" s="3">
        <f t="shared" si="66"/>
        <v>1.6229922462611495E-3</v>
      </c>
      <c r="P1287" s="6">
        <f t="shared" si="67"/>
        <v>15.051717373293119</v>
      </c>
    </row>
    <row r="1288" spans="1:16" x14ac:dyDescent="0.25">
      <c r="A1288">
        <v>1287</v>
      </c>
      <c r="B1288" t="s">
        <v>21</v>
      </c>
      <c r="C1288">
        <v>21</v>
      </c>
      <c r="D1288">
        <v>-5.5428170462443801E-3</v>
      </c>
      <c r="E1288">
        <v>-1.4913280632576799E-2</v>
      </c>
      <c r="F1288">
        <v>-2.4406744276161602E-2</v>
      </c>
      <c r="G1288">
        <v>-3.1590343676660998E-2</v>
      </c>
      <c r="H1288">
        <v>-1.8375226146148799E-3</v>
      </c>
      <c r="I1288">
        <v>-1.3840970030370599E-2</v>
      </c>
      <c r="J1288">
        <v>-9.8405536902582292E-3</v>
      </c>
      <c r="K1288">
        <v>-1.2490549918962399E-2</v>
      </c>
      <c r="L1288">
        <v>-1.1146628024812101E-2</v>
      </c>
      <c r="M1288">
        <v>-1.3351595117886901E-2</v>
      </c>
      <c r="N1288" s="2">
        <f t="shared" si="65"/>
        <v>-1.3896100502854886E-2</v>
      </c>
      <c r="O1288" s="3">
        <f t="shared" si="66"/>
        <v>2.5808202793229994E-3</v>
      </c>
      <c r="P1288" s="6">
        <f t="shared" si="67"/>
        <v>18.572262619954298</v>
      </c>
    </row>
    <row r="1289" spans="1:16" x14ac:dyDescent="0.25">
      <c r="A1289">
        <v>1288</v>
      </c>
      <c r="B1289" t="s">
        <v>22</v>
      </c>
      <c r="C1289">
        <v>21</v>
      </c>
      <c r="D1289">
        <v>1.13319245459595E-2</v>
      </c>
      <c r="E1289">
        <v>9.7445364252701193E-3</v>
      </c>
      <c r="F1289">
        <v>2.75371872464325E-3</v>
      </c>
      <c r="G1289">
        <v>1.7615473527657601E-2</v>
      </c>
      <c r="H1289">
        <v>7.5779643275803504E-3</v>
      </c>
      <c r="I1289">
        <v>9.4335840480057592E-3</v>
      </c>
      <c r="J1289">
        <v>1.11269899604987E-2</v>
      </c>
      <c r="K1289">
        <v>1.9469050894573001E-2</v>
      </c>
      <c r="L1289">
        <v>6.3800464249829597E-3</v>
      </c>
      <c r="M1289">
        <v>1.04461940010391E-2</v>
      </c>
      <c r="N1289" s="2">
        <f t="shared" si="65"/>
        <v>1.0587948288021036E-2</v>
      </c>
      <c r="O1289" s="3">
        <f t="shared" si="66"/>
        <v>1.4809110375994263E-3</v>
      </c>
      <c r="P1289" s="6">
        <f t="shared" si="67"/>
        <v>13.986761148757171</v>
      </c>
    </row>
    <row r="1290" spans="1:16" x14ac:dyDescent="0.25">
      <c r="A1290">
        <v>1289</v>
      </c>
      <c r="B1290" t="s">
        <v>23</v>
      </c>
      <c r="C1290">
        <v>21</v>
      </c>
      <c r="D1290">
        <v>2.72174002539315E-2</v>
      </c>
      <c r="E1290">
        <v>3.2150407782023598E-2</v>
      </c>
      <c r="F1290">
        <v>3.2356624648702002E-2</v>
      </c>
      <c r="G1290">
        <v>2.95473657621378E-2</v>
      </c>
      <c r="H1290">
        <v>1.92628767405311E-2</v>
      </c>
      <c r="I1290">
        <v>3.2160515188617601E-2</v>
      </c>
      <c r="J1290">
        <v>3.2454560569415598E-2</v>
      </c>
      <c r="K1290">
        <v>2.1985171126906601E-2</v>
      </c>
      <c r="L1290">
        <v>3.0894189238748499E-2</v>
      </c>
      <c r="M1290">
        <v>2.9252584027467901E-2</v>
      </c>
      <c r="N1290" s="2">
        <f t="shared" si="65"/>
        <v>2.872816953384822E-2</v>
      </c>
      <c r="O1290" s="3">
        <f t="shared" si="66"/>
        <v>1.3911302648260914E-3</v>
      </c>
      <c r="P1290" s="6">
        <f t="shared" si="67"/>
        <v>4.84239089158475</v>
      </c>
    </row>
    <row r="1291" spans="1:16" x14ac:dyDescent="0.25">
      <c r="A1291">
        <v>1290</v>
      </c>
      <c r="B1291" t="s">
        <v>24</v>
      </c>
      <c r="C1291">
        <v>21</v>
      </c>
      <c r="D1291">
        <v>2.3153827107052602E-3</v>
      </c>
      <c r="E1291">
        <v>6.20582572523172E-3</v>
      </c>
      <c r="F1291">
        <v>4.6790826029439502E-3</v>
      </c>
      <c r="G1291">
        <v>-2.6476164903890698E-3</v>
      </c>
      <c r="H1291">
        <v>1.8199508482473E-3</v>
      </c>
      <c r="I1291">
        <v>4.7443811749708796E-3</v>
      </c>
      <c r="J1291">
        <v>2.67788183186503E-3</v>
      </c>
      <c r="K1291">
        <v>1.6844898473505399E-3</v>
      </c>
      <c r="L1291">
        <v>7.2302022109592299E-3</v>
      </c>
      <c r="M1291">
        <v>1.37736473607027E-2</v>
      </c>
      <c r="N1291" s="2">
        <f t="shared" si="65"/>
        <v>4.248322782258754E-3</v>
      </c>
      <c r="O1291" s="3">
        <f t="shared" si="66"/>
        <v>1.304276079267009E-3</v>
      </c>
      <c r="P1291" s="6">
        <f t="shared" si="67"/>
        <v>30.700964736336484</v>
      </c>
    </row>
    <row r="1292" spans="1:16" x14ac:dyDescent="0.25">
      <c r="A1292">
        <v>1291</v>
      </c>
      <c r="B1292" t="s">
        <v>25</v>
      </c>
      <c r="C1292">
        <v>21</v>
      </c>
      <c r="D1292">
        <v>-1.79741747665716E-2</v>
      </c>
      <c r="E1292">
        <v>-2.82277604065913E-2</v>
      </c>
      <c r="F1292">
        <v>-1.8387786315081499E-2</v>
      </c>
      <c r="G1292">
        <v>-2.40304657890947E-2</v>
      </c>
      <c r="H1292">
        <v>-1.3364595710512499E-2</v>
      </c>
      <c r="I1292">
        <v>-2.45913352508574E-2</v>
      </c>
      <c r="J1292">
        <v>-2.8585855612245002E-2</v>
      </c>
      <c r="K1292">
        <v>-1.83641783896689E-2</v>
      </c>
      <c r="L1292">
        <v>-2.2567806574945198E-2</v>
      </c>
      <c r="M1292">
        <v>-2.5115957056418801E-2</v>
      </c>
      <c r="N1292" s="2">
        <f t="shared" si="65"/>
        <v>-2.2120991587198692E-2</v>
      </c>
      <c r="O1292" s="3">
        <f t="shared" si="66"/>
        <v>1.4829911298224442E-3</v>
      </c>
      <c r="P1292" s="6">
        <f t="shared" si="67"/>
        <v>6.7039993391645414</v>
      </c>
    </row>
    <row r="1293" spans="1:16" x14ac:dyDescent="0.25">
      <c r="A1293">
        <v>1292</v>
      </c>
      <c r="B1293" t="s">
        <v>26</v>
      </c>
      <c r="C1293">
        <v>21</v>
      </c>
      <c r="D1293">
        <v>6.7875269909368902E-3</v>
      </c>
      <c r="E1293">
        <v>-1.2425166541526901E-3</v>
      </c>
      <c r="F1293">
        <v>4.6424035390447999E-3</v>
      </c>
      <c r="G1293">
        <v>4.9457963792842096E-3</v>
      </c>
      <c r="H1293">
        <v>8.1478312624209594E-3</v>
      </c>
      <c r="I1293" s="1">
        <v>1.5027863937595201E-3</v>
      </c>
      <c r="J1293">
        <v>1.1379958154911199E-2</v>
      </c>
      <c r="K1293">
        <v>5.3287444858013599E-3</v>
      </c>
      <c r="L1293" s="1">
        <v>-1.52529239767349E-3</v>
      </c>
      <c r="M1293" s="1">
        <v>9.8130535282536097E-3</v>
      </c>
      <c r="N1293" s="2">
        <f t="shared" si="65"/>
        <v>4.9780291682586372E-3</v>
      </c>
      <c r="O1293" s="3">
        <f t="shared" si="66"/>
        <v>1.3076179174678463E-3</v>
      </c>
      <c r="P1293" s="6">
        <f t="shared" si="67"/>
        <v>26.267783359036923</v>
      </c>
    </row>
    <row r="1294" spans="1:16" x14ac:dyDescent="0.25">
      <c r="A1294">
        <v>1293</v>
      </c>
      <c r="B1294" t="s">
        <v>27</v>
      </c>
      <c r="C1294">
        <v>21</v>
      </c>
      <c r="D1294">
        <v>-2.7235100707848601E-2</v>
      </c>
      <c r="E1294">
        <v>-2.1806970103993101E-2</v>
      </c>
      <c r="F1294">
        <v>-2.51470670450408E-2</v>
      </c>
      <c r="G1294">
        <v>-2.9256384783859401E-2</v>
      </c>
      <c r="H1294">
        <v>-2.1907119869598202E-2</v>
      </c>
      <c r="I1294">
        <v>-2.2684407079661399E-2</v>
      </c>
      <c r="J1294">
        <v>-1.8856358012019001E-2</v>
      </c>
      <c r="K1294">
        <v>-2.5647726814465699E-2</v>
      </c>
      <c r="L1294">
        <v>-1.9138926858349E-2</v>
      </c>
      <c r="M1294">
        <v>-2.5313158360389301E-2</v>
      </c>
      <c r="N1294" s="2">
        <f t="shared" si="65"/>
        <v>-2.3699321963522455E-2</v>
      </c>
      <c r="O1294" s="3">
        <f t="shared" si="66"/>
        <v>1.0195780166135252E-3</v>
      </c>
      <c r="P1294" s="6">
        <f t="shared" si="67"/>
        <v>4.3021400282372646</v>
      </c>
    </row>
    <row r="1295" spans="1:16" x14ac:dyDescent="0.25">
      <c r="A1295">
        <v>1294</v>
      </c>
      <c r="B1295" t="s">
        <v>28</v>
      </c>
      <c r="C1295">
        <v>21</v>
      </c>
      <c r="D1295">
        <v>1.3553050792166699E-3</v>
      </c>
      <c r="E1295">
        <v>-9.7524827639433997E-3</v>
      </c>
      <c r="F1295">
        <v>9.1728970892874899E-3</v>
      </c>
      <c r="G1295">
        <v>8.9481459537935296E-3</v>
      </c>
      <c r="H1295">
        <v>2.6895328332377502E-3</v>
      </c>
      <c r="I1295">
        <v>-5.4804687900233502E-3</v>
      </c>
      <c r="J1295">
        <v>2.06642571800562E-3</v>
      </c>
      <c r="K1295">
        <v>-3.4033149781007499E-3</v>
      </c>
      <c r="L1295">
        <v>1.1617439371117201E-3</v>
      </c>
      <c r="M1295">
        <v>2.03605382618914E-3</v>
      </c>
      <c r="N1295" s="2">
        <f t="shared" si="65"/>
        <v>8.7938379047744204E-4</v>
      </c>
      <c r="O1295" s="3">
        <f t="shared" si="66"/>
        <v>1.7664736841982909E-3</v>
      </c>
      <c r="P1295" s="6">
        <f t="shared" si="67"/>
        <v>200.8763071740523</v>
      </c>
    </row>
    <row r="1296" spans="1:16" x14ac:dyDescent="0.25">
      <c r="A1296">
        <v>1295</v>
      </c>
      <c r="B1296" t="s">
        <v>29</v>
      </c>
      <c r="C1296">
        <v>21</v>
      </c>
      <c r="D1296">
        <v>-6.4101342556594203E-3</v>
      </c>
      <c r="E1296">
        <v>-1.45138514123437E-3</v>
      </c>
      <c r="F1296">
        <v>-1.5874307757532001E-3</v>
      </c>
      <c r="G1296">
        <v>5.3675697407357401E-3</v>
      </c>
      <c r="H1296">
        <v>-8.5816597201280702E-3</v>
      </c>
      <c r="I1296">
        <v>5.60060260243585E-3</v>
      </c>
      <c r="J1296">
        <v>-6.2450225371892803E-3</v>
      </c>
      <c r="K1296" s="1">
        <v>4.3776597301690302E-3</v>
      </c>
      <c r="L1296" s="1">
        <v>-3.4641507362734699E-4</v>
      </c>
      <c r="M1296">
        <v>-4.93468856387521E-3</v>
      </c>
      <c r="N1296" s="2">
        <f t="shared" si="65"/>
        <v>-1.4210903994126276E-3</v>
      </c>
      <c r="O1296" s="3">
        <f t="shared" si="66"/>
        <v>1.5555677453956147E-3</v>
      </c>
      <c r="P1296" s="6">
        <f t="shared" si="67"/>
        <v>109.46296914246764</v>
      </c>
    </row>
    <row r="1297" spans="1:16" x14ac:dyDescent="0.25">
      <c r="A1297">
        <v>1296</v>
      </c>
      <c r="B1297" t="s">
        <v>30</v>
      </c>
      <c r="C1297">
        <v>21</v>
      </c>
      <c r="D1297">
        <v>-1.49347738543227E-2</v>
      </c>
      <c r="E1297">
        <v>-9.2458907987077905E-3</v>
      </c>
      <c r="F1297">
        <v>-2.2900889337049299E-2</v>
      </c>
      <c r="G1297">
        <v>-2.5649078785740999E-2</v>
      </c>
      <c r="H1297">
        <v>-2.2293434628305599E-2</v>
      </c>
      <c r="I1297">
        <v>-1.9495569902778499E-2</v>
      </c>
      <c r="J1297">
        <v>-2.9180182121596801E-2</v>
      </c>
      <c r="K1297">
        <v>-1.7627646757969299E-2</v>
      </c>
      <c r="L1297">
        <v>-1.8647568392032101E-2</v>
      </c>
      <c r="M1297">
        <v>-2.0605884263786799E-2</v>
      </c>
      <c r="N1297" s="2">
        <f t="shared" si="65"/>
        <v>-2.0058091884228989E-2</v>
      </c>
      <c r="O1297" s="3">
        <f t="shared" si="66"/>
        <v>1.6709732099188261E-3</v>
      </c>
      <c r="P1297" s="6">
        <f t="shared" si="67"/>
        <v>8.3306688371123521</v>
      </c>
    </row>
    <row r="1298" spans="1:16" x14ac:dyDescent="0.25">
      <c r="A1298">
        <v>1297</v>
      </c>
      <c r="B1298" t="s">
        <v>31</v>
      </c>
      <c r="C1298">
        <v>21</v>
      </c>
      <c r="D1298" s="1">
        <v>-9.2671852415584597E-3</v>
      </c>
      <c r="E1298">
        <v>-1.7828361421359601E-2</v>
      </c>
      <c r="F1298">
        <v>-1.8839076389136001E-2</v>
      </c>
      <c r="G1298">
        <v>-2.7098263436117799E-2</v>
      </c>
      <c r="H1298">
        <v>7.8021004846217596E-3</v>
      </c>
      <c r="I1298">
        <v>-1.12776450194169E-2</v>
      </c>
      <c r="J1298">
        <v>-5.3436075146922803E-3</v>
      </c>
      <c r="K1298">
        <v>-6.6527222883306604E-3</v>
      </c>
      <c r="L1298" s="1">
        <v>-3.33184882048633E-3</v>
      </c>
      <c r="M1298">
        <v>-1.41337958895183E-2</v>
      </c>
      <c r="N1298" s="2">
        <f t="shared" si="65"/>
        <v>-1.0597040553599456E-2</v>
      </c>
      <c r="O1298" s="3">
        <f t="shared" si="66"/>
        <v>2.9012436916891165E-3</v>
      </c>
      <c r="P1298" s="6">
        <f t="shared" si="67"/>
        <v>27.377867216934092</v>
      </c>
    </row>
    <row r="1299" spans="1:16" x14ac:dyDescent="0.25">
      <c r="A1299">
        <v>1298</v>
      </c>
      <c r="B1299" t="s">
        <v>32</v>
      </c>
      <c r="C1299">
        <v>21</v>
      </c>
      <c r="D1299">
        <v>4.6403435627334302E-2</v>
      </c>
      <c r="E1299">
        <v>4.78423055539988E-2</v>
      </c>
      <c r="F1299">
        <v>4.1945840911626203E-2</v>
      </c>
      <c r="G1299">
        <v>5.5087699702318797E-2</v>
      </c>
      <c r="H1299">
        <v>4.2024858671901699E-2</v>
      </c>
      <c r="I1299">
        <v>4.7604351792280397E-2</v>
      </c>
      <c r="J1299">
        <v>3.01630042436004E-2</v>
      </c>
      <c r="K1299">
        <v>4.7771210186591397E-2</v>
      </c>
      <c r="L1299">
        <v>3.7338877837451698E-2</v>
      </c>
      <c r="M1299">
        <v>4.64176836861699E-2</v>
      </c>
      <c r="N1299" s="2">
        <f t="shared" si="65"/>
        <v>4.4259926821327365E-2</v>
      </c>
      <c r="O1299" s="3">
        <f t="shared" si="66"/>
        <v>2.0489353462787392E-3</v>
      </c>
      <c r="P1299" s="6">
        <f t="shared" si="67"/>
        <v>4.6293238453603278</v>
      </c>
    </row>
    <row r="1300" spans="1:16" x14ac:dyDescent="0.25">
      <c r="A1300">
        <v>1299</v>
      </c>
      <c r="B1300" t="s">
        <v>33</v>
      </c>
      <c r="C1300">
        <v>21</v>
      </c>
      <c r="D1300">
        <v>-1.9285494309920801E-2</v>
      </c>
      <c r="E1300" s="1">
        <v>-1.6706515977936699E-2</v>
      </c>
      <c r="F1300">
        <v>-1.9729847474120699E-2</v>
      </c>
      <c r="G1300">
        <v>-2.67119223096536E-2</v>
      </c>
      <c r="H1300">
        <v>-1.68995229427935E-2</v>
      </c>
      <c r="I1300">
        <v>-2.1913683089969899E-2</v>
      </c>
      <c r="J1300">
        <v>8.8253320764155093E-3</v>
      </c>
      <c r="K1300">
        <v>-2.48208168344933E-2</v>
      </c>
      <c r="L1300">
        <v>-1.40563975074291E-2</v>
      </c>
      <c r="M1300">
        <v>-1.8395318129123699E-2</v>
      </c>
      <c r="N1300" s="2">
        <f t="shared" si="65"/>
        <v>-1.696941864990258E-2</v>
      </c>
      <c r="O1300" s="3">
        <f t="shared" si="66"/>
        <v>2.9494962372956179E-3</v>
      </c>
      <c r="P1300" s="6">
        <f t="shared" si="67"/>
        <v>17.381245039367045</v>
      </c>
    </row>
    <row r="1301" spans="1:16" x14ac:dyDescent="0.25">
      <c r="A1301">
        <v>1300</v>
      </c>
      <c r="B1301" t="s">
        <v>34</v>
      </c>
      <c r="C1301">
        <v>21</v>
      </c>
      <c r="D1301">
        <v>-1.6004792263130601E-2</v>
      </c>
      <c r="E1301">
        <v>-1.4082462321814501E-2</v>
      </c>
      <c r="F1301">
        <v>-1.49710898002557E-2</v>
      </c>
      <c r="G1301">
        <v>-1.27447475185519E-2</v>
      </c>
      <c r="H1301">
        <v>-2.3754894021349501E-2</v>
      </c>
      <c r="I1301">
        <v>-2.0082158184071702E-2</v>
      </c>
      <c r="J1301">
        <v>-2.0777623763617099E-2</v>
      </c>
      <c r="K1301">
        <v>-2.1823803404257301E-2</v>
      </c>
      <c r="L1301">
        <v>-2.4624114359526099E-2</v>
      </c>
      <c r="M1301">
        <v>-1.06240663392003E-2</v>
      </c>
      <c r="N1301" s="2">
        <f t="shared" si="65"/>
        <v>-1.7948975197577471E-2</v>
      </c>
      <c r="O1301" s="3">
        <f t="shared" si="66"/>
        <v>1.4634481141270594E-3</v>
      </c>
      <c r="P1301" s="6">
        <f t="shared" si="67"/>
        <v>8.1533797780531625</v>
      </c>
    </row>
    <row r="1302" spans="1:16" x14ac:dyDescent="0.25">
      <c r="A1302">
        <v>1301</v>
      </c>
      <c r="B1302" t="s">
        <v>35</v>
      </c>
      <c r="C1302">
        <v>21</v>
      </c>
      <c r="D1302">
        <v>-1.5823578104017101E-3</v>
      </c>
      <c r="E1302" s="1">
        <v>2.2351211281527501E-4</v>
      </c>
      <c r="F1302" s="1">
        <v>3.5218104875479798E-6</v>
      </c>
      <c r="G1302" s="1">
        <v>6.4301311423133902E-4</v>
      </c>
      <c r="H1302">
        <v>6.9991050735762096E-3</v>
      </c>
      <c r="I1302">
        <v>4.5363212465679504E-3</v>
      </c>
      <c r="J1302">
        <v>3.1478829344653001E-3</v>
      </c>
      <c r="K1302">
        <v>5.1611442582326396E-3</v>
      </c>
      <c r="L1302">
        <v>-5.8201193754006397E-3</v>
      </c>
      <c r="M1302" s="1">
        <v>-1.11617002254243E-3</v>
      </c>
      <c r="N1302" s="2">
        <f t="shared" si="65"/>
        <v>1.2195853342031483E-3</v>
      </c>
      <c r="O1302" s="3">
        <f t="shared" si="66"/>
        <v>1.1372127886567622E-3</v>
      </c>
      <c r="P1302" s="6">
        <f t="shared" si="67"/>
        <v>93.245856338522913</v>
      </c>
    </row>
    <row r="1303" spans="1:16" x14ac:dyDescent="0.25">
      <c r="A1303">
        <v>1302</v>
      </c>
      <c r="B1303" t="s">
        <v>36</v>
      </c>
      <c r="C1303">
        <v>21</v>
      </c>
      <c r="D1303">
        <v>3.89760851305027E-2</v>
      </c>
      <c r="E1303">
        <v>3.8446368823680098E-2</v>
      </c>
      <c r="F1303">
        <v>3.6036545386368302E-2</v>
      </c>
      <c r="G1303">
        <v>3.8014431749652397E-2</v>
      </c>
      <c r="H1303">
        <v>2.21690003736725E-2</v>
      </c>
      <c r="I1303">
        <v>3.6557813766539903E-2</v>
      </c>
      <c r="J1303">
        <v>3.98308367331957E-2</v>
      </c>
      <c r="K1303">
        <v>2.7407725400233601E-2</v>
      </c>
      <c r="L1303">
        <v>3.4748787871533703E-2</v>
      </c>
      <c r="M1303">
        <v>3.13752556748714E-2</v>
      </c>
      <c r="N1303" s="2">
        <f t="shared" si="65"/>
        <v>3.4356285091025028E-2</v>
      </c>
      <c r="O1303" s="3">
        <f t="shared" si="66"/>
        <v>1.7174023365068398E-3</v>
      </c>
      <c r="P1303" s="6">
        <f t="shared" si="67"/>
        <v>4.9988010402075771</v>
      </c>
    </row>
    <row r="1304" spans="1:16" x14ac:dyDescent="0.25">
      <c r="A1304">
        <v>1303</v>
      </c>
      <c r="B1304" t="s">
        <v>37</v>
      </c>
      <c r="C1304">
        <v>21</v>
      </c>
      <c r="D1304" s="1">
        <v>-2.6019040014829999E-3</v>
      </c>
      <c r="E1304" s="1">
        <v>6.9660632376599297E-4</v>
      </c>
      <c r="F1304">
        <v>-3.5451266254796598E-3</v>
      </c>
      <c r="G1304">
        <v>4.59754529425395E-3</v>
      </c>
      <c r="H1304">
        <v>3.1230046460853501E-3</v>
      </c>
      <c r="I1304">
        <v>8.6544670219366494E-3</v>
      </c>
      <c r="J1304" s="1">
        <v>-6.5597663382240302E-3</v>
      </c>
      <c r="K1304">
        <v>1.00241109865366E-2</v>
      </c>
      <c r="L1304">
        <v>3.0743354953233302E-3</v>
      </c>
      <c r="M1304">
        <v>-8.9672218207394495E-3</v>
      </c>
      <c r="N1304" s="2">
        <f t="shared" si="65"/>
        <v>8.4960509819757314E-4</v>
      </c>
      <c r="O1304" s="3">
        <f t="shared" si="66"/>
        <v>1.875556240035802E-3</v>
      </c>
      <c r="P1304" s="6">
        <f t="shared" si="67"/>
        <v>220.75623651679726</v>
      </c>
    </row>
    <row r="1305" spans="1:16" x14ac:dyDescent="0.25">
      <c r="A1305">
        <v>1304</v>
      </c>
      <c r="B1305" t="s">
        <v>38</v>
      </c>
      <c r="C1305">
        <v>21</v>
      </c>
      <c r="D1305">
        <v>4.7449508952346203E-2</v>
      </c>
      <c r="E1305">
        <v>5.0372691518218597E-2</v>
      </c>
      <c r="F1305">
        <v>5.7344593112738797E-2</v>
      </c>
      <c r="G1305">
        <v>5.4601114141076601E-2</v>
      </c>
      <c r="H1305">
        <v>4.6727413969043501E-2</v>
      </c>
      <c r="I1305">
        <v>4.1827961073416901E-2</v>
      </c>
      <c r="J1305">
        <v>4.1051670437471002E-2</v>
      </c>
      <c r="K1305">
        <v>5.3475703191990201E-2</v>
      </c>
      <c r="L1305">
        <v>5.0176453600158197E-2</v>
      </c>
      <c r="M1305">
        <v>5.48885687876269E-2</v>
      </c>
      <c r="N1305" s="2">
        <f t="shared" si="65"/>
        <v>4.9791567878408688E-2</v>
      </c>
      <c r="O1305" s="3">
        <f t="shared" si="66"/>
        <v>1.6580022866091587E-3</v>
      </c>
      <c r="P1305" s="6">
        <f t="shared" si="67"/>
        <v>3.3298856759401723</v>
      </c>
    </row>
    <row r="1306" spans="1:16" x14ac:dyDescent="0.25">
      <c r="A1306">
        <v>1305</v>
      </c>
      <c r="B1306" t="s">
        <v>39</v>
      </c>
      <c r="C1306">
        <v>21</v>
      </c>
      <c r="D1306" s="1">
        <v>-8.10666414569982E-4</v>
      </c>
      <c r="E1306">
        <v>-4.9943544101797204E-3</v>
      </c>
      <c r="F1306" s="1">
        <v>-8.0967700900564103E-4</v>
      </c>
      <c r="G1306">
        <v>-3.1750535742302499E-3</v>
      </c>
      <c r="H1306">
        <v>-4.53264556706213E-3</v>
      </c>
      <c r="I1306">
        <v>-5.7461728889555098E-3</v>
      </c>
      <c r="J1306">
        <v>2.1637559388970298E-3</v>
      </c>
      <c r="K1306">
        <v>4.2966506152788296E-3</v>
      </c>
      <c r="L1306" s="1">
        <v>-7.4789128199928697E-4</v>
      </c>
      <c r="M1306">
        <v>5.7279422838686601E-3</v>
      </c>
      <c r="N1306" s="2">
        <f t="shared" si="65"/>
        <v>-8.6281123079580001E-4</v>
      </c>
      <c r="O1306" s="3">
        <f t="shared" si="66"/>
        <v>1.1788467034553253E-3</v>
      </c>
      <c r="P1306" s="6">
        <f t="shared" si="67"/>
        <v>136.62857660858623</v>
      </c>
    </row>
    <row r="1307" spans="1:16" x14ac:dyDescent="0.25">
      <c r="A1307">
        <v>1306</v>
      </c>
      <c r="B1307" t="s">
        <v>40</v>
      </c>
      <c r="C1307">
        <v>21</v>
      </c>
      <c r="D1307">
        <v>-1.8778125004757298E-2</v>
      </c>
      <c r="E1307">
        <v>-1.8926138806636399E-2</v>
      </c>
      <c r="F1307">
        <v>-2.8406690984053899E-2</v>
      </c>
      <c r="G1307">
        <v>-1.0708822760239101E-2</v>
      </c>
      <c r="H1307">
        <v>-1.47921110809195E-2</v>
      </c>
      <c r="I1307">
        <v>-6.8786972610009401E-3</v>
      </c>
      <c r="J1307">
        <v>-1.95893758551536E-2</v>
      </c>
      <c r="K1307">
        <v>-8.8007442299955895E-3</v>
      </c>
      <c r="L1307">
        <v>-1.8048852356701499E-2</v>
      </c>
      <c r="M1307">
        <v>-2.6054237198601199E-2</v>
      </c>
      <c r="N1307" s="2">
        <f t="shared" si="65"/>
        <v>-1.7098379553805904E-2</v>
      </c>
      <c r="O1307" s="3">
        <f t="shared" si="66"/>
        <v>2.0995093992789084E-3</v>
      </c>
      <c r="P1307" s="6">
        <f t="shared" si="67"/>
        <v>12.278996338056968</v>
      </c>
    </row>
    <row r="1308" spans="1:16" x14ac:dyDescent="0.25">
      <c r="A1308">
        <v>1307</v>
      </c>
      <c r="B1308" t="s">
        <v>41</v>
      </c>
      <c r="C1308">
        <v>21</v>
      </c>
      <c r="D1308">
        <v>-3.7213958529679098E-2</v>
      </c>
      <c r="E1308">
        <v>-2.7845770964337001E-2</v>
      </c>
      <c r="F1308">
        <v>-3.2090360837126901E-2</v>
      </c>
      <c r="G1308">
        <v>-3.1693070032963802E-2</v>
      </c>
      <c r="H1308">
        <v>-2.8699518318060901E-2</v>
      </c>
      <c r="I1308">
        <v>-2.2160232453167401E-2</v>
      </c>
      <c r="J1308">
        <v>-3.3702417816109199E-2</v>
      </c>
      <c r="K1308">
        <v>-2.6690302808557099E-2</v>
      </c>
      <c r="L1308">
        <v>-2.3043574475444101E-2</v>
      </c>
      <c r="M1308">
        <v>-3.1591587091467199E-2</v>
      </c>
      <c r="N1308" s="2">
        <f t="shared" si="65"/>
        <v>-2.947307933269127E-2</v>
      </c>
      <c r="O1308" s="3">
        <f t="shared" si="66"/>
        <v>1.4137954151909706E-3</v>
      </c>
      <c r="P1308" s="6">
        <f t="shared" si="67"/>
        <v>4.7969043181137909</v>
      </c>
    </row>
    <row r="1309" spans="1:16" x14ac:dyDescent="0.25">
      <c r="A1309">
        <v>1308</v>
      </c>
      <c r="B1309" t="s">
        <v>42</v>
      </c>
      <c r="C1309">
        <v>21</v>
      </c>
      <c r="D1309">
        <v>-1.1876432746414801E-2</v>
      </c>
      <c r="E1309">
        <v>-1.8415178571428499E-2</v>
      </c>
      <c r="F1309">
        <v>-1.7013507858088299E-2</v>
      </c>
      <c r="G1309">
        <v>-1.9159111495110299E-2</v>
      </c>
      <c r="H1309">
        <v>-2.3139386240149301E-2</v>
      </c>
      <c r="I1309">
        <v>-2.91065886115425E-2</v>
      </c>
      <c r="J1309">
        <v>-1.9457010824415501E-2</v>
      </c>
      <c r="K1309">
        <v>-1.5706386287806101E-2</v>
      </c>
      <c r="L1309">
        <v>-2.1599097396064301E-2</v>
      </c>
      <c r="M1309">
        <v>-3.0038652173626602E-2</v>
      </c>
      <c r="N1309" s="2">
        <f t="shared" si="65"/>
        <v>-2.0551135220464624E-2</v>
      </c>
      <c r="O1309" s="3">
        <f t="shared" si="66"/>
        <v>1.7027625799481976E-3</v>
      </c>
      <c r="P1309" s="6">
        <f t="shared" si="67"/>
        <v>8.2854915880880533</v>
      </c>
    </row>
    <row r="1310" spans="1:16" x14ac:dyDescent="0.25">
      <c r="A1310">
        <v>1309</v>
      </c>
      <c r="B1310" t="s">
        <v>43</v>
      </c>
      <c r="C1310">
        <v>21</v>
      </c>
      <c r="D1310">
        <v>-1.0716807134548E-2</v>
      </c>
      <c r="E1310">
        <v>-8.9173511103379597E-3</v>
      </c>
      <c r="F1310">
        <v>-1.67247515841463E-2</v>
      </c>
      <c r="G1310">
        <v>-2.43720531936393E-2</v>
      </c>
      <c r="H1310">
        <v>-8.9499483656397209E-3</v>
      </c>
      <c r="I1310">
        <v>-1.45563743081782E-2</v>
      </c>
      <c r="J1310">
        <v>-1.7036912993899301E-2</v>
      </c>
      <c r="K1310" s="1">
        <v>-8.7511853629653694E-3</v>
      </c>
      <c r="L1310">
        <v>-1.6947122102360601E-2</v>
      </c>
      <c r="M1310">
        <v>-1.8494293851564099E-2</v>
      </c>
      <c r="N1310" s="2">
        <f t="shared" si="65"/>
        <v>-1.4546680000727886E-2</v>
      </c>
      <c r="O1310" s="3">
        <f t="shared" si="66"/>
        <v>1.5495080476066213E-3</v>
      </c>
      <c r="P1310" s="6">
        <f t="shared" si="67"/>
        <v>10.651970398256422</v>
      </c>
    </row>
    <row r="1311" spans="1:16" x14ac:dyDescent="0.25">
      <c r="A1311">
        <v>1310</v>
      </c>
      <c r="B1311" t="s">
        <v>44</v>
      </c>
      <c r="C1311">
        <v>21</v>
      </c>
      <c r="D1311">
        <v>-1.8802792842975601E-2</v>
      </c>
      <c r="E1311">
        <v>-1.7794798056912801E-2</v>
      </c>
      <c r="F1311">
        <v>-2.9148753903920199E-2</v>
      </c>
      <c r="G1311">
        <v>-2.29504879073642E-2</v>
      </c>
      <c r="H1311">
        <v>-1.2223737515524901E-2</v>
      </c>
      <c r="I1311">
        <v>-2.2931788319383702E-2</v>
      </c>
      <c r="J1311">
        <v>-1.16249019267069E-2</v>
      </c>
      <c r="K1311">
        <v>-2.0827000376356701E-2</v>
      </c>
      <c r="L1311">
        <v>-2.6978790613457499E-2</v>
      </c>
      <c r="M1311">
        <v>-2.2709249797009501E-2</v>
      </c>
      <c r="N1311" s="2">
        <f t="shared" si="65"/>
        <v>-2.0599230125961203E-2</v>
      </c>
      <c r="O1311" s="3">
        <f t="shared" si="66"/>
        <v>1.7060068032103762E-3</v>
      </c>
      <c r="P1311" s="6">
        <f t="shared" si="67"/>
        <v>8.2818959387239257</v>
      </c>
    </row>
    <row r="1312" spans="1:16" x14ac:dyDescent="0.25">
      <c r="A1312">
        <v>1311</v>
      </c>
      <c r="B1312" t="s">
        <v>45</v>
      </c>
      <c r="C1312">
        <v>21</v>
      </c>
      <c r="D1312">
        <v>4.4721291368574501E-2</v>
      </c>
      <c r="E1312">
        <v>4.56403850099628E-2</v>
      </c>
      <c r="F1312">
        <v>4.7259189806332098E-2</v>
      </c>
      <c r="G1312">
        <v>5.6731799773692602E-2</v>
      </c>
      <c r="H1312">
        <v>4.8661401190859703E-2</v>
      </c>
      <c r="I1312">
        <v>4.79852321027541E-2</v>
      </c>
      <c r="J1312">
        <v>4.3212958911975401E-2</v>
      </c>
      <c r="K1312">
        <v>4.6972840812674603E-2</v>
      </c>
      <c r="L1312">
        <v>4.6294806083622499E-2</v>
      </c>
      <c r="M1312">
        <v>4.6458996827480101E-2</v>
      </c>
      <c r="N1312" s="2">
        <f t="shared" si="65"/>
        <v>4.739389018879285E-2</v>
      </c>
      <c r="O1312" s="3">
        <f t="shared" si="66"/>
        <v>1.091457806148486E-3</v>
      </c>
      <c r="P1312" s="6">
        <f t="shared" si="67"/>
        <v>2.302950447411428</v>
      </c>
    </row>
    <row r="1313" spans="1:16" x14ac:dyDescent="0.25">
      <c r="A1313">
        <v>1312</v>
      </c>
      <c r="B1313" t="s">
        <v>46</v>
      </c>
      <c r="C1313">
        <v>21</v>
      </c>
      <c r="D1313" s="1">
        <v>-2.7127341711071298E-2</v>
      </c>
      <c r="E1313">
        <v>-3.2941127384033903E-2</v>
      </c>
      <c r="F1313">
        <v>-2.7381261781557999E-2</v>
      </c>
      <c r="G1313">
        <v>-3.7602629457159802E-2</v>
      </c>
      <c r="H1313">
        <v>-3.7817052878494302E-2</v>
      </c>
      <c r="I1313">
        <v>-3.1752372572478003E-2</v>
      </c>
      <c r="J1313" s="1">
        <v>-3.7071990810567099E-2</v>
      </c>
      <c r="K1313">
        <v>-3.6029568776242103E-2</v>
      </c>
      <c r="L1313">
        <v>-2.9097368536309499E-2</v>
      </c>
      <c r="M1313">
        <v>-3.02996710047224E-2</v>
      </c>
      <c r="N1313" s="2">
        <f t="shared" si="65"/>
        <v>-3.271203849126364E-2</v>
      </c>
      <c r="O1313" s="3">
        <f t="shared" si="66"/>
        <v>1.2627709924335278E-3</v>
      </c>
      <c r="P1313" s="6">
        <f t="shared" si="67"/>
        <v>3.8602638376412228</v>
      </c>
    </row>
    <row r="1314" spans="1:16" x14ac:dyDescent="0.25">
      <c r="A1314">
        <v>1313</v>
      </c>
      <c r="B1314" t="s">
        <v>47</v>
      </c>
      <c r="C1314">
        <v>21</v>
      </c>
      <c r="D1314">
        <v>5.1882455835469401E-3</v>
      </c>
      <c r="E1314">
        <v>9.7031636059617503E-3</v>
      </c>
      <c r="F1314">
        <v>8.9702600480515496E-3</v>
      </c>
      <c r="G1314">
        <v>4.1687292707313301E-3</v>
      </c>
      <c r="H1314">
        <v>6.0112234436923298E-3</v>
      </c>
      <c r="I1314">
        <v>5.8686948783821698E-3</v>
      </c>
      <c r="J1314">
        <v>8.6160180449499392E-3</v>
      </c>
      <c r="K1314">
        <v>1.47146448582535E-2</v>
      </c>
      <c r="L1314">
        <v>1.6532574217341299E-2</v>
      </c>
      <c r="M1314">
        <v>1.22653228175847E-2</v>
      </c>
      <c r="N1314" s="2">
        <f t="shared" si="65"/>
        <v>9.2038876768495495E-3</v>
      </c>
      <c r="O1314" s="3">
        <f t="shared" si="66"/>
        <v>1.2525763161316101E-3</v>
      </c>
      <c r="P1314" s="6">
        <f t="shared" si="67"/>
        <v>13.609209065884228</v>
      </c>
    </row>
    <row r="1315" spans="1:16" x14ac:dyDescent="0.25">
      <c r="A1315">
        <v>1314</v>
      </c>
      <c r="B1315" t="s">
        <v>48</v>
      </c>
      <c r="C1315">
        <v>21</v>
      </c>
      <c r="D1315">
        <v>2.3315744046058899E-2</v>
      </c>
      <c r="E1315">
        <v>1.29119990105593E-2</v>
      </c>
      <c r="F1315">
        <v>2.47074845783893E-2</v>
      </c>
      <c r="G1315">
        <v>2.01069493346125E-2</v>
      </c>
      <c r="H1315">
        <v>1.9482870973715202E-2</v>
      </c>
      <c r="I1315">
        <v>1.3834108040182E-2</v>
      </c>
      <c r="J1315">
        <v>3.0984354023619799E-2</v>
      </c>
      <c r="K1315">
        <v>1.39309570268482E-2</v>
      </c>
      <c r="L1315">
        <v>1.3348568748992999E-2</v>
      </c>
      <c r="M1315">
        <v>1.7561462604490499E-2</v>
      </c>
      <c r="N1315" s="2">
        <f t="shared" si="65"/>
        <v>1.901844983874687E-2</v>
      </c>
      <c r="O1315" s="3">
        <f t="shared" si="66"/>
        <v>1.7881116379102149E-3</v>
      </c>
      <c r="P1315" s="6">
        <f t="shared" si="67"/>
        <v>9.4019841420894359</v>
      </c>
    </row>
    <row r="1316" spans="1:16" x14ac:dyDescent="0.25">
      <c r="A1316">
        <v>1315</v>
      </c>
      <c r="B1316" t="s">
        <v>49</v>
      </c>
      <c r="C1316">
        <v>21</v>
      </c>
      <c r="D1316">
        <v>2.0599787355529101E-2</v>
      </c>
      <c r="E1316">
        <v>1.6793883246812299E-2</v>
      </c>
      <c r="F1316">
        <v>3.5729935344364597E-2</v>
      </c>
      <c r="G1316">
        <v>2.8173181699100502E-2</v>
      </c>
      <c r="H1316">
        <v>2.1769136721934101E-2</v>
      </c>
      <c r="I1316">
        <v>1.8438338353461401E-2</v>
      </c>
      <c r="J1316">
        <v>9.9102076729270499E-3</v>
      </c>
      <c r="K1316">
        <v>2.29220796297574E-2</v>
      </c>
      <c r="L1316">
        <v>1.41592143432272E-2</v>
      </c>
      <c r="M1316">
        <v>2.0411728546636601E-2</v>
      </c>
      <c r="N1316" s="2">
        <f t="shared" si="65"/>
        <v>2.0890749291375028E-2</v>
      </c>
      <c r="O1316" s="3">
        <f t="shared" si="66"/>
        <v>2.1613230656711657E-3</v>
      </c>
      <c r="P1316" s="6">
        <f t="shared" si="67"/>
        <v>10.345837937768424</v>
      </c>
    </row>
    <row r="1317" spans="1:16" x14ac:dyDescent="0.25">
      <c r="A1317">
        <v>1316</v>
      </c>
      <c r="B1317" t="s">
        <v>50</v>
      </c>
      <c r="C1317">
        <v>21</v>
      </c>
      <c r="D1317">
        <v>1.62833684666965E-2</v>
      </c>
      <c r="E1317">
        <v>1.4501122375174201E-2</v>
      </c>
      <c r="F1317">
        <v>7.8731027744584001E-3</v>
      </c>
      <c r="G1317">
        <v>1.9937701439080101E-2</v>
      </c>
      <c r="H1317">
        <v>1.82470390183514E-2</v>
      </c>
      <c r="I1317">
        <v>2.5682701476039401E-2</v>
      </c>
      <c r="J1317">
        <v>1.88210887253164E-2</v>
      </c>
      <c r="K1317">
        <v>1.3485806734797301E-2</v>
      </c>
      <c r="L1317">
        <v>1.6543200496103399E-2</v>
      </c>
      <c r="M1317">
        <v>8.6676015664698194E-3</v>
      </c>
      <c r="N1317" s="2">
        <f t="shared" si="65"/>
        <v>1.6004273307248691E-2</v>
      </c>
      <c r="O1317" s="3">
        <f t="shared" si="66"/>
        <v>1.5843656002022144E-3</v>
      </c>
      <c r="P1317" s="6">
        <f t="shared" si="67"/>
        <v>9.8996409882891712</v>
      </c>
    </row>
    <row r="1318" spans="1:16" x14ac:dyDescent="0.25">
      <c r="A1318">
        <v>1317</v>
      </c>
      <c r="B1318" t="s">
        <v>51</v>
      </c>
      <c r="C1318">
        <v>21</v>
      </c>
      <c r="D1318">
        <v>-3.3964093342655102E-3</v>
      </c>
      <c r="E1318" s="1">
        <v>-1.5214357917610699E-3</v>
      </c>
      <c r="F1318">
        <v>-2.82258325419402E-3</v>
      </c>
      <c r="G1318">
        <v>-6.7853397165013899E-3</v>
      </c>
      <c r="H1318">
        <v>-1.64002052328424E-3</v>
      </c>
      <c r="I1318">
        <v>7.8873572007483392E-3</v>
      </c>
      <c r="J1318" s="1">
        <v>4.83124639442635E-4</v>
      </c>
      <c r="K1318">
        <v>-5.1364694548501604E-3</v>
      </c>
      <c r="L1318">
        <v>-1.8462313385865601E-3</v>
      </c>
      <c r="M1318">
        <v>-1.14201303578476E-3</v>
      </c>
      <c r="N1318" s="2">
        <f t="shared" si="65"/>
        <v>-1.5920020609036737E-3</v>
      </c>
      <c r="O1318" s="3">
        <f t="shared" si="66"/>
        <v>1.1778923195548336E-3</v>
      </c>
      <c r="P1318" s="6">
        <f t="shared" si="67"/>
        <v>73.988115246925148</v>
      </c>
    </row>
    <row r="1319" spans="1:16" x14ac:dyDescent="0.25">
      <c r="A1319">
        <v>1318</v>
      </c>
      <c r="B1319" t="s">
        <v>52</v>
      </c>
      <c r="C1319">
        <v>21</v>
      </c>
      <c r="D1319">
        <v>-6.13765626705265E-3</v>
      </c>
      <c r="E1319">
        <v>-9.8207933809770203E-3</v>
      </c>
      <c r="F1319">
        <v>-1.6885690922071799E-2</v>
      </c>
      <c r="G1319">
        <v>-2.40819459083912E-2</v>
      </c>
      <c r="H1319">
        <v>-1.09152378350187E-2</v>
      </c>
      <c r="I1319">
        <v>-1.5694698315808098E-2</v>
      </c>
      <c r="J1319" s="1">
        <v>2.9827013804614299E-4</v>
      </c>
      <c r="K1319">
        <v>-1.57909611362461E-2</v>
      </c>
      <c r="L1319">
        <v>-1.2978944411641401E-2</v>
      </c>
      <c r="M1319">
        <v>-5.7827302305255299E-3</v>
      </c>
      <c r="N1319" s="2">
        <f t="shared" si="65"/>
        <v>-1.1779038826968635E-2</v>
      </c>
      <c r="O1319" s="3">
        <f t="shared" si="66"/>
        <v>2.0700973038068849E-3</v>
      </c>
      <c r="P1319" s="6">
        <f t="shared" si="67"/>
        <v>17.574416166005879</v>
      </c>
    </row>
    <row r="1320" spans="1:16" x14ac:dyDescent="0.25">
      <c r="A1320">
        <v>1319</v>
      </c>
      <c r="B1320" t="s">
        <v>53</v>
      </c>
      <c r="C1320">
        <v>21</v>
      </c>
      <c r="D1320">
        <v>-2.34311892454791E-2</v>
      </c>
      <c r="E1320">
        <v>-1.06132694386822E-2</v>
      </c>
      <c r="F1320">
        <v>-5.2788336110155803E-3</v>
      </c>
      <c r="G1320">
        <v>3.6029567351010998E-3</v>
      </c>
      <c r="H1320">
        <v>-9.2054857817523705E-3</v>
      </c>
      <c r="I1320">
        <v>-1.95738801879566E-2</v>
      </c>
      <c r="J1320">
        <v>-1.3698758524531099E-2</v>
      </c>
      <c r="K1320">
        <v>-1.3403734743178901E-2</v>
      </c>
      <c r="L1320">
        <v>-4.43601189258326E-3</v>
      </c>
      <c r="M1320">
        <v>-2.7881812600992098E-3</v>
      </c>
      <c r="N1320" s="2">
        <f t="shared" si="65"/>
        <v>-9.8826387950177227E-3</v>
      </c>
      <c r="O1320" s="3">
        <f t="shared" si="66"/>
        <v>2.4258812917271402E-3</v>
      </c>
      <c r="P1320" s="6">
        <f t="shared" si="67"/>
        <v>24.546898273264169</v>
      </c>
    </row>
    <row r="1321" spans="1:16" x14ac:dyDescent="0.25">
      <c r="A1321">
        <v>1320</v>
      </c>
      <c r="B1321" t="s">
        <v>54</v>
      </c>
      <c r="C1321">
        <v>21</v>
      </c>
      <c r="D1321" s="1">
        <v>-1.9797741876161098E-3</v>
      </c>
      <c r="E1321" s="1">
        <v>6.7998094810511603E-3</v>
      </c>
      <c r="F1321">
        <v>3.3290143703412602E-3</v>
      </c>
      <c r="G1321" s="1">
        <v>-5.0082807664906203E-4</v>
      </c>
      <c r="H1321">
        <v>-4.08893765590227E-3</v>
      </c>
      <c r="I1321">
        <v>7.0341490718490596E-3</v>
      </c>
      <c r="J1321">
        <v>-8.1486720281979206E-3</v>
      </c>
      <c r="K1321">
        <v>-7.0978240550348499E-3</v>
      </c>
      <c r="L1321">
        <v>2.7858872465261401E-3</v>
      </c>
      <c r="M1321">
        <v>7.7652610066207299E-3</v>
      </c>
      <c r="N1321" s="2">
        <f t="shared" si="65"/>
        <v>5.8980851729881364E-4</v>
      </c>
      <c r="O1321" s="3">
        <f t="shared" si="66"/>
        <v>1.7579829694612491E-3</v>
      </c>
      <c r="P1321" s="6">
        <f t="shared" si="67"/>
        <v>298.05994961083366</v>
      </c>
    </row>
    <row r="1322" spans="1:16" x14ac:dyDescent="0.25">
      <c r="A1322">
        <v>1321</v>
      </c>
      <c r="B1322" t="s">
        <v>55</v>
      </c>
      <c r="C1322">
        <v>21</v>
      </c>
      <c r="D1322" s="1">
        <v>-6.4690229743376998E-4</v>
      </c>
      <c r="E1322" s="1">
        <v>-6.4356110209622802E-4</v>
      </c>
      <c r="F1322">
        <v>-3.05966824937826E-3</v>
      </c>
      <c r="G1322">
        <v>6.0416197712488996E-3</v>
      </c>
      <c r="H1322">
        <v>1.16815260229674E-2</v>
      </c>
      <c r="I1322">
        <v>2.0131386584960401E-3</v>
      </c>
      <c r="J1322">
        <v>-5.85733193094614E-3</v>
      </c>
      <c r="K1322">
        <v>-6.8380692964294396E-3</v>
      </c>
      <c r="L1322">
        <v>1.9445186565933399E-3</v>
      </c>
      <c r="M1322">
        <v>-6.97717798534612E-3</v>
      </c>
      <c r="N1322" s="2">
        <f t="shared" si="65"/>
        <v>-2.3419077523242774E-4</v>
      </c>
      <c r="O1322" s="3">
        <f t="shared" si="66"/>
        <v>1.7893781364479726E-3</v>
      </c>
      <c r="P1322" s="6">
        <f t="shared" si="67"/>
        <v>764.06858240768247</v>
      </c>
    </row>
    <row r="1323" spans="1:16" x14ac:dyDescent="0.25">
      <c r="A1323">
        <v>1322</v>
      </c>
      <c r="B1323" t="s">
        <v>56</v>
      </c>
      <c r="C1323">
        <v>21</v>
      </c>
      <c r="D1323">
        <v>-3.8484249938429901E-3</v>
      </c>
      <c r="E1323" s="1">
        <v>-8.3164226410743294E-3</v>
      </c>
      <c r="F1323" s="1">
        <v>7.9163778555317503E-6</v>
      </c>
      <c r="G1323" s="1">
        <v>-1.45789713498942E-2</v>
      </c>
      <c r="H1323">
        <v>-7.3213707854427497E-3</v>
      </c>
      <c r="I1323">
        <v>-1.25097680856545E-2</v>
      </c>
      <c r="J1323" s="1">
        <v>-1.6284211751168301E-2</v>
      </c>
      <c r="K1323">
        <v>2.6998982191190901E-3</v>
      </c>
      <c r="L1323" s="1">
        <v>-2.3428147315867199E-3</v>
      </c>
      <c r="M1323">
        <v>-2.0909146634757601E-3</v>
      </c>
      <c r="N1323" s="2">
        <f t="shared" si="65"/>
        <v>-6.458508440516493E-3</v>
      </c>
      <c r="O1323" s="3">
        <f t="shared" si="66"/>
        <v>1.9282605930937291E-3</v>
      </c>
      <c r="P1323" s="6">
        <f t="shared" si="67"/>
        <v>29.856128715371383</v>
      </c>
    </row>
    <row r="1324" spans="1:16" x14ac:dyDescent="0.25">
      <c r="A1324">
        <v>1323</v>
      </c>
      <c r="B1324" t="s">
        <v>57</v>
      </c>
      <c r="C1324">
        <v>21</v>
      </c>
      <c r="D1324">
        <v>5.7755667621618503E-3</v>
      </c>
      <c r="E1324">
        <v>-3.3300575710076799E-3</v>
      </c>
      <c r="F1324">
        <v>-6.9578913583195397E-3</v>
      </c>
      <c r="G1324">
        <v>-6.0818304653129096E-3</v>
      </c>
      <c r="H1324">
        <v>-1.0053319344043301E-2</v>
      </c>
      <c r="I1324">
        <v>-1.0417673442869001E-2</v>
      </c>
      <c r="J1324" s="1">
        <v>7.00911836598657E-3</v>
      </c>
      <c r="K1324">
        <v>-3.5128135413519299E-3</v>
      </c>
      <c r="L1324">
        <v>-1.10984248634402E-2</v>
      </c>
      <c r="M1324" s="1">
        <v>-1.41615377876887E-4</v>
      </c>
      <c r="N1324" s="2">
        <f t="shared" si="65"/>
        <v>-3.8808940836073023E-3</v>
      </c>
      <c r="O1324" s="3">
        <f t="shared" si="66"/>
        <v>1.9325988159382341E-3</v>
      </c>
      <c r="P1324" s="6">
        <f t="shared" si="67"/>
        <v>49.797772737509959</v>
      </c>
    </row>
    <row r="1325" spans="1:16" x14ac:dyDescent="0.25">
      <c r="A1325">
        <v>1324</v>
      </c>
      <c r="B1325" t="s">
        <v>58</v>
      </c>
      <c r="C1325">
        <v>21</v>
      </c>
      <c r="D1325">
        <v>-2.10166297954834E-2</v>
      </c>
      <c r="E1325">
        <v>-1.2162435704738E-2</v>
      </c>
      <c r="F1325">
        <v>-2.50118249510978E-2</v>
      </c>
      <c r="G1325">
        <v>-2.2908782546411099E-2</v>
      </c>
      <c r="H1325">
        <v>-2.47324747308835E-2</v>
      </c>
      <c r="I1325">
        <v>-1.56227886397599E-2</v>
      </c>
      <c r="J1325">
        <v>-1.93311132947309E-2</v>
      </c>
      <c r="K1325">
        <v>-2.8011558268890201E-2</v>
      </c>
      <c r="L1325">
        <v>-2.3160914906257001E-2</v>
      </c>
      <c r="M1325">
        <v>-2.7818831201798101E-2</v>
      </c>
      <c r="N1325" s="2">
        <f t="shared" si="65"/>
        <v>-2.1977735404004987E-2</v>
      </c>
      <c r="O1325" s="3">
        <f t="shared" si="66"/>
        <v>1.5304909613631152E-3</v>
      </c>
      <c r="P1325" s="6">
        <f t="shared" si="67"/>
        <v>6.9638246763322798</v>
      </c>
    </row>
    <row r="1326" spans="1:16" x14ac:dyDescent="0.25">
      <c r="A1326">
        <v>1325</v>
      </c>
      <c r="B1326" t="s">
        <v>59</v>
      </c>
      <c r="C1326">
        <v>21</v>
      </c>
      <c r="D1326" s="1">
        <v>1.1129373978808599E-4</v>
      </c>
      <c r="E1326" s="1">
        <v>4.9059627710163903E-5</v>
      </c>
      <c r="F1326">
        <v>1.34976604735679E-2</v>
      </c>
      <c r="G1326">
        <v>1.13550005603913E-2</v>
      </c>
      <c r="H1326">
        <v>2.6995293739299998E-3</v>
      </c>
      <c r="I1326">
        <v>8.8001104609341206E-3</v>
      </c>
      <c r="J1326">
        <v>-4.4791038521205303E-3</v>
      </c>
      <c r="K1326" s="1">
        <v>4.9925014115754897E-3</v>
      </c>
      <c r="L1326" s="1">
        <v>-3.9596458627655303E-4</v>
      </c>
      <c r="M1326">
        <v>-5.8788567989370199E-3</v>
      </c>
      <c r="N1326" s="2">
        <f t="shared" si="65"/>
        <v>3.0751230410562959E-3</v>
      </c>
      <c r="O1326" s="3">
        <f t="shared" si="66"/>
        <v>1.951943753793762E-3</v>
      </c>
      <c r="P1326" s="6">
        <f t="shared" si="67"/>
        <v>63.475305792098482</v>
      </c>
    </row>
    <row r="1327" spans="1:16" x14ac:dyDescent="0.25">
      <c r="A1327">
        <v>1326</v>
      </c>
      <c r="B1327" t="s">
        <v>60</v>
      </c>
      <c r="C1327">
        <v>21</v>
      </c>
      <c r="D1327" s="1">
        <v>1.16178329082027E-2</v>
      </c>
      <c r="E1327">
        <v>2.1640660478257499E-2</v>
      </c>
      <c r="F1327" s="1">
        <v>1.7419959776410799E-2</v>
      </c>
      <c r="G1327">
        <v>2.0135650353981301E-2</v>
      </c>
      <c r="H1327">
        <v>1.6423827983179401E-2</v>
      </c>
      <c r="I1327">
        <v>2.9758187209806899E-2</v>
      </c>
      <c r="J1327">
        <v>2.9715197513682599E-2</v>
      </c>
      <c r="K1327">
        <v>2.0108316941941901E-2</v>
      </c>
      <c r="L1327">
        <v>2.4410471622664E-2</v>
      </c>
      <c r="M1327">
        <v>2.3260912455271801E-2</v>
      </c>
      <c r="N1327" s="2">
        <f t="shared" si="65"/>
        <v>2.1449101724339892E-2</v>
      </c>
      <c r="O1327" s="3">
        <f t="shared" si="66"/>
        <v>1.7062308508502815E-3</v>
      </c>
      <c r="P1327" s="6">
        <f t="shared" si="67"/>
        <v>7.9547893090277739</v>
      </c>
    </row>
    <row r="1328" spans="1:16" x14ac:dyDescent="0.25">
      <c r="A1328">
        <v>1327</v>
      </c>
      <c r="B1328" t="s">
        <v>61</v>
      </c>
      <c r="C1328">
        <v>21</v>
      </c>
      <c r="D1328">
        <v>1.7325981776267301E-2</v>
      </c>
      <c r="E1328">
        <v>1.17646786682133E-2</v>
      </c>
      <c r="F1328">
        <v>1.29251734911403E-2</v>
      </c>
      <c r="G1328">
        <v>1.2150944140802601E-2</v>
      </c>
      <c r="H1328">
        <v>1.25656119638103E-2</v>
      </c>
      <c r="I1328">
        <v>7.3537329517422197E-3</v>
      </c>
      <c r="J1328">
        <v>6.15771877806292E-3</v>
      </c>
      <c r="K1328">
        <v>6.38255911214593E-3</v>
      </c>
      <c r="L1328">
        <v>2.3612713310636798E-3</v>
      </c>
      <c r="M1328">
        <v>1.55646553942611E-2</v>
      </c>
      <c r="N1328" s="2">
        <f t="shared" si="65"/>
        <v>1.0455232760750966E-2</v>
      </c>
      <c r="O1328" s="3">
        <f t="shared" si="66"/>
        <v>1.4094133343820058E-3</v>
      </c>
      <c r="P1328" s="6">
        <f t="shared" si="67"/>
        <v>13.480458700766142</v>
      </c>
    </row>
    <row r="1329" spans="1:16" x14ac:dyDescent="0.25">
      <c r="A1329">
        <v>1328</v>
      </c>
      <c r="B1329" t="s">
        <v>62</v>
      </c>
      <c r="C1329">
        <v>21</v>
      </c>
      <c r="D1329">
        <v>-1.0032153598168199E-2</v>
      </c>
      <c r="E1329">
        <v>-5.8025495155093598E-3</v>
      </c>
      <c r="F1329">
        <v>-8.3918764571372598E-3</v>
      </c>
      <c r="G1329">
        <v>-1.14785423040339E-2</v>
      </c>
      <c r="H1329">
        <v>-2.6052803845654001E-3</v>
      </c>
      <c r="I1329">
        <v>-8.0070064942711506E-3</v>
      </c>
      <c r="J1329" s="1">
        <v>7.9524932325104897E-3</v>
      </c>
      <c r="K1329">
        <v>-1.14576428727323E-2</v>
      </c>
      <c r="L1329" s="1">
        <v>-3.0477826840802E-4</v>
      </c>
      <c r="M1329">
        <v>-4.6094723697132503E-3</v>
      </c>
      <c r="N1329" s="2">
        <f t="shared" si="65"/>
        <v>-5.4736809032028344E-3</v>
      </c>
      <c r="O1329" s="3">
        <f t="shared" si="66"/>
        <v>1.7990049397024934E-3</v>
      </c>
      <c r="P1329" s="6">
        <f t="shared" si="67"/>
        <v>32.866456257065245</v>
      </c>
    </row>
    <row r="1330" spans="1:16" x14ac:dyDescent="0.25">
      <c r="A1330">
        <v>1329</v>
      </c>
      <c r="B1330" t="s">
        <v>63</v>
      </c>
      <c r="C1330">
        <v>21</v>
      </c>
      <c r="D1330">
        <v>-1.06981763330769E-2</v>
      </c>
      <c r="E1330">
        <v>-4.1011143940348901E-3</v>
      </c>
      <c r="F1330" s="1">
        <v>-1.83756951777489E-2</v>
      </c>
      <c r="G1330">
        <v>-1.15883689921236E-2</v>
      </c>
      <c r="H1330">
        <v>-3.0335607961748098E-2</v>
      </c>
      <c r="I1330">
        <v>-2.31538712204995E-2</v>
      </c>
      <c r="J1330">
        <v>-2.6301953727598599E-2</v>
      </c>
      <c r="K1330">
        <v>-1.08322627479176E-2</v>
      </c>
      <c r="L1330">
        <v>-2.59486799606552E-2</v>
      </c>
      <c r="M1330">
        <v>-1.5847843417273501E-2</v>
      </c>
      <c r="N1330" s="2">
        <f t="shared" si="65"/>
        <v>-1.7718357393267679E-2</v>
      </c>
      <c r="O1330" s="3">
        <f t="shared" si="66"/>
        <v>2.5569403196907588E-3</v>
      </c>
      <c r="P1330" s="6">
        <f t="shared" si="67"/>
        <v>14.431023502564077</v>
      </c>
    </row>
    <row r="1331" spans="1:16" x14ac:dyDescent="0.25">
      <c r="A1331">
        <v>1330</v>
      </c>
      <c r="B1331" t="s">
        <v>64</v>
      </c>
      <c r="C1331">
        <v>21</v>
      </c>
      <c r="D1331">
        <v>-1.8183009601296301E-2</v>
      </c>
      <c r="E1331">
        <v>-2.73882254625952E-2</v>
      </c>
      <c r="F1331">
        <v>-1.84774547058669E-2</v>
      </c>
      <c r="G1331">
        <v>-2.02166814076951E-2</v>
      </c>
      <c r="H1331">
        <v>-1.32386655703974E-2</v>
      </c>
      <c r="I1331">
        <v>-1.55460593389654E-2</v>
      </c>
      <c r="J1331">
        <v>-1.9680052811264399E-2</v>
      </c>
      <c r="K1331">
        <v>-2.0598331029416599E-2</v>
      </c>
      <c r="L1331">
        <v>-1.4634541021348599E-2</v>
      </c>
      <c r="M1331">
        <v>-9.1783020779257207E-3</v>
      </c>
      <c r="N1331" s="2">
        <f t="shared" si="65"/>
        <v>-1.7714132302677162E-2</v>
      </c>
      <c r="O1331" s="3">
        <f t="shared" si="66"/>
        <v>1.4829410176305595E-3</v>
      </c>
      <c r="P1331" s="6">
        <f t="shared" si="67"/>
        <v>8.3715137286540457</v>
      </c>
    </row>
    <row r="1332" spans="1:16" x14ac:dyDescent="0.25">
      <c r="A1332">
        <v>1331</v>
      </c>
      <c r="B1332" t="s">
        <v>65</v>
      </c>
      <c r="C1332">
        <v>21</v>
      </c>
      <c r="D1332">
        <v>-1.3781028134914001E-2</v>
      </c>
      <c r="E1332">
        <v>-1.28600488287492E-2</v>
      </c>
      <c r="F1332">
        <v>-5.91961956751839E-3</v>
      </c>
      <c r="G1332">
        <v>1.76481141650808E-3</v>
      </c>
      <c r="H1332">
        <v>-8.8102610251586007E-3</v>
      </c>
      <c r="I1332">
        <v>-5.1222500085893003E-3</v>
      </c>
      <c r="J1332">
        <v>-5.48930256087031E-3</v>
      </c>
      <c r="K1332">
        <v>-4.97531955064955E-3</v>
      </c>
      <c r="L1332">
        <v>-3.0991435863034701E-3</v>
      </c>
      <c r="M1332" s="1">
        <v>2.2274139469198601E-5</v>
      </c>
      <c r="N1332" s="2">
        <f t="shared" si="65"/>
        <v>-5.8269887706775547E-3</v>
      </c>
      <c r="O1332" s="3">
        <f t="shared" si="66"/>
        <v>1.4908576222451809E-3</v>
      </c>
      <c r="P1332" s="6">
        <f t="shared" si="67"/>
        <v>25.585386911116803</v>
      </c>
    </row>
    <row r="1333" spans="1:16" x14ac:dyDescent="0.25">
      <c r="A1333">
        <v>1332</v>
      </c>
      <c r="B1333" t="s">
        <v>66</v>
      </c>
      <c r="C1333">
        <v>21</v>
      </c>
      <c r="D1333" s="1">
        <v>3.41420558267318E-4</v>
      </c>
      <c r="E1333">
        <v>-3.7202371548607401E-3</v>
      </c>
      <c r="F1333">
        <v>-2.4094677468271498E-3</v>
      </c>
      <c r="G1333">
        <v>-1.3012994514708101E-2</v>
      </c>
      <c r="H1333">
        <v>1.34736971491766E-3</v>
      </c>
      <c r="I1333">
        <v>-6.58706452884844E-3</v>
      </c>
      <c r="J1333">
        <v>-1.35584463410568E-3</v>
      </c>
      <c r="K1333" s="1">
        <v>4.01753981762497E-3</v>
      </c>
      <c r="L1333" s="1">
        <v>-3.5560576945652198E-4</v>
      </c>
      <c r="M1333">
        <v>-2.75752979400434E-3</v>
      </c>
      <c r="N1333" s="2">
        <f t="shared" si="65"/>
        <v>-2.4492414052001022E-3</v>
      </c>
      <c r="O1333" s="3">
        <f t="shared" si="66"/>
        <v>1.4143077815008647E-3</v>
      </c>
      <c r="P1333" s="6">
        <f t="shared" si="67"/>
        <v>57.744727755217596</v>
      </c>
    </row>
    <row r="1334" spans="1:16" x14ac:dyDescent="0.25">
      <c r="A1334">
        <v>1333</v>
      </c>
      <c r="B1334" t="s">
        <v>67</v>
      </c>
      <c r="C1334">
        <v>21</v>
      </c>
      <c r="D1334">
        <v>-1.6679064444017198E-2</v>
      </c>
      <c r="E1334">
        <v>-2.26168298788199E-2</v>
      </c>
      <c r="F1334">
        <v>-2.8083949852202E-2</v>
      </c>
      <c r="G1334">
        <v>-1.5776483645672901E-2</v>
      </c>
      <c r="H1334">
        <v>-2.67672443717639E-2</v>
      </c>
      <c r="I1334">
        <v>-2.4400293462922801E-2</v>
      </c>
      <c r="J1334">
        <v>-2.0512349852544302E-2</v>
      </c>
      <c r="K1334">
        <v>-2.76057401303933E-2</v>
      </c>
      <c r="L1334">
        <v>-2.0552590374704902E-2</v>
      </c>
      <c r="M1334">
        <v>-1.7743469500674701E-2</v>
      </c>
      <c r="N1334" s="2">
        <f t="shared" si="65"/>
        <v>-2.2073801551371588E-2</v>
      </c>
      <c r="O1334" s="3">
        <f t="shared" si="66"/>
        <v>1.3664679605144014E-3</v>
      </c>
      <c r="P1334" s="6">
        <f t="shared" si="67"/>
        <v>6.1904514151505268</v>
      </c>
    </row>
    <row r="1335" spans="1:16" x14ac:dyDescent="0.25">
      <c r="A1335">
        <v>1334</v>
      </c>
      <c r="B1335" t="s">
        <v>68</v>
      </c>
      <c r="C1335">
        <v>21</v>
      </c>
      <c r="D1335" s="1">
        <v>4.8488614370474197E-4</v>
      </c>
      <c r="E1335">
        <v>6.8845029818423997E-3</v>
      </c>
      <c r="F1335">
        <v>1.59938289086832E-2</v>
      </c>
      <c r="G1335">
        <v>6.6782235322222598E-3</v>
      </c>
      <c r="H1335">
        <v>1.2980018867773099E-2</v>
      </c>
      <c r="I1335">
        <v>1.75295466067233E-2</v>
      </c>
      <c r="J1335" s="1">
        <v>1.04655836939661E-3</v>
      </c>
      <c r="K1335">
        <v>1.1036675626513399E-2</v>
      </c>
      <c r="L1335">
        <v>1.51704379557887E-2</v>
      </c>
      <c r="M1335">
        <v>2.9212759074703902E-3</v>
      </c>
      <c r="N1335" s="2">
        <f t="shared" si="65"/>
        <v>9.0725954900118099E-3</v>
      </c>
      <c r="O1335" s="3">
        <f t="shared" si="66"/>
        <v>1.9033083496389782E-3</v>
      </c>
      <c r="P1335" s="6">
        <f t="shared" si="67"/>
        <v>20.978653261179407</v>
      </c>
    </row>
    <row r="1336" spans="1:16" x14ac:dyDescent="0.25">
      <c r="A1336">
        <v>1335</v>
      </c>
      <c r="B1336" t="s">
        <v>69</v>
      </c>
      <c r="C1336">
        <v>21</v>
      </c>
      <c r="D1336">
        <v>-8.9686587387460704E-3</v>
      </c>
      <c r="E1336">
        <v>-1.7914199494025501E-3</v>
      </c>
      <c r="F1336">
        <v>-1.15153917815314E-2</v>
      </c>
      <c r="G1336">
        <v>-1.0961513110425E-2</v>
      </c>
      <c r="H1336">
        <v>-7.3638676741696598E-3</v>
      </c>
      <c r="I1336">
        <v>-1.06320527216692E-2</v>
      </c>
      <c r="J1336">
        <v>-6.9416284659256202E-3</v>
      </c>
      <c r="K1336" s="1">
        <v>-9.1338098329329497E-4</v>
      </c>
      <c r="L1336">
        <v>-1.6046185132550801E-2</v>
      </c>
      <c r="M1336" s="1">
        <v>-1.37458175875815E-2</v>
      </c>
      <c r="N1336" s="2">
        <f t="shared" si="65"/>
        <v>-8.8879916145295119E-3</v>
      </c>
      <c r="O1336" s="3">
        <f t="shared" si="66"/>
        <v>1.4462234073534385E-3</v>
      </c>
      <c r="P1336" s="6">
        <f t="shared" si="67"/>
        <v>16.27165584842864</v>
      </c>
    </row>
    <row r="1337" spans="1:16" x14ac:dyDescent="0.25">
      <c r="A1337">
        <v>1336</v>
      </c>
      <c r="B1337" t="s">
        <v>70</v>
      </c>
      <c r="C1337">
        <v>21</v>
      </c>
      <c r="D1337">
        <v>4.0597843726731801E-2</v>
      </c>
      <c r="E1337">
        <v>3.2783611569379797E-2</v>
      </c>
      <c r="F1337">
        <v>4.0460770320439203E-2</v>
      </c>
      <c r="G1337">
        <v>4.06086871406428E-2</v>
      </c>
      <c r="H1337">
        <v>4.4837153750123503E-2</v>
      </c>
      <c r="I1337">
        <v>3.5727803125414598E-2</v>
      </c>
      <c r="J1337">
        <v>4.6250317105477397E-2</v>
      </c>
      <c r="K1337">
        <v>3.5424596612775201E-2</v>
      </c>
      <c r="L1337">
        <v>4.31948240396757E-2</v>
      </c>
      <c r="M1337">
        <v>3.7129358384806903E-2</v>
      </c>
      <c r="N1337" s="2">
        <f t="shared" si="65"/>
        <v>3.9701496577546694E-2</v>
      </c>
      <c r="O1337" s="3">
        <f t="shared" si="66"/>
        <v>1.3123392550486732E-3</v>
      </c>
      <c r="P1337" s="6">
        <f t="shared" si="67"/>
        <v>3.3055158323448963</v>
      </c>
    </row>
    <row r="1338" spans="1:16" x14ac:dyDescent="0.25">
      <c r="A1338">
        <v>1337</v>
      </c>
      <c r="B1338" t="s">
        <v>7</v>
      </c>
      <c r="C1338">
        <v>22</v>
      </c>
      <c r="D1338">
        <v>5.0060386372484098E-2</v>
      </c>
      <c r="E1338">
        <v>5.2829323222142101E-2</v>
      </c>
      <c r="F1338">
        <v>6.3777544237167902E-2</v>
      </c>
      <c r="G1338">
        <v>6.5466810043192797E-2</v>
      </c>
      <c r="H1338">
        <v>5.3114656864543197E-2</v>
      </c>
      <c r="I1338">
        <v>4.9527579647749502E-2</v>
      </c>
      <c r="J1338">
        <v>6.4412472735293394E-2</v>
      </c>
      <c r="K1338">
        <v>5.4460371324562398E-2</v>
      </c>
      <c r="L1338">
        <v>5.0761772381162099E-2</v>
      </c>
      <c r="M1338">
        <v>7.0672540071398698E-2</v>
      </c>
      <c r="N1338" s="2">
        <f t="shared" si="65"/>
        <v>5.7508345689969619E-2</v>
      </c>
      <c r="O1338" s="3">
        <f t="shared" si="66"/>
        <v>2.3211459793897405E-3</v>
      </c>
      <c r="P1338" s="6">
        <f t="shared" si="67"/>
        <v>4.0361897939181821</v>
      </c>
    </row>
    <row r="1339" spans="1:16" x14ac:dyDescent="0.25">
      <c r="A1339">
        <v>1338</v>
      </c>
      <c r="B1339" t="s">
        <v>8</v>
      </c>
      <c r="C1339">
        <v>22</v>
      </c>
      <c r="D1339">
        <v>4.4314314655669301E-3</v>
      </c>
      <c r="E1339">
        <v>4.3906919019318898E-3</v>
      </c>
      <c r="F1339">
        <v>7.5204752162637504E-3</v>
      </c>
      <c r="G1339" s="1">
        <v>-7.8456645314000501E-4</v>
      </c>
      <c r="H1339">
        <v>7.1132199862110196E-3</v>
      </c>
      <c r="I1339">
        <v>1.1198720418775499E-2</v>
      </c>
      <c r="J1339" s="1">
        <v>2.82504983571444E-3</v>
      </c>
      <c r="K1339">
        <v>-4.3302411695464301E-3</v>
      </c>
      <c r="L1339">
        <v>1.1463966308677499E-2</v>
      </c>
      <c r="M1339" s="1">
        <v>-3.6445475905137998E-5</v>
      </c>
      <c r="N1339" s="2">
        <f t="shared" si="65"/>
        <v>4.3792302034549452E-3</v>
      </c>
      <c r="O1339" s="3">
        <f t="shared" si="66"/>
        <v>1.5442709121493529E-3</v>
      </c>
      <c r="P1339" s="6">
        <f t="shared" si="67"/>
        <v>35.26352441876697</v>
      </c>
    </row>
    <row r="1340" spans="1:16" x14ac:dyDescent="0.25">
      <c r="A1340">
        <v>1339</v>
      </c>
      <c r="B1340" t="s">
        <v>9</v>
      </c>
      <c r="C1340">
        <v>22</v>
      </c>
      <c r="D1340">
        <v>6.1937031317816802E-3</v>
      </c>
      <c r="E1340">
        <v>1.3870942006568099E-3</v>
      </c>
      <c r="F1340">
        <v>-1.5538701022322901E-3</v>
      </c>
      <c r="G1340">
        <v>1.9822074151973599E-2</v>
      </c>
      <c r="H1340" s="1">
        <v>1.0927470387698699E-4</v>
      </c>
      <c r="I1340" s="1">
        <v>5.91499194473961E-3</v>
      </c>
      <c r="J1340">
        <v>4.70746456706354E-3</v>
      </c>
      <c r="K1340">
        <v>6.25872176393089E-3</v>
      </c>
      <c r="L1340">
        <v>1.73850104301316E-2</v>
      </c>
      <c r="M1340">
        <v>7.1573611741302398E-3</v>
      </c>
      <c r="N1340" s="2">
        <f t="shared" si="65"/>
        <v>6.7381825966052657E-3</v>
      </c>
      <c r="O1340" s="3">
        <f t="shared" si="66"/>
        <v>2.0769722574063973E-3</v>
      </c>
      <c r="P1340" s="6">
        <f t="shared" si="67"/>
        <v>30.823923626717797</v>
      </c>
    </row>
    <row r="1341" spans="1:16" x14ac:dyDescent="0.25">
      <c r="A1341">
        <v>1340</v>
      </c>
      <c r="B1341" t="s">
        <v>10</v>
      </c>
      <c r="C1341">
        <v>22</v>
      </c>
      <c r="D1341">
        <v>2.1432023900231498E-2</v>
      </c>
      <c r="E1341">
        <v>1.6677809384834898E-2</v>
      </c>
      <c r="F1341">
        <v>2.39103373514746E-2</v>
      </c>
      <c r="G1341">
        <v>2.3199862011909701E-2</v>
      </c>
      <c r="H1341">
        <v>2.4835757866256501E-2</v>
      </c>
      <c r="I1341">
        <v>2.3087825878770701E-2</v>
      </c>
      <c r="J1341">
        <v>1.56394773575259E-2</v>
      </c>
      <c r="K1341">
        <v>3.11195942898005E-2</v>
      </c>
      <c r="L1341">
        <v>1.2453043277958899E-2</v>
      </c>
      <c r="M1341">
        <v>2.57354423457429E-2</v>
      </c>
      <c r="N1341" s="2">
        <f t="shared" si="65"/>
        <v>2.1809117366450609E-2</v>
      </c>
      <c r="O1341" s="3">
        <f t="shared" si="66"/>
        <v>1.6471765355469889E-3</v>
      </c>
      <c r="P1341" s="6">
        <f t="shared" si="67"/>
        <v>7.5526969196876932</v>
      </c>
    </row>
    <row r="1342" spans="1:16" x14ac:dyDescent="0.25">
      <c r="A1342">
        <v>1341</v>
      </c>
      <c r="B1342" t="s">
        <v>11</v>
      </c>
      <c r="C1342">
        <v>22</v>
      </c>
      <c r="D1342">
        <v>-7.2629529741317402E-3</v>
      </c>
      <c r="E1342">
        <v>1.3650922484593499E-3</v>
      </c>
      <c r="F1342">
        <v>-5.7658764380360897E-3</v>
      </c>
      <c r="G1342">
        <v>-7.20150078483395E-3</v>
      </c>
      <c r="H1342">
        <v>-1.55260534387993E-2</v>
      </c>
      <c r="I1342">
        <v>-1.4391787883163401E-3</v>
      </c>
      <c r="J1342">
        <v>1.3818998449981999E-3</v>
      </c>
      <c r="K1342">
        <v>-6.8795638282718001E-3</v>
      </c>
      <c r="L1342">
        <v>-8.4722021771088899E-3</v>
      </c>
      <c r="M1342" s="1">
        <v>-1.6465352206382301E-4</v>
      </c>
      <c r="N1342" s="2">
        <f t="shared" si="65"/>
        <v>-4.9964989858104387E-3</v>
      </c>
      <c r="O1342" s="3">
        <f t="shared" si="66"/>
        <v>1.5945025035479527E-3</v>
      </c>
      <c r="P1342" s="6">
        <f t="shared" si="67"/>
        <v>31.912395220657135</v>
      </c>
    </row>
    <row r="1343" spans="1:16" x14ac:dyDescent="0.25">
      <c r="A1343">
        <v>1342</v>
      </c>
      <c r="B1343" t="s">
        <v>12</v>
      </c>
      <c r="C1343">
        <v>22</v>
      </c>
      <c r="D1343">
        <v>-2.6383599418555601E-2</v>
      </c>
      <c r="E1343">
        <v>-2.9352895965079201E-2</v>
      </c>
      <c r="F1343">
        <v>-3.2654489157901999E-2</v>
      </c>
      <c r="G1343">
        <v>-2.2978104918850301E-2</v>
      </c>
      <c r="H1343">
        <v>-1.7451364431443302E-2</v>
      </c>
      <c r="I1343">
        <v>-3.2132881103836802E-2</v>
      </c>
      <c r="J1343">
        <v>-3.5182308625671697E-2</v>
      </c>
      <c r="K1343">
        <v>-2.7776658732855699E-2</v>
      </c>
      <c r="L1343">
        <v>-2.46755834191629E-2</v>
      </c>
      <c r="M1343">
        <v>-3.83592000908713E-2</v>
      </c>
      <c r="N1343" s="2">
        <f t="shared" si="65"/>
        <v>-2.8694708586422878E-2</v>
      </c>
      <c r="O1343" s="3">
        <f t="shared" si="66"/>
        <v>1.8570277512114876E-3</v>
      </c>
      <c r="P1343" s="6">
        <f t="shared" si="67"/>
        <v>6.4716731505339435</v>
      </c>
    </row>
    <row r="1344" spans="1:16" x14ac:dyDescent="0.25">
      <c r="A1344">
        <v>1343</v>
      </c>
      <c r="B1344" t="s">
        <v>13</v>
      </c>
      <c r="C1344">
        <v>22</v>
      </c>
      <c r="D1344">
        <v>5.9752954005705397E-3</v>
      </c>
      <c r="E1344">
        <v>6.7232081089941102E-3</v>
      </c>
      <c r="F1344">
        <v>1.3077877836950901E-3</v>
      </c>
      <c r="G1344">
        <v>-5.36580189223355E-3</v>
      </c>
      <c r="H1344">
        <v>8.3158220525688803E-3</v>
      </c>
      <c r="I1344">
        <v>2.45044951941691E-3</v>
      </c>
      <c r="J1344">
        <v>-2.11805231353932E-3</v>
      </c>
      <c r="K1344">
        <v>1.7420575315943701E-3</v>
      </c>
      <c r="L1344" s="1">
        <v>-4.7379113166530501E-4</v>
      </c>
      <c r="M1344">
        <v>3.66947572188836E-3</v>
      </c>
      <c r="N1344" s="2">
        <f t="shared" si="65"/>
        <v>2.2226450781290081E-3</v>
      </c>
      <c r="O1344" s="3">
        <f t="shared" si="66"/>
        <v>1.2584687092452474E-3</v>
      </c>
      <c r="P1344" s="6">
        <f t="shared" si="67"/>
        <v>56.6203179098936</v>
      </c>
    </row>
    <row r="1345" spans="1:16" x14ac:dyDescent="0.25">
      <c r="A1345">
        <v>1344</v>
      </c>
      <c r="B1345" t="s">
        <v>14</v>
      </c>
      <c r="C1345">
        <v>22</v>
      </c>
      <c r="D1345" s="1">
        <v>-1.27694641063265E-4</v>
      </c>
      <c r="E1345">
        <v>1.4419109736447E-3</v>
      </c>
      <c r="F1345">
        <v>-2.15663543639401E-3</v>
      </c>
      <c r="G1345">
        <v>-1.54320191914443E-3</v>
      </c>
      <c r="H1345">
        <v>3.50802334173723E-3</v>
      </c>
      <c r="I1345">
        <v>-2.81334463133128E-3</v>
      </c>
      <c r="J1345" s="1">
        <v>4.3207609364222799E-3</v>
      </c>
      <c r="K1345">
        <v>1.1388486830425501E-2</v>
      </c>
      <c r="L1345">
        <v>6.72667425119819E-3</v>
      </c>
      <c r="M1345">
        <v>1.6599736994539699E-3</v>
      </c>
      <c r="N1345" s="2">
        <f t="shared" si="65"/>
        <v>2.2404953404948887E-3</v>
      </c>
      <c r="O1345" s="3">
        <f t="shared" si="66"/>
        <v>1.3248440298395689E-3</v>
      </c>
      <c r="P1345" s="6">
        <f t="shared" si="67"/>
        <v>59.131746712177168</v>
      </c>
    </row>
    <row r="1346" spans="1:16" x14ac:dyDescent="0.25">
      <c r="A1346">
        <v>1345</v>
      </c>
      <c r="B1346" t="s">
        <v>15</v>
      </c>
      <c r="C1346">
        <v>22</v>
      </c>
      <c r="D1346">
        <v>-1.40802096638061E-2</v>
      </c>
      <c r="E1346">
        <v>5.0307332331549198E-3</v>
      </c>
      <c r="F1346">
        <v>4.0274088048754698E-3</v>
      </c>
      <c r="G1346">
        <v>-2.94794614136087E-3</v>
      </c>
      <c r="H1346">
        <v>-1.24294805426665E-2</v>
      </c>
      <c r="I1346" s="1">
        <v>-7.17175274171181E-4</v>
      </c>
      <c r="J1346">
        <v>-8.3526721181445898E-3</v>
      </c>
      <c r="K1346">
        <v>-7.96366187195802E-3</v>
      </c>
      <c r="L1346">
        <v>-5.35271137616664E-3</v>
      </c>
      <c r="M1346">
        <v>-4.3231480484732599E-3</v>
      </c>
      <c r="N1346" s="2">
        <f t="shared" si="65"/>
        <v>-4.7108862998716779E-3</v>
      </c>
      <c r="O1346" s="3">
        <f t="shared" si="66"/>
        <v>1.9028425811263309E-3</v>
      </c>
      <c r="P1346" s="6">
        <f t="shared" si="67"/>
        <v>40.392453988502403</v>
      </c>
    </row>
    <row r="1347" spans="1:16" x14ac:dyDescent="0.25">
      <c r="A1347">
        <v>1346</v>
      </c>
      <c r="B1347" t="s">
        <v>16</v>
      </c>
      <c r="C1347">
        <v>22</v>
      </c>
      <c r="D1347">
        <v>-1.04816917552821E-2</v>
      </c>
      <c r="E1347">
        <v>-3.2434632830912198E-2</v>
      </c>
      <c r="F1347">
        <v>-3.3350670019434002E-2</v>
      </c>
      <c r="G1347">
        <v>-2.8594523920958199E-2</v>
      </c>
      <c r="H1347">
        <v>-2.8645515223239101E-2</v>
      </c>
      <c r="I1347">
        <v>-3.70614088244944E-2</v>
      </c>
      <c r="J1347">
        <v>-2.4836063385552401E-2</v>
      </c>
      <c r="K1347">
        <v>-2.5395399381414802E-2</v>
      </c>
      <c r="L1347">
        <v>-2.58991527156355E-2</v>
      </c>
      <c r="M1347">
        <v>-1.60457028741142E-2</v>
      </c>
      <c r="N1347" s="2">
        <f t="shared" ref="N1347:N1410" si="68">AVERAGE(D1347:M1347)</f>
        <v>-2.6274476093103693E-2</v>
      </c>
      <c r="O1347" s="3">
        <f t="shared" ref="O1347:O1410" si="69">_xlfn.STDEV.P(D1347:M1347)/SQRT(COUNT(D1347:M1347))</f>
        <v>2.3924985497916738E-3</v>
      </c>
      <c r="P1347" s="6">
        <f t="shared" ref="P1347:P1410" si="70">ABS(O1347/N1347)*100</f>
        <v>9.1057897455836887</v>
      </c>
    </row>
    <row r="1348" spans="1:16" x14ac:dyDescent="0.25">
      <c r="A1348">
        <v>1347</v>
      </c>
      <c r="B1348" t="s">
        <v>17</v>
      </c>
      <c r="C1348">
        <v>22</v>
      </c>
      <c r="D1348">
        <v>-3.4851307116023399E-3</v>
      </c>
      <c r="E1348">
        <v>-1.56199010472677E-2</v>
      </c>
      <c r="F1348">
        <v>-9.6806462491154099E-3</v>
      </c>
      <c r="G1348">
        <v>-8.1707800098025293E-3</v>
      </c>
      <c r="H1348">
        <v>-2.5030928732092901E-2</v>
      </c>
      <c r="I1348">
        <v>-5.6233297680254399E-3</v>
      </c>
      <c r="J1348">
        <v>-1.2350248907061099E-2</v>
      </c>
      <c r="K1348">
        <v>-1.3235884423029099E-2</v>
      </c>
      <c r="L1348">
        <v>-2.2005772108278501E-2</v>
      </c>
      <c r="M1348">
        <v>-1.04685402768432E-2</v>
      </c>
      <c r="N1348" s="2">
        <f t="shared" si="68"/>
        <v>-1.2567116223311822E-2</v>
      </c>
      <c r="O1348" s="3">
        <f t="shared" si="69"/>
        <v>2.0420841262710427E-3</v>
      </c>
      <c r="P1348" s="6">
        <f t="shared" si="70"/>
        <v>16.249425007170743</v>
      </c>
    </row>
    <row r="1349" spans="1:16" x14ac:dyDescent="0.25">
      <c r="A1349">
        <v>1348</v>
      </c>
      <c r="B1349" t="s">
        <v>18</v>
      </c>
      <c r="C1349">
        <v>22</v>
      </c>
      <c r="D1349" s="1">
        <v>-1.42503699976388E-2</v>
      </c>
      <c r="E1349">
        <v>-8.6132138016471599E-3</v>
      </c>
      <c r="F1349">
        <v>-4.34236003026588E-3</v>
      </c>
      <c r="G1349" s="1">
        <v>-1.3769766551793799E-2</v>
      </c>
      <c r="H1349">
        <v>2.1239190072194101E-3</v>
      </c>
      <c r="I1349">
        <v>-9.57031109082929E-3</v>
      </c>
      <c r="J1349" s="1">
        <v>-7.6989301195554995E-4</v>
      </c>
      <c r="K1349">
        <v>-3.0310441147601099E-3</v>
      </c>
      <c r="L1349">
        <v>3.1473763734269802E-3</v>
      </c>
      <c r="M1349">
        <v>-1.6745966576367701E-2</v>
      </c>
      <c r="N1349" s="2">
        <f t="shared" si="68"/>
        <v>-6.5821629794611909E-3</v>
      </c>
      <c r="O1349" s="3">
        <f t="shared" si="69"/>
        <v>2.1182294217499983E-3</v>
      </c>
      <c r="P1349" s="6">
        <f t="shared" si="70"/>
        <v>32.18135783570942</v>
      </c>
    </row>
    <row r="1350" spans="1:16" x14ac:dyDescent="0.25">
      <c r="A1350">
        <v>1349</v>
      </c>
      <c r="B1350" t="s">
        <v>19</v>
      </c>
      <c r="C1350">
        <v>22</v>
      </c>
      <c r="D1350" s="1">
        <v>-6.2057058736536396E-3</v>
      </c>
      <c r="E1350">
        <v>-1.11916981102035E-3</v>
      </c>
      <c r="F1350">
        <v>-7.13083146792953E-3</v>
      </c>
      <c r="G1350">
        <v>-3.1316896598421501E-3</v>
      </c>
      <c r="H1350">
        <v>-5.4033423731764604E-3</v>
      </c>
      <c r="I1350">
        <v>-5.8519518674969E-3</v>
      </c>
      <c r="J1350" s="1">
        <v>4.5224464006047399E-6</v>
      </c>
      <c r="K1350">
        <v>-4.5720604942806496E-3</v>
      </c>
      <c r="L1350">
        <v>-8.0316041056296399E-3</v>
      </c>
      <c r="M1350">
        <v>4.82380704836662E-3</v>
      </c>
      <c r="N1350" s="2">
        <f t="shared" si="68"/>
        <v>-3.6618026158262091E-3</v>
      </c>
      <c r="O1350" s="3">
        <f t="shared" si="69"/>
        <v>1.1766586848344959E-3</v>
      </c>
      <c r="P1350" s="6">
        <f t="shared" si="70"/>
        <v>32.133318157265215</v>
      </c>
    </row>
    <row r="1351" spans="1:16" x14ac:dyDescent="0.25">
      <c r="A1351">
        <v>1350</v>
      </c>
      <c r="B1351" t="s">
        <v>20</v>
      </c>
      <c r="C1351">
        <v>22</v>
      </c>
      <c r="D1351">
        <v>-4.16006539886455E-3</v>
      </c>
      <c r="E1351" s="1">
        <v>-7.8126190606686401E-4</v>
      </c>
      <c r="F1351">
        <v>-2.3640873883089102E-3</v>
      </c>
      <c r="G1351">
        <v>-9.2306028434097596E-3</v>
      </c>
      <c r="H1351">
        <v>-1.5711409364094899E-2</v>
      </c>
      <c r="I1351">
        <v>-4.5678131751343502E-3</v>
      </c>
      <c r="J1351">
        <v>-9.0001237844337702E-3</v>
      </c>
      <c r="K1351">
        <v>-7.6164151661427199E-3</v>
      </c>
      <c r="L1351">
        <v>-9.4428556315926896E-3</v>
      </c>
      <c r="M1351">
        <v>-4.1972108111326904E-3</v>
      </c>
      <c r="N1351" s="2">
        <f t="shared" si="68"/>
        <v>-6.7071845469181216E-3</v>
      </c>
      <c r="O1351" s="3">
        <f t="shared" si="69"/>
        <v>1.3128427836429028E-3</v>
      </c>
      <c r="P1351" s="6">
        <f t="shared" si="70"/>
        <v>19.573679156422493</v>
      </c>
    </row>
    <row r="1352" spans="1:16" x14ac:dyDescent="0.25">
      <c r="A1352">
        <v>1351</v>
      </c>
      <c r="B1352" t="s">
        <v>21</v>
      </c>
      <c r="C1352">
        <v>22</v>
      </c>
      <c r="D1352">
        <v>-2.0572075001153E-2</v>
      </c>
      <c r="E1352">
        <v>-2.1120487436980199E-2</v>
      </c>
      <c r="F1352">
        <v>-1.86202987436761E-2</v>
      </c>
      <c r="G1352">
        <v>-2.7703991340933199E-2</v>
      </c>
      <c r="H1352">
        <v>-2.04768056636014E-2</v>
      </c>
      <c r="I1352">
        <v>-2.2960733664212401E-2</v>
      </c>
      <c r="J1352">
        <v>-1.36139297384323E-2</v>
      </c>
      <c r="K1352">
        <v>-1.9467767787715199E-2</v>
      </c>
      <c r="L1352">
        <v>-1.8497749486963599E-2</v>
      </c>
      <c r="M1352">
        <v>-3.1689021433611499E-2</v>
      </c>
      <c r="N1352" s="2">
        <f t="shared" si="68"/>
        <v>-2.1472286029727887E-2</v>
      </c>
      <c r="O1352" s="3">
        <f t="shared" si="69"/>
        <v>1.5169376690292655E-3</v>
      </c>
      <c r="P1352" s="6">
        <f t="shared" si="70"/>
        <v>7.0646305052433629</v>
      </c>
    </row>
    <row r="1353" spans="1:16" x14ac:dyDescent="0.25">
      <c r="A1353">
        <v>1352</v>
      </c>
      <c r="B1353" t="s">
        <v>22</v>
      </c>
      <c r="C1353">
        <v>22</v>
      </c>
      <c r="D1353">
        <v>4.3944391815782897E-3</v>
      </c>
      <c r="E1353">
        <v>2.8688623169462399E-3</v>
      </c>
      <c r="F1353">
        <v>0</v>
      </c>
      <c r="G1353">
        <v>1.3365033656732901E-2</v>
      </c>
      <c r="H1353">
        <v>2.1186414412625601E-2</v>
      </c>
      <c r="I1353">
        <v>1.3563795315705399E-2</v>
      </c>
      <c r="J1353" s="1">
        <v>-6.7866243385838803E-4</v>
      </c>
      <c r="K1353">
        <v>4.6971359552883301E-3</v>
      </c>
      <c r="L1353">
        <v>6.7849462257421203E-3</v>
      </c>
      <c r="M1353">
        <v>-7.7286844232336603E-3</v>
      </c>
      <c r="N1353" s="2">
        <f t="shared" si="68"/>
        <v>5.8453280207526829E-3</v>
      </c>
      <c r="O1353" s="3">
        <f t="shared" si="69"/>
        <v>2.5012385347451854E-3</v>
      </c>
      <c r="P1353" s="6">
        <f t="shared" si="70"/>
        <v>42.790387910909914</v>
      </c>
    </row>
    <row r="1354" spans="1:16" x14ac:dyDescent="0.25">
      <c r="A1354">
        <v>1353</v>
      </c>
      <c r="B1354" t="s">
        <v>23</v>
      </c>
      <c r="C1354">
        <v>22</v>
      </c>
      <c r="D1354">
        <v>-1.95717366373761E-3</v>
      </c>
      <c r="E1354">
        <v>-1.2421424896807099E-3</v>
      </c>
      <c r="F1354">
        <v>-7.8704394973682697E-3</v>
      </c>
      <c r="G1354">
        <v>-1.98434029540251E-3</v>
      </c>
      <c r="H1354">
        <v>-1.0517647082506E-3</v>
      </c>
      <c r="I1354">
        <v>-7.73648306212952E-3</v>
      </c>
      <c r="J1354">
        <v>-1.249504618112E-2</v>
      </c>
      <c r="K1354">
        <v>-2.73891063259861E-3</v>
      </c>
      <c r="L1354">
        <v>-2.0070443813248102E-3</v>
      </c>
      <c r="M1354">
        <v>-3.3733572148443901E-3</v>
      </c>
      <c r="N1354" s="2">
        <f t="shared" si="68"/>
        <v>-4.245670212645704E-3</v>
      </c>
      <c r="O1354" s="3">
        <f t="shared" si="69"/>
        <v>1.1445202977679887E-3</v>
      </c>
      <c r="P1354" s="6">
        <f t="shared" si="70"/>
        <v>26.957352795773954</v>
      </c>
    </row>
    <row r="1355" spans="1:16" x14ac:dyDescent="0.25">
      <c r="A1355">
        <v>1354</v>
      </c>
      <c r="B1355" t="s">
        <v>24</v>
      </c>
      <c r="C1355">
        <v>22</v>
      </c>
      <c r="D1355">
        <v>-1.0454108175570499E-2</v>
      </c>
      <c r="E1355">
        <v>2.4190590811336201E-3</v>
      </c>
      <c r="F1355" s="1">
        <v>-3.2006787152034002E-3</v>
      </c>
      <c r="G1355">
        <v>-1.9894072116809498E-2</v>
      </c>
      <c r="H1355">
        <v>-1.050222805752E-3</v>
      </c>
      <c r="I1355">
        <v>-7.5638134757787202E-3</v>
      </c>
      <c r="J1355">
        <v>-8.7360656890209804E-3</v>
      </c>
      <c r="K1355">
        <v>-6.1915452823254197E-3</v>
      </c>
      <c r="L1355" s="1">
        <v>1.7666719803629599E-3</v>
      </c>
      <c r="M1355" s="1">
        <v>-1.8992689945610701E-2</v>
      </c>
      <c r="N1355" s="2">
        <f t="shared" si="68"/>
        <v>-7.1897465144574639E-3</v>
      </c>
      <c r="O1355" s="3">
        <f t="shared" si="69"/>
        <v>2.3260392193386512E-3</v>
      </c>
      <c r="P1355" s="6">
        <f t="shared" si="70"/>
        <v>32.352172843108548</v>
      </c>
    </row>
    <row r="1356" spans="1:16" x14ac:dyDescent="0.25">
      <c r="A1356">
        <v>1355</v>
      </c>
      <c r="B1356" t="s">
        <v>25</v>
      </c>
      <c r="C1356">
        <v>22</v>
      </c>
      <c r="D1356" s="1">
        <v>-9.0678235100249505E-4</v>
      </c>
      <c r="E1356">
        <v>-7.8957634689336403E-3</v>
      </c>
      <c r="F1356" s="1">
        <v>9.7806245509303794E-3</v>
      </c>
      <c r="G1356">
        <v>4.5539771066978501E-3</v>
      </c>
      <c r="H1356">
        <v>-1.7959265946824599E-3</v>
      </c>
      <c r="I1356" s="1">
        <v>2.0731576470899699E-4</v>
      </c>
      <c r="J1356">
        <v>8.0044913980639905E-3</v>
      </c>
      <c r="K1356">
        <v>6.1203251761186598E-3</v>
      </c>
      <c r="L1356">
        <v>-2.0982704712733799E-3</v>
      </c>
      <c r="M1356">
        <v>-5.0828070597517001E-3</v>
      </c>
      <c r="N1356" s="2">
        <f t="shared" si="68"/>
        <v>1.0887184050876202E-3</v>
      </c>
      <c r="O1356" s="3">
        <f t="shared" si="69"/>
        <v>1.7399650656505661E-3</v>
      </c>
      <c r="P1356" s="6">
        <f t="shared" si="70"/>
        <v>159.81773225469937</v>
      </c>
    </row>
    <row r="1357" spans="1:16" x14ac:dyDescent="0.25">
      <c r="A1357">
        <v>1356</v>
      </c>
      <c r="B1357" t="s">
        <v>26</v>
      </c>
      <c r="C1357">
        <v>22</v>
      </c>
      <c r="D1357">
        <v>-7.8971176866871294E-3</v>
      </c>
      <c r="E1357">
        <v>-1.2786363384495901E-2</v>
      </c>
      <c r="F1357">
        <v>-9.1249613601190604E-3</v>
      </c>
      <c r="G1357">
        <v>1.52343476224874E-3</v>
      </c>
      <c r="H1357">
        <v>-1.43988932494779E-2</v>
      </c>
      <c r="I1357">
        <v>-1.95076364347302E-3</v>
      </c>
      <c r="J1357">
        <v>-1.7865950369633801E-2</v>
      </c>
      <c r="K1357" s="1">
        <v>-1.7327170947715801E-2</v>
      </c>
      <c r="L1357">
        <v>-2.1240214281914901E-2</v>
      </c>
      <c r="M1357">
        <v>-1.04202906957232E-2</v>
      </c>
      <c r="N1357" s="2">
        <f t="shared" si="68"/>
        <v>-1.1148829085699197E-2</v>
      </c>
      <c r="O1357" s="3">
        <f t="shared" si="69"/>
        <v>2.1418758881506465E-3</v>
      </c>
      <c r="P1357" s="6">
        <f t="shared" si="70"/>
        <v>19.211666729182074</v>
      </c>
    </row>
    <row r="1358" spans="1:16" x14ac:dyDescent="0.25">
      <c r="A1358">
        <v>1357</v>
      </c>
      <c r="B1358" t="s">
        <v>27</v>
      </c>
      <c r="C1358">
        <v>22</v>
      </c>
      <c r="D1358">
        <v>-1.5843244442848601E-2</v>
      </c>
      <c r="E1358">
        <v>-9.1709833646766905E-3</v>
      </c>
      <c r="F1358">
        <v>-1.53220373658108E-2</v>
      </c>
      <c r="G1358" s="1">
        <v>-1.10468289178914E-2</v>
      </c>
      <c r="H1358">
        <v>-1.2238515781647599E-2</v>
      </c>
      <c r="I1358">
        <v>-1.8853263048308699E-2</v>
      </c>
      <c r="J1358">
        <v>-1.47131827552582E-2</v>
      </c>
      <c r="K1358">
        <v>-1.8036183818686401E-2</v>
      </c>
      <c r="L1358">
        <v>-1.5101525579034601E-2</v>
      </c>
      <c r="M1358">
        <v>-1.47253371100632E-2</v>
      </c>
      <c r="N1358" s="2">
        <f t="shared" si="68"/>
        <v>-1.4505110218422618E-2</v>
      </c>
      <c r="O1358" s="3">
        <f t="shared" si="69"/>
        <v>8.9347893932808305E-4</v>
      </c>
      <c r="P1358" s="6">
        <f t="shared" si="70"/>
        <v>6.1597528448511563</v>
      </c>
    </row>
    <row r="1359" spans="1:16" x14ac:dyDescent="0.25">
      <c r="A1359">
        <v>1358</v>
      </c>
      <c r="B1359" t="s">
        <v>28</v>
      </c>
      <c r="C1359">
        <v>22</v>
      </c>
      <c r="D1359">
        <v>-8.1739043782487805E-3</v>
      </c>
      <c r="E1359">
        <v>2.3746531819719501E-3</v>
      </c>
      <c r="F1359">
        <v>-1.5602228004616799E-2</v>
      </c>
      <c r="G1359">
        <v>-1.1001185746026499E-2</v>
      </c>
      <c r="H1359">
        <v>-1.0138898608283301E-2</v>
      </c>
      <c r="I1359">
        <v>1.0917081581380799E-3</v>
      </c>
      <c r="J1359">
        <v>-7.5918956825864097E-3</v>
      </c>
      <c r="K1359" s="1">
        <v>9.8199017238329196E-4</v>
      </c>
      <c r="L1359">
        <v>3.4412055027599501E-3</v>
      </c>
      <c r="M1359">
        <v>-1.1138496358127199E-2</v>
      </c>
      <c r="N1359" s="2">
        <f t="shared" si="68"/>
        <v>-5.5757051762635717E-3</v>
      </c>
      <c r="O1359" s="3">
        <f t="shared" si="69"/>
        <v>2.0603899820123123E-3</v>
      </c>
      <c r="P1359" s="6">
        <f t="shared" si="70"/>
        <v>36.95299369097981</v>
      </c>
    </row>
    <row r="1360" spans="1:16" x14ac:dyDescent="0.25">
      <c r="A1360">
        <v>1359</v>
      </c>
      <c r="B1360" t="s">
        <v>29</v>
      </c>
      <c r="C1360">
        <v>22</v>
      </c>
      <c r="D1360">
        <v>1.71410522109239E-2</v>
      </c>
      <c r="E1360">
        <v>5.8774734570842301E-3</v>
      </c>
      <c r="F1360">
        <v>1.86631364681543E-2</v>
      </c>
      <c r="G1360">
        <v>1.36878279156368E-2</v>
      </c>
      <c r="H1360">
        <v>2.3083073166666E-2</v>
      </c>
      <c r="I1360">
        <v>1.6719652453817801E-2</v>
      </c>
      <c r="J1360">
        <v>2.1101067158854101E-2</v>
      </c>
      <c r="K1360">
        <v>2.1925102879045401E-2</v>
      </c>
      <c r="L1360">
        <v>2.1124065700776701E-2</v>
      </c>
      <c r="M1360">
        <v>2.1103754289697199E-2</v>
      </c>
      <c r="N1360" s="2">
        <f t="shared" si="68"/>
        <v>1.8042620570065643E-2</v>
      </c>
      <c r="O1360" s="3">
        <f t="shared" si="69"/>
        <v>1.5446776492322868E-3</v>
      </c>
      <c r="P1360" s="6">
        <f t="shared" si="70"/>
        <v>8.5612710372851737</v>
      </c>
    </row>
    <row r="1361" spans="1:16" x14ac:dyDescent="0.25">
      <c r="A1361">
        <v>1360</v>
      </c>
      <c r="B1361" t="s">
        <v>30</v>
      </c>
      <c r="C1361">
        <v>22</v>
      </c>
      <c r="D1361">
        <v>-1.7201004946810001E-2</v>
      </c>
      <c r="E1361">
        <v>-1.65894946234925E-2</v>
      </c>
      <c r="F1361">
        <v>-1.5431208956892E-2</v>
      </c>
      <c r="G1361">
        <v>-1.39134429010661E-2</v>
      </c>
      <c r="H1361">
        <v>-2.31751196373466E-2</v>
      </c>
      <c r="I1361">
        <v>-1.9113296892738801E-2</v>
      </c>
      <c r="J1361">
        <v>-6.5037998496870796E-3</v>
      </c>
      <c r="K1361">
        <v>-1.5892891081332801E-2</v>
      </c>
      <c r="L1361">
        <v>-2.8373389081369198E-2</v>
      </c>
      <c r="M1361">
        <v>-6.6773692117324699E-3</v>
      </c>
      <c r="N1361" s="2">
        <f t="shared" si="68"/>
        <v>-1.6287101718246755E-2</v>
      </c>
      <c r="O1361" s="3">
        <f t="shared" si="69"/>
        <v>1.9925344106091463E-3</v>
      </c>
      <c r="P1361" s="6">
        <f t="shared" si="70"/>
        <v>12.233818177588168</v>
      </c>
    </row>
    <row r="1362" spans="1:16" x14ac:dyDescent="0.25">
      <c r="A1362">
        <v>1361</v>
      </c>
      <c r="B1362" t="s">
        <v>31</v>
      </c>
      <c r="C1362">
        <v>22</v>
      </c>
      <c r="D1362" s="1">
        <v>4.5358144885831696E-3</v>
      </c>
      <c r="E1362">
        <v>-8.7241389140324498E-3</v>
      </c>
      <c r="F1362">
        <v>-1.5045018285730599E-2</v>
      </c>
      <c r="G1362">
        <v>-1.0582834760899501E-2</v>
      </c>
      <c r="H1362" s="1">
        <v>-6.1480287260235996E-4</v>
      </c>
      <c r="I1362">
        <v>-2.0432895026337099E-2</v>
      </c>
      <c r="J1362">
        <v>-5.4591462325849797E-3</v>
      </c>
      <c r="K1362">
        <v>-5.2703620290660098E-3</v>
      </c>
      <c r="L1362" s="1">
        <v>-3.9209219139896799E-3</v>
      </c>
      <c r="M1362" s="1">
        <v>-8.6734467118196601E-3</v>
      </c>
      <c r="N1362" s="2">
        <f t="shared" si="68"/>
        <v>-7.4187752258479166E-3</v>
      </c>
      <c r="O1362" s="3">
        <f t="shared" si="69"/>
        <v>2.1230011844040929E-3</v>
      </c>
      <c r="P1362" s="6">
        <f t="shared" si="70"/>
        <v>28.616599368145003</v>
      </c>
    </row>
    <row r="1363" spans="1:16" x14ac:dyDescent="0.25">
      <c r="A1363">
        <v>1362</v>
      </c>
      <c r="B1363" t="s">
        <v>32</v>
      </c>
      <c r="C1363">
        <v>22</v>
      </c>
      <c r="D1363">
        <v>5.5027147326852099E-2</v>
      </c>
      <c r="E1363">
        <v>6.4337223423104495E-2</v>
      </c>
      <c r="F1363">
        <v>7.0088586058272201E-2</v>
      </c>
      <c r="G1363">
        <v>6.0664950910311301E-2</v>
      </c>
      <c r="H1363">
        <v>5.8265087436703597E-2</v>
      </c>
      <c r="I1363">
        <v>7.0554496427143995E-2</v>
      </c>
      <c r="J1363">
        <v>5.8496512097771902E-2</v>
      </c>
      <c r="K1363">
        <v>6.1545851939727399E-2</v>
      </c>
      <c r="L1363">
        <v>6.4212474039716694E-2</v>
      </c>
      <c r="M1363">
        <v>5.8108385409444997E-2</v>
      </c>
      <c r="N1363" s="2">
        <f t="shared" si="68"/>
        <v>6.2130071506904874E-2</v>
      </c>
      <c r="O1363" s="3">
        <f t="shared" si="69"/>
        <v>1.5516798853914447E-3</v>
      </c>
      <c r="P1363" s="6">
        <f t="shared" si="70"/>
        <v>2.4974699815354269</v>
      </c>
    </row>
    <row r="1364" spans="1:16" x14ac:dyDescent="0.25">
      <c r="A1364">
        <v>1363</v>
      </c>
      <c r="B1364" t="s">
        <v>33</v>
      </c>
      <c r="C1364">
        <v>22</v>
      </c>
      <c r="D1364">
        <v>3.98216022673515E-2</v>
      </c>
      <c r="E1364">
        <v>3.3916265328368299E-2</v>
      </c>
      <c r="F1364">
        <v>3.82987232533233E-2</v>
      </c>
      <c r="G1364">
        <v>3.7576229101475199E-2</v>
      </c>
      <c r="H1364">
        <v>3.3584795527478097E-2</v>
      </c>
      <c r="I1364">
        <v>3.7554347429975099E-2</v>
      </c>
      <c r="J1364">
        <v>4.3353618193698103E-2</v>
      </c>
      <c r="K1364">
        <v>3.89901124646648E-2</v>
      </c>
      <c r="L1364">
        <v>3.7045370942938499E-2</v>
      </c>
      <c r="M1364">
        <v>3.6819695200977998E-2</v>
      </c>
      <c r="N1364" s="2">
        <f t="shared" si="68"/>
        <v>3.7696075971025082E-2</v>
      </c>
      <c r="O1364" s="3">
        <f t="shared" si="69"/>
        <v>8.4248956165903805E-4</v>
      </c>
      <c r="P1364" s="6">
        <f t="shared" si="70"/>
        <v>2.2349529492316758</v>
      </c>
    </row>
    <row r="1365" spans="1:16" x14ac:dyDescent="0.25">
      <c r="A1365">
        <v>1364</v>
      </c>
      <c r="B1365" t="s">
        <v>34</v>
      </c>
      <c r="C1365">
        <v>22</v>
      </c>
      <c r="D1365">
        <v>-6.5115291751953897E-3</v>
      </c>
      <c r="E1365" s="1">
        <v>4.6401643233066799E-4</v>
      </c>
      <c r="F1365">
        <v>-4.4992996153978898E-3</v>
      </c>
      <c r="G1365" s="1">
        <v>-1.04879996977052E-4</v>
      </c>
      <c r="H1365">
        <v>-3.4535216993711701E-3</v>
      </c>
      <c r="I1365">
        <v>-3.9939043027092799E-3</v>
      </c>
      <c r="J1365">
        <v>-1.7736930136899001E-2</v>
      </c>
      <c r="K1365" s="1">
        <v>-1.24517884570355E-2</v>
      </c>
      <c r="L1365">
        <v>-1.4746451863975499E-2</v>
      </c>
      <c r="M1365">
        <v>1.9747341010367399E-3</v>
      </c>
      <c r="N1365" s="2">
        <f t="shared" si="68"/>
        <v>-6.1059554714193373E-3</v>
      </c>
      <c r="O1365" s="3">
        <f t="shared" si="69"/>
        <v>2.022187740086937E-3</v>
      </c>
      <c r="P1365" s="6">
        <f t="shared" si="70"/>
        <v>33.118285083347928</v>
      </c>
    </row>
    <row r="1366" spans="1:16" x14ac:dyDescent="0.25">
      <c r="A1366">
        <v>1365</v>
      </c>
      <c r="B1366" t="s">
        <v>35</v>
      </c>
      <c r="C1366">
        <v>22</v>
      </c>
      <c r="D1366">
        <v>-2.89587302253154E-2</v>
      </c>
      <c r="E1366">
        <v>-1.8781738412927001E-2</v>
      </c>
      <c r="F1366">
        <v>-1.43443866720628E-2</v>
      </c>
      <c r="G1366">
        <v>-1.7794989913904099E-2</v>
      </c>
      <c r="H1366">
        <v>-2.0446279896221699E-2</v>
      </c>
      <c r="I1366">
        <v>-1.7857142857142801E-2</v>
      </c>
      <c r="J1366">
        <v>-2.7953994875485E-2</v>
      </c>
      <c r="K1366">
        <v>-1.34188789872524E-2</v>
      </c>
      <c r="L1366">
        <v>-2.70350827488548E-2</v>
      </c>
      <c r="M1366">
        <v>-2.7409567042861301E-2</v>
      </c>
      <c r="N1366" s="2">
        <f t="shared" si="68"/>
        <v>-2.1400079163202728E-2</v>
      </c>
      <c r="O1366" s="3">
        <f t="shared" si="69"/>
        <v>1.7741225642472535E-3</v>
      </c>
      <c r="P1366" s="6">
        <f t="shared" si="70"/>
        <v>8.290261688834514</v>
      </c>
    </row>
    <row r="1367" spans="1:16" x14ac:dyDescent="0.25">
      <c r="A1367">
        <v>1366</v>
      </c>
      <c r="B1367" t="s">
        <v>36</v>
      </c>
      <c r="C1367">
        <v>22</v>
      </c>
      <c r="D1367">
        <v>-1.71186107575242E-3</v>
      </c>
      <c r="E1367">
        <v>-9.5279401647503491E-3</v>
      </c>
      <c r="F1367">
        <v>-1.46885442921059E-2</v>
      </c>
      <c r="G1367">
        <v>-2.08462144646158E-3</v>
      </c>
      <c r="H1367">
        <v>-1.4621205787207299E-2</v>
      </c>
      <c r="I1367">
        <v>-9.1117655252233795E-3</v>
      </c>
      <c r="J1367">
        <v>-1.1796092756149699E-2</v>
      </c>
      <c r="K1367">
        <v>-1.4829557168922E-2</v>
      </c>
      <c r="L1367">
        <v>-1.23970335591103E-2</v>
      </c>
      <c r="M1367">
        <v>-1.1526957825278499E-2</v>
      </c>
      <c r="N1367" s="2">
        <f t="shared" si="68"/>
        <v>-1.0229557960096143E-2</v>
      </c>
      <c r="O1367" s="3">
        <f t="shared" si="69"/>
        <v>1.4484378795801462E-3</v>
      </c>
      <c r="P1367" s="6">
        <f t="shared" si="70"/>
        <v>14.159339877932839</v>
      </c>
    </row>
    <row r="1368" spans="1:16" x14ac:dyDescent="0.25">
      <c r="A1368">
        <v>1367</v>
      </c>
      <c r="B1368" t="s">
        <v>37</v>
      </c>
      <c r="C1368">
        <v>22</v>
      </c>
      <c r="D1368">
        <v>1.5993153369809499E-2</v>
      </c>
      <c r="E1368">
        <v>4.8338612980882798E-3</v>
      </c>
      <c r="F1368">
        <v>2.7565208402840799E-3</v>
      </c>
      <c r="G1368">
        <v>1.24620414490192E-2</v>
      </c>
      <c r="H1368">
        <v>1.56967795142916E-2</v>
      </c>
      <c r="I1368">
        <v>1.14548424024424E-2</v>
      </c>
      <c r="J1368">
        <v>1.88368064178575E-2</v>
      </c>
      <c r="K1368">
        <v>1.4746801003631901E-2</v>
      </c>
      <c r="L1368">
        <v>1.5219068961117301E-2</v>
      </c>
      <c r="M1368">
        <v>1.6311905548022001E-2</v>
      </c>
      <c r="N1368" s="2">
        <f t="shared" si="68"/>
        <v>1.2831178080456376E-2</v>
      </c>
      <c r="O1368" s="3">
        <f t="shared" si="69"/>
        <v>1.5596499118585045E-3</v>
      </c>
      <c r="P1368" s="6">
        <f t="shared" si="70"/>
        <v>12.15515755512787</v>
      </c>
    </row>
    <row r="1369" spans="1:16" x14ac:dyDescent="0.25">
      <c r="A1369">
        <v>1368</v>
      </c>
      <c r="B1369" t="s">
        <v>38</v>
      </c>
      <c r="C1369">
        <v>22</v>
      </c>
      <c r="D1369">
        <v>-1.02809767986436E-2</v>
      </c>
      <c r="E1369">
        <v>-6.8491633371014901E-3</v>
      </c>
      <c r="F1369">
        <v>-4.4136634334775004E-3</v>
      </c>
      <c r="G1369">
        <v>-2.0498453831649398E-2</v>
      </c>
      <c r="H1369">
        <v>-4.7228874139319203E-3</v>
      </c>
      <c r="I1369">
        <v>-7.9627953481975003E-3</v>
      </c>
      <c r="J1369" s="1">
        <v>-8.2906775546250501E-4</v>
      </c>
      <c r="K1369">
        <v>-1.5655470597495301E-2</v>
      </c>
      <c r="L1369">
        <v>3.4454152002126801E-3</v>
      </c>
      <c r="M1369" s="1">
        <v>4.7485641914174497E-4</v>
      </c>
      <c r="N1369" s="2">
        <f t="shared" si="68"/>
        <v>-6.7292206896604782E-3</v>
      </c>
      <c r="O1369" s="3">
        <f t="shared" si="69"/>
        <v>2.1978209859269057E-3</v>
      </c>
      <c r="P1369" s="6">
        <f t="shared" si="70"/>
        <v>32.660854611350196</v>
      </c>
    </row>
    <row r="1370" spans="1:16" x14ac:dyDescent="0.25">
      <c r="A1370">
        <v>1369</v>
      </c>
      <c r="B1370" t="s">
        <v>39</v>
      </c>
      <c r="C1370">
        <v>22</v>
      </c>
      <c r="D1370">
        <v>1.8727129557203501E-2</v>
      </c>
      <c r="E1370">
        <v>1.6943818002587398E-2</v>
      </c>
      <c r="F1370">
        <v>1.9739316227987001E-2</v>
      </c>
      <c r="G1370">
        <v>1.40884826840317E-2</v>
      </c>
      <c r="H1370">
        <v>1.3197028014505299E-2</v>
      </c>
      <c r="I1370">
        <v>1.55568945535778E-2</v>
      </c>
      <c r="J1370">
        <v>1.20240327097997E-2</v>
      </c>
      <c r="K1370">
        <v>1.9082172069138099E-2</v>
      </c>
      <c r="L1370">
        <v>1.87518115576484E-2</v>
      </c>
      <c r="M1370">
        <v>4.5596319387236298E-3</v>
      </c>
      <c r="N1370" s="2">
        <f t="shared" si="68"/>
        <v>1.5267031731520253E-2</v>
      </c>
      <c r="O1370" s="3">
        <f t="shared" si="69"/>
        <v>1.3871105604487601E-3</v>
      </c>
      <c r="P1370" s="6">
        <f t="shared" si="70"/>
        <v>9.0856597722590511</v>
      </c>
    </row>
    <row r="1371" spans="1:16" x14ac:dyDescent="0.25">
      <c r="A1371">
        <v>1370</v>
      </c>
      <c r="B1371" t="s">
        <v>40</v>
      </c>
      <c r="C1371">
        <v>22</v>
      </c>
      <c r="D1371">
        <v>2.9871805174232499E-3</v>
      </c>
      <c r="E1371">
        <v>4.2160114265472502E-3</v>
      </c>
      <c r="F1371">
        <v>-5.4096534554491302E-3</v>
      </c>
      <c r="G1371">
        <v>-6.99190093987414E-3</v>
      </c>
      <c r="H1371">
        <v>-8.0812312114488492E-3</v>
      </c>
      <c r="I1371">
        <v>-6.0115326560502098E-3</v>
      </c>
      <c r="J1371">
        <v>-5.5807870578335897E-3</v>
      </c>
      <c r="K1371">
        <v>-2.4125352096811201E-3</v>
      </c>
      <c r="L1371" s="1">
        <v>-3.3076192013836098E-3</v>
      </c>
      <c r="M1371" s="1">
        <v>1.04271690210367E-2</v>
      </c>
      <c r="N1371" s="2">
        <f t="shared" si="68"/>
        <v>-2.0164898766713447E-3</v>
      </c>
      <c r="O1371" s="3">
        <f t="shared" si="69"/>
        <v>1.7951692023078258E-3</v>
      </c>
      <c r="P1371" s="6">
        <f t="shared" si="70"/>
        <v>89.024458941055698</v>
      </c>
    </row>
    <row r="1372" spans="1:16" x14ac:dyDescent="0.25">
      <c r="A1372">
        <v>1371</v>
      </c>
      <c r="B1372" t="s">
        <v>41</v>
      </c>
      <c r="C1372">
        <v>22</v>
      </c>
      <c r="D1372">
        <v>-2.29342021322642E-2</v>
      </c>
      <c r="E1372">
        <v>-2.5537083358273899E-2</v>
      </c>
      <c r="F1372">
        <v>-3.3653254830416097E-2</v>
      </c>
      <c r="G1372">
        <v>-2.6079231597828899E-2</v>
      </c>
      <c r="H1372">
        <v>-1.48138233092372E-2</v>
      </c>
      <c r="I1372">
        <v>-2.7910372449441001E-2</v>
      </c>
      <c r="J1372">
        <v>-1.9833434922816199E-2</v>
      </c>
      <c r="K1372">
        <v>-1.8627835350510501E-2</v>
      </c>
      <c r="L1372">
        <v>-2.2758005676728602E-2</v>
      </c>
      <c r="M1372">
        <v>-2.4251509623295E-2</v>
      </c>
      <c r="N1372" s="2">
        <f t="shared" si="68"/>
        <v>-2.3639875325081158E-2</v>
      </c>
      <c r="O1372" s="3">
        <f t="shared" si="69"/>
        <v>1.5723017039652536E-3</v>
      </c>
      <c r="P1372" s="6">
        <f t="shared" si="70"/>
        <v>6.6510575133917529</v>
      </c>
    </row>
    <row r="1373" spans="1:16" x14ac:dyDescent="0.25">
      <c r="A1373">
        <v>1372</v>
      </c>
      <c r="B1373" t="s">
        <v>42</v>
      </c>
      <c r="C1373">
        <v>22</v>
      </c>
      <c r="D1373">
        <v>-9.1426556000371098E-3</v>
      </c>
      <c r="E1373">
        <v>3.6508184967903299E-3</v>
      </c>
      <c r="F1373" s="1">
        <v>-3.5076591363792202E-3</v>
      </c>
      <c r="G1373">
        <v>-1.4671143698987E-2</v>
      </c>
      <c r="H1373">
        <v>-1.68165688028209E-3</v>
      </c>
      <c r="I1373">
        <v>-2.1872875421553402E-3</v>
      </c>
      <c r="J1373">
        <v>-7.4764631314276197E-3</v>
      </c>
      <c r="K1373" s="1">
        <v>4.6426245256462099E-4</v>
      </c>
      <c r="L1373">
        <v>3.1067920323265999E-3</v>
      </c>
      <c r="M1373">
        <v>-4.9341390234496803E-3</v>
      </c>
      <c r="N1373" s="2">
        <f t="shared" si="68"/>
        <v>-3.6379132031036515E-3</v>
      </c>
      <c r="O1373" s="3">
        <f t="shared" si="69"/>
        <v>1.7024739478417017E-3</v>
      </c>
      <c r="P1373" s="6">
        <f t="shared" si="70"/>
        <v>46.798091454992715</v>
      </c>
    </row>
    <row r="1374" spans="1:16" x14ac:dyDescent="0.25">
      <c r="A1374">
        <v>1373</v>
      </c>
      <c r="B1374" t="s">
        <v>43</v>
      </c>
      <c r="C1374">
        <v>22</v>
      </c>
      <c r="D1374">
        <v>-5.4818616308066502E-3</v>
      </c>
      <c r="E1374">
        <v>-1.55845146294862E-2</v>
      </c>
      <c r="F1374">
        <v>-1.0903696205375801E-2</v>
      </c>
      <c r="G1374" s="1">
        <v>7.6201931543047597E-4</v>
      </c>
      <c r="H1374" s="1">
        <v>-1.9276852959181101E-4</v>
      </c>
      <c r="I1374">
        <v>-3.6863059900811498E-3</v>
      </c>
      <c r="J1374">
        <v>-9.0621332181452102E-3</v>
      </c>
      <c r="K1374">
        <v>-2.7154876390080001E-3</v>
      </c>
      <c r="L1374">
        <v>-5.3310323132824498E-3</v>
      </c>
      <c r="M1374">
        <v>-4.3237913903089202E-3</v>
      </c>
      <c r="N1374" s="2">
        <f t="shared" si="68"/>
        <v>-5.6519572230655712E-3</v>
      </c>
      <c r="O1374" s="3">
        <f t="shared" si="69"/>
        <v>1.4939550986902547E-3</v>
      </c>
      <c r="P1374" s="6">
        <f t="shared" si="70"/>
        <v>26.432526640390012</v>
      </c>
    </row>
    <row r="1375" spans="1:16" x14ac:dyDescent="0.25">
      <c r="A1375">
        <v>1374</v>
      </c>
      <c r="B1375" t="s">
        <v>44</v>
      </c>
      <c r="C1375">
        <v>22</v>
      </c>
      <c r="D1375">
        <v>-2.8550016580706399E-3</v>
      </c>
      <c r="E1375">
        <v>-2.1383322316022098E-3</v>
      </c>
      <c r="F1375">
        <v>4.7791695442496E-3</v>
      </c>
      <c r="G1375">
        <v>3.6706628483117098E-3</v>
      </c>
      <c r="H1375">
        <v>-3.9501684470152898E-3</v>
      </c>
      <c r="I1375">
        <v>-7.4552888141650401E-3</v>
      </c>
      <c r="J1375">
        <v>4.0739218623306204E-3</v>
      </c>
      <c r="K1375">
        <v>-6.0900211782753001E-3</v>
      </c>
      <c r="L1375">
        <v>-1.76006814376379E-3</v>
      </c>
      <c r="M1375">
        <v>8.9878349886630907E-3</v>
      </c>
      <c r="N1375" s="2">
        <f t="shared" si="68"/>
        <v>-2.7372912293372484E-4</v>
      </c>
      <c r="O1375" s="3">
        <f t="shared" si="69"/>
        <v>1.6032399295186242E-3</v>
      </c>
      <c r="P1375" s="6">
        <f t="shared" si="70"/>
        <v>585.70308936649019</v>
      </c>
    </row>
    <row r="1376" spans="1:16" x14ac:dyDescent="0.25">
      <c r="A1376">
        <v>1375</v>
      </c>
      <c r="B1376" t="s">
        <v>45</v>
      </c>
      <c r="C1376">
        <v>22</v>
      </c>
      <c r="D1376">
        <v>2.3601811989115401E-2</v>
      </c>
      <c r="E1376">
        <v>1.11503540820351E-2</v>
      </c>
      <c r="F1376">
        <v>2.6501932725951999E-2</v>
      </c>
      <c r="G1376">
        <v>1.5123068357750199E-2</v>
      </c>
      <c r="H1376">
        <v>1.63431996146737E-2</v>
      </c>
      <c r="I1376">
        <v>6.8213417741701202E-3</v>
      </c>
      <c r="J1376">
        <v>1.2280248602699001E-2</v>
      </c>
      <c r="K1376">
        <v>1.1547375796966601E-2</v>
      </c>
      <c r="L1376">
        <v>7.9333973699976697E-3</v>
      </c>
      <c r="M1376">
        <v>1.6332747426855199E-2</v>
      </c>
      <c r="N1376" s="2">
        <f t="shared" si="68"/>
        <v>1.4763547774021498E-2</v>
      </c>
      <c r="O1376" s="3">
        <f t="shared" si="69"/>
        <v>1.8981223207568277E-3</v>
      </c>
      <c r="P1376" s="6">
        <f t="shared" si="70"/>
        <v>12.856817005034765</v>
      </c>
    </row>
    <row r="1377" spans="1:16" x14ac:dyDescent="0.25">
      <c r="A1377">
        <v>1376</v>
      </c>
      <c r="B1377" t="s">
        <v>46</v>
      </c>
      <c r="C1377">
        <v>22</v>
      </c>
      <c r="D1377">
        <v>-6.0287741765960197E-3</v>
      </c>
      <c r="E1377">
        <v>2.6509768550648399E-3</v>
      </c>
      <c r="F1377">
        <v>-1.0665419528178101E-2</v>
      </c>
      <c r="G1377">
        <v>2.33161044129489E-3</v>
      </c>
      <c r="H1377">
        <v>-5.9438012536856301E-3</v>
      </c>
      <c r="I1377">
        <v>1.1656414798466901E-2</v>
      </c>
      <c r="J1377">
        <v>-5.8514595242361196E-3</v>
      </c>
      <c r="K1377" s="1">
        <v>-4.3267905096604897E-3</v>
      </c>
      <c r="L1377">
        <v>4.6936781514758299E-3</v>
      </c>
      <c r="M1377" s="1">
        <v>-1.47777674757142E-2</v>
      </c>
      <c r="N1377" s="2">
        <f t="shared" si="68"/>
        <v>-2.62613322217681E-3</v>
      </c>
      <c r="O1377" s="3">
        <f t="shared" si="69"/>
        <v>2.3625624233989751E-3</v>
      </c>
      <c r="P1377" s="6">
        <f t="shared" si="70"/>
        <v>89.963540442195836</v>
      </c>
    </row>
    <row r="1378" spans="1:16" x14ac:dyDescent="0.25">
      <c r="A1378">
        <v>1377</v>
      </c>
      <c r="B1378" t="s">
        <v>47</v>
      </c>
      <c r="C1378">
        <v>22</v>
      </c>
      <c r="D1378">
        <v>-1.00337215364518E-2</v>
      </c>
      <c r="E1378">
        <v>-1.0057562352301E-2</v>
      </c>
      <c r="F1378" s="1">
        <v>-8.6310035752319193E-3</v>
      </c>
      <c r="G1378" s="1">
        <v>-6.2482305144672002E-3</v>
      </c>
      <c r="H1378" s="1">
        <v>-3.5199465453730598E-4</v>
      </c>
      <c r="I1378">
        <v>-4.1723785647175497E-3</v>
      </c>
      <c r="J1378">
        <v>2.9797848741912199E-3</v>
      </c>
      <c r="K1378">
        <v>-4.9634945184940599E-3</v>
      </c>
      <c r="L1378">
        <v>-1.3533686354026101E-3</v>
      </c>
      <c r="M1378">
        <v>-1.0871455121901699E-2</v>
      </c>
      <c r="N1378" s="2">
        <f t="shared" si="68"/>
        <v>-5.3703424599313935E-3</v>
      </c>
      <c r="O1378" s="3">
        <f t="shared" si="69"/>
        <v>1.4072211490600028E-3</v>
      </c>
      <c r="P1378" s="6">
        <f t="shared" si="70"/>
        <v>26.203564475811476</v>
      </c>
    </row>
    <row r="1379" spans="1:16" x14ac:dyDescent="0.25">
      <c r="A1379">
        <v>1378</v>
      </c>
      <c r="B1379" t="s">
        <v>48</v>
      </c>
      <c r="C1379">
        <v>22</v>
      </c>
      <c r="D1379">
        <v>-3.5056753294754599E-2</v>
      </c>
      <c r="E1379">
        <v>-2.4967467063992999E-2</v>
      </c>
      <c r="F1379">
        <v>-1.92222846844897E-2</v>
      </c>
      <c r="G1379">
        <v>-3.3340795115422699E-2</v>
      </c>
      <c r="H1379">
        <v>-2.9908832597874399E-2</v>
      </c>
      <c r="I1379">
        <v>-2.4805250150051798E-2</v>
      </c>
      <c r="J1379">
        <v>-2.728796936929E-2</v>
      </c>
      <c r="K1379">
        <v>-3.1259729276313299E-2</v>
      </c>
      <c r="L1379">
        <v>-2.8111610442069099E-2</v>
      </c>
      <c r="M1379">
        <v>-2.9990747323921801E-2</v>
      </c>
      <c r="N1379" s="2">
        <f t="shared" si="68"/>
        <v>-2.8395143931818041E-2</v>
      </c>
      <c r="O1379" s="3">
        <f t="shared" si="69"/>
        <v>1.3855087054594564E-3</v>
      </c>
      <c r="P1379" s="6">
        <f t="shared" si="70"/>
        <v>4.8793860978000936</v>
      </c>
    </row>
    <row r="1380" spans="1:16" x14ac:dyDescent="0.25">
      <c r="A1380">
        <v>1379</v>
      </c>
      <c r="B1380" t="s">
        <v>49</v>
      </c>
      <c r="C1380">
        <v>22</v>
      </c>
      <c r="D1380">
        <v>-4.15670507625407E-3</v>
      </c>
      <c r="E1380" s="1">
        <v>3.9531444806403598E-4</v>
      </c>
      <c r="F1380">
        <v>-5.8597786967948002E-3</v>
      </c>
      <c r="G1380">
        <v>9.5558387478058004E-3</v>
      </c>
      <c r="H1380">
        <v>-9.4671247671082506E-3</v>
      </c>
      <c r="I1380">
        <v>1.04048569667579E-2</v>
      </c>
      <c r="J1380" s="1">
        <v>-1.0223076495575901E-2</v>
      </c>
      <c r="K1380">
        <v>-6.2696327079587002E-3</v>
      </c>
      <c r="L1380" s="1">
        <v>2.5847711443576898E-4</v>
      </c>
      <c r="M1380" s="1">
        <v>1.1949911416290499E-3</v>
      </c>
      <c r="N1380" s="2">
        <f t="shared" si="68"/>
        <v>-1.4166839324999167E-3</v>
      </c>
      <c r="O1380" s="3">
        <f t="shared" si="69"/>
        <v>2.1592070279069881E-3</v>
      </c>
      <c r="P1380" s="6">
        <f t="shared" si="70"/>
        <v>152.41275618174029</v>
      </c>
    </row>
    <row r="1381" spans="1:16" x14ac:dyDescent="0.25">
      <c r="A1381">
        <v>1380</v>
      </c>
      <c r="B1381" t="s">
        <v>50</v>
      </c>
      <c r="C1381">
        <v>22</v>
      </c>
      <c r="D1381">
        <v>-2.8362181960838099E-3</v>
      </c>
      <c r="E1381">
        <v>-1.6399774110921798E-2</v>
      </c>
      <c r="F1381">
        <v>-7.0663437112089304E-3</v>
      </c>
      <c r="G1381">
        <v>-1.0999344366528101E-2</v>
      </c>
      <c r="H1381">
        <v>-5.5285514858557303E-3</v>
      </c>
      <c r="I1381">
        <v>-1.8548202394575102E-2</v>
      </c>
      <c r="J1381" s="1">
        <v>-2.8597430967129797E-4</v>
      </c>
      <c r="K1381">
        <v>-1.33430385253851E-2</v>
      </c>
      <c r="L1381">
        <v>-1.6885093745746298E-2</v>
      </c>
      <c r="M1381">
        <v>-4.7515535605536698E-3</v>
      </c>
      <c r="N1381" s="2">
        <f t="shared" si="68"/>
        <v>-9.6644094406529834E-3</v>
      </c>
      <c r="O1381" s="3">
        <f t="shared" si="69"/>
        <v>1.9347098494520596E-3</v>
      </c>
      <c r="P1381" s="6">
        <f t="shared" si="70"/>
        <v>20.018914361324281</v>
      </c>
    </row>
    <row r="1382" spans="1:16" x14ac:dyDescent="0.25">
      <c r="A1382">
        <v>1381</v>
      </c>
      <c r="B1382" t="s">
        <v>51</v>
      </c>
      <c r="C1382">
        <v>22</v>
      </c>
      <c r="D1382">
        <v>2.2262053628811602E-3</v>
      </c>
      <c r="E1382" s="1">
        <v>-4.2715089355654598E-4</v>
      </c>
      <c r="F1382">
        <v>1.4080254308073799E-2</v>
      </c>
      <c r="G1382">
        <v>-1.07258437229776E-3</v>
      </c>
      <c r="H1382" s="1">
        <v>-3.7059752109506501E-4</v>
      </c>
      <c r="I1382">
        <v>1.2559552062627801E-3</v>
      </c>
      <c r="J1382">
        <v>2.5265387816592899E-3</v>
      </c>
      <c r="K1382">
        <v>1.1844094688634799E-3</v>
      </c>
      <c r="L1382">
        <v>4.6781859574986599E-3</v>
      </c>
      <c r="M1382">
        <v>-2.0250036805184298E-3</v>
      </c>
      <c r="N1382" s="2">
        <f t="shared" si="68"/>
        <v>2.2056212617771369E-3</v>
      </c>
      <c r="O1382" s="3">
        <f t="shared" si="69"/>
        <v>1.3834082878249449E-3</v>
      </c>
      <c r="P1382" s="6">
        <f t="shared" si="70"/>
        <v>62.721932899317913</v>
      </c>
    </row>
    <row r="1383" spans="1:16" x14ac:dyDescent="0.25">
      <c r="A1383">
        <v>1382</v>
      </c>
      <c r="B1383" t="s">
        <v>52</v>
      </c>
      <c r="C1383">
        <v>22</v>
      </c>
      <c r="D1383">
        <v>-7.4054498875134097E-3</v>
      </c>
      <c r="E1383">
        <v>1.26626378606633E-3</v>
      </c>
      <c r="F1383">
        <v>2.3235622455810199E-3</v>
      </c>
      <c r="G1383">
        <v>3.6392571553699399E-3</v>
      </c>
      <c r="H1383">
        <v>1.3304865373117601E-3</v>
      </c>
      <c r="I1383">
        <v>1.90513509653426E-3</v>
      </c>
      <c r="J1383">
        <v>-1.1640873579656401E-3</v>
      </c>
      <c r="K1383" s="1">
        <v>4.5790370394648098E-4</v>
      </c>
      <c r="L1383" s="1">
        <v>4.2291837115421797E-4</v>
      </c>
      <c r="M1383">
        <v>4.9634478711307398E-3</v>
      </c>
      <c r="N1383" s="2">
        <f t="shared" si="68"/>
        <v>7.7394375216156982E-4</v>
      </c>
      <c r="O1383" s="3">
        <f t="shared" si="69"/>
        <v>1.0043731423552043E-3</v>
      </c>
      <c r="P1383" s="6">
        <f t="shared" si="70"/>
        <v>129.77340272468919</v>
      </c>
    </row>
    <row r="1384" spans="1:16" x14ac:dyDescent="0.25">
      <c r="A1384">
        <v>1383</v>
      </c>
      <c r="B1384" t="s">
        <v>53</v>
      </c>
      <c r="C1384">
        <v>22</v>
      </c>
      <c r="D1384">
        <v>-5.5272785357808199E-3</v>
      </c>
      <c r="E1384">
        <v>8.3503116739891293E-3</v>
      </c>
      <c r="F1384">
        <v>5.7304513906103298E-3</v>
      </c>
      <c r="G1384">
        <v>-9.8667159200066107E-3</v>
      </c>
      <c r="H1384">
        <v>4.2747567787971997E-3</v>
      </c>
      <c r="I1384">
        <v>9.0892641504816303E-3</v>
      </c>
      <c r="J1384">
        <v>2.0511004949727699E-3</v>
      </c>
      <c r="K1384" s="1">
        <v>-2.4027654770809301E-4</v>
      </c>
      <c r="L1384">
        <v>5.20654027624959E-3</v>
      </c>
      <c r="M1384">
        <v>7.2390872470275798E-3</v>
      </c>
      <c r="N1384" s="2">
        <f t="shared" si="68"/>
        <v>2.6307241008632705E-3</v>
      </c>
      <c r="O1384" s="3">
        <f t="shared" si="69"/>
        <v>1.8599113863185506E-3</v>
      </c>
      <c r="P1384" s="6">
        <f t="shared" si="70"/>
        <v>70.699598856004002</v>
      </c>
    </row>
    <row r="1385" spans="1:16" x14ac:dyDescent="0.25">
      <c r="A1385">
        <v>1384</v>
      </c>
      <c r="B1385" t="s">
        <v>54</v>
      </c>
      <c r="C1385">
        <v>22</v>
      </c>
      <c r="D1385" s="1">
        <v>5.3035631993990102E-4</v>
      </c>
      <c r="E1385">
        <v>-1.46457014114402E-2</v>
      </c>
      <c r="F1385">
        <v>-2.56373860769687E-2</v>
      </c>
      <c r="G1385">
        <v>-5.7835899283517197E-3</v>
      </c>
      <c r="H1385">
        <v>-1.409384361522E-2</v>
      </c>
      <c r="I1385">
        <v>-2.14820458550849E-2</v>
      </c>
      <c r="J1385">
        <v>-7.6368613252682203E-3</v>
      </c>
      <c r="K1385">
        <v>-7.8110733073835301E-3</v>
      </c>
      <c r="L1385">
        <v>-2.4648950768882402E-2</v>
      </c>
      <c r="M1385">
        <v>-1.8268233623696901E-2</v>
      </c>
      <c r="N1385" s="2">
        <f t="shared" si="68"/>
        <v>-1.3947732959235667E-2</v>
      </c>
      <c r="O1385" s="3">
        <f t="shared" si="69"/>
        <v>2.6093277884893171E-3</v>
      </c>
      <c r="P1385" s="6">
        <f t="shared" si="70"/>
        <v>18.70789895472954</v>
      </c>
    </row>
    <row r="1386" spans="1:16" x14ac:dyDescent="0.25">
      <c r="A1386">
        <v>1385</v>
      </c>
      <c r="B1386" t="s">
        <v>55</v>
      </c>
      <c r="C1386">
        <v>22</v>
      </c>
      <c r="D1386">
        <v>7.4255640635588899E-3</v>
      </c>
      <c r="E1386">
        <v>-7.5228072101261E-3</v>
      </c>
      <c r="F1386" s="1">
        <v>-7.2287992372533597E-4</v>
      </c>
      <c r="G1386" s="1">
        <v>-9.7366012353797596E-4</v>
      </c>
      <c r="H1386" s="1">
        <v>1.7347234759768E-18</v>
      </c>
      <c r="I1386">
        <v>2.2207082472549102E-3</v>
      </c>
      <c r="J1386">
        <v>-2.9018637308107702E-3</v>
      </c>
      <c r="K1386">
        <v>-5.6403017331905199E-3</v>
      </c>
      <c r="L1386">
        <v>-4.8368477598504803E-3</v>
      </c>
      <c r="M1386">
        <v>-7.7634445354283496E-3</v>
      </c>
      <c r="N1386" s="2">
        <f t="shared" si="68"/>
        <v>-2.0715532705855729E-3</v>
      </c>
      <c r="O1386" s="3">
        <f t="shared" si="69"/>
        <v>1.4111002765714194E-3</v>
      </c>
      <c r="P1386" s="6">
        <f t="shared" si="70"/>
        <v>68.117981642467683</v>
      </c>
    </row>
    <row r="1387" spans="1:16" x14ac:dyDescent="0.25">
      <c r="A1387">
        <v>1386</v>
      </c>
      <c r="B1387" t="s">
        <v>56</v>
      </c>
      <c r="C1387">
        <v>22</v>
      </c>
      <c r="D1387">
        <v>3.5704281205602099E-3</v>
      </c>
      <c r="E1387">
        <v>-1.10661591138066E-2</v>
      </c>
      <c r="F1387">
        <v>4.2284988735538202E-3</v>
      </c>
      <c r="G1387">
        <v>-6.1827958770727604E-3</v>
      </c>
      <c r="H1387">
        <v>-8.5941564554900401E-3</v>
      </c>
      <c r="I1387" s="1">
        <v>6.0348772720424397E-4</v>
      </c>
      <c r="J1387">
        <v>-2.9133809972100699E-3</v>
      </c>
      <c r="K1387">
        <v>1.92514138632953E-3</v>
      </c>
      <c r="L1387" s="1">
        <v>-8.54671637654663E-3</v>
      </c>
      <c r="M1387" s="1">
        <v>4.3631091743966304E-3</v>
      </c>
      <c r="N1387" s="2">
        <f t="shared" si="68"/>
        <v>-2.2612543538081667E-3</v>
      </c>
      <c r="O1387" s="3">
        <f t="shared" si="69"/>
        <v>1.7851696077701613E-3</v>
      </c>
      <c r="P1387" s="6">
        <f t="shared" si="70"/>
        <v>78.945988750171622</v>
      </c>
    </row>
    <row r="1388" spans="1:16" x14ac:dyDescent="0.25">
      <c r="A1388">
        <v>1387</v>
      </c>
      <c r="B1388" t="s">
        <v>57</v>
      </c>
      <c r="C1388">
        <v>22</v>
      </c>
      <c r="D1388">
        <v>-3.1172497032320001E-2</v>
      </c>
      <c r="E1388">
        <v>-1.6410766028276E-2</v>
      </c>
      <c r="F1388">
        <v>-2.9822802860615599E-2</v>
      </c>
      <c r="G1388">
        <v>-2.06639102811873E-2</v>
      </c>
      <c r="H1388">
        <v>-1.8761961250300399E-2</v>
      </c>
      <c r="I1388">
        <v>-1.9370559417048201E-2</v>
      </c>
      <c r="J1388">
        <v>-1.55852467506527E-2</v>
      </c>
      <c r="K1388">
        <v>-3.2361446123060397E-2</v>
      </c>
      <c r="L1388">
        <v>-2.1770447890433101E-2</v>
      </c>
      <c r="M1388">
        <v>-1.50837494960937E-2</v>
      </c>
      <c r="N1388" s="2">
        <f t="shared" si="68"/>
        <v>-2.2100338712998741E-2</v>
      </c>
      <c r="O1388" s="3">
        <f t="shared" si="69"/>
        <v>1.9800243253475926E-3</v>
      </c>
      <c r="P1388" s="6">
        <f t="shared" si="70"/>
        <v>8.9592487746941316</v>
      </c>
    </row>
    <row r="1389" spans="1:16" x14ac:dyDescent="0.25">
      <c r="A1389">
        <v>1388</v>
      </c>
      <c r="B1389" t="s">
        <v>58</v>
      </c>
      <c r="C1389">
        <v>22</v>
      </c>
      <c r="D1389">
        <v>-5.7683806843746499E-3</v>
      </c>
      <c r="E1389">
        <v>-3.9806641088609099E-3</v>
      </c>
      <c r="F1389">
        <v>-1.2589315384315399E-2</v>
      </c>
      <c r="G1389">
        <v>-9.9095803312071705E-3</v>
      </c>
      <c r="H1389">
        <v>-1.186718449089E-2</v>
      </c>
      <c r="I1389">
        <v>-1.4945675049985899E-2</v>
      </c>
      <c r="J1389" s="1">
        <v>2.5943194316559301E-3</v>
      </c>
      <c r="K1389">
        <v>-7.81712544124997E-3</v>
      </c>
      <c r="L1389">
        <v>-9.1424954035143006E-3</v>
      </c>
      <c r="M1389">
        <v>-9.7460247210928892E-3</v>
      </c>
      <c r="N1389" s="2">
        <f t="shared" si="68"/>
        <v>-8.3172126183835259E-3</v>
      </c>
      <c r="O1389" s="3">
        <f t="shared" si="69"/>
        <v>1.4988719866806399E-3</v>
      </c>
      <c r="P1389" s="6">
        <f t="shared" si="70"/>
        <v>18.021325838991835</v>
      </c>
    </row>
    <row r="1390" spans="1:16" x14ac:dyDescent="0.25">
      <c r="A1390">
        <v>1389</v>
      </c>
      <c r="B1390" t="s">
        <v>59</v>
      </c>
      <c r="C1390">
        <v>22</v>
      </c>
      <c r="D1390">
        <v>1.7340662300707198E-2</v>
      </c>
      <c r="E1390">
        <v>4.7030725908469599E-3</v>
      </c>
      <c r="F1390">
        <v>7.9170091802925491E-3</v>
      </c>
      <c r="G1390">
        <v>1.0660597283123401E-2</v>
      </c>
      <c r="H1390">
        <v>4.8035149950975096E-3</v>
      </c>
      <c r="I1390">
        <v>1.9693884481240001E-2</v>
      </c>
      <c r="J1390">
        <v>1.0893044443790899E-2</v>
      </c>
      <c r="K1390">
        <v>5.6717524674677099E-3</v>
      </c>
      <c r="L1390" s="1">
        <v>1.30779453665733E-2</v>
      </c>
      <c r="M1390">
        <v>9.7440905203335301E-3</v>
      </c>
      <c r="N1390" s="2">
        <f t="shared" si="68"/>
        <v>1.0450557362947305E-2</v>
      </c>
      <c r="O1390" s="3">
        <f t="shared" si="69"/>
        <v>1.5321009376275086E-3</v>
      </c>
      <c r="P1390" s="6">
        <f t="shared" si="70"/>
        <v>14.66047105831511</v>
      </c>
    </row>
    <row r="1391" spans="1:16" x14ac:dyDescent="0.25">
      <c r="A1391">
        <v>1390</v>
      </c>
      <c r="B1391" t="s">
        <v>60</v>
      </c>
      <c r="C1391">
        <v>22</v>
      </c>
      <c r="D1391">
        <v>1.8986043873789799E-2</v>
      </c>
      <c r="E1391">
        <v>1.7304816609435399E-2</v>
      </c>
      <c r="F1391">
        <v>2.2394010698673798E-2</v>
      </c>
      <c r="G1391">
        <v>2.4283871791625999E-2</v>
      </c>
      <c r="H1391">
        <v>2.2644517630724E-2</v>
      </c>
      <c r="I1391">
        <v>2.19162770180567E-2</v>
      </c>
      <c r="J1391">
        <v>3.4315546645958803E-2</v>
      </c>
      <c r="K1391">
        <v>2.7474500352083701E-2</v>
      </c>
      <c r="L1391">
        <v>1.2821004464476499E-2</v>
      </c>
      <c r="M1391">
        <v>2.9561965281003799E-2</v>
      </c>
      <c r="N1391" s="2">
        <f t="shared" si="68"/>
        <v>2.317025543658285E-2</v>
      </c>
      <c r="O1391" s="3">
        <f t="shared" si="69"/>
        <v>1.8609340377469844E-3</v>
      </c>
      <c r="P1391" s="6">
        <f t="shared" si="70"/>
        <v>8.0315646188725616</v>
      </c>
    </row>
    <row r="1392" spans="1:16" x14ac:dyDescent="0.25">
      <c r="A1392">
        <v>1391</v>
      </c>
      <c r="B1392" t="s">
        <v>61</v>
      </c>
      <c r="C1392">
        <v>22</v>
      </c>
      <c r="D1392">
        <v>-5.8012552927863498E-3</v>
      </c>
      <c r="E1392">
        <v>8.9289518707818503E-3</v>
      </c>
      <c r="F1392" s="1">
        <v>8.8747513664302596E-3</v>
      </c>
      <c r="G1392" s="1">
        <v>-7.2997534108439305E-4</v>
      </c>
      <c r="H1392">
        <v>-8.9615629394461799E-3</v>
      </c>
      <c r="I1392">
        <v>-4.6301979145414998E-3</v>
      </c>
      <c r="J1392">
        <v>-1.87106242552839E-2</v>
      </c>
      <c r="K1392">
        <v>-4.18972571251115E-3</v>
      </c>
      <c r="L1392">
        <v>-5.3278265194819296E-3</v>
      </c>
      <c r="M1392">
        <v>-1.5066750313854099E-2</v>
      </c>
      <c r="N1392" s="2">
        <f t="shared" si="68"/>
        <v>-4.5614215051777386E-3</v>
      </c>
      <c r="O1392" s="3">
        <f t="shared" si="69"/>
        <v>2.663440376419341E-3</v>
      </c>
      <c r="P1392" s="6">
        <f t="shared" si="70"/>
        <v>58.390577880075966</v>
      </c>
    </row>
    <row r="1393" spans="1:16" x14ac:dyDescent="0.25">
      <c r="A1393">
        <v>1392</v>
      </c>
      <c r="B1393" t="s">
        <v>62</v>
      </c>
      <c r="C1393">
        <v>22</v>
      </c>
      <c r="D1393">
        <v>-6.1496821367240202E-3</v>
      </c>
      <c r="E1393">
        <v>-1.02299994603699E-2</v>
      </c>
      <c r="F1393">
        <v>-4.9883920585908096E-3</v>
      </c>
      <c r="G1393">
        <v>-2.0569156937694798E-2</v>
      </c>
      <c r="H1393">
        <v>-2.34785218471394E-3</v>
      </c>
      <c r="I1393">
        <v>-1.0561658614232999E-2</v>
      </c>
      <c r="J1393">
        <v>-6.9657902443082996E-3</v>
      </c>
      <c r="K1393">
        <v>-1.6122071261143799E-2</v>
      </c>
      <c r="L1393">
        <v>3.6409049153974101E-3</v>
      </c>
      <c r="M1393">
        <v>-7.62950943562929E-3</v>
      </c>
      <c r="N1393" s="2">
        <f t="shared" si="68"/>
        <v>-8.1923207418010454E-3</v>
      </c>
      <c r="O1393" s="3">
        <f t="shared" si="69"/>
        <v>2.040280915235677E-3</v>
      </c>
      <c r="P1393" s="6">
        <f t="shared" si="70"/>
        <v>24.904797792220354</v>
      </c>
    </row>
    <row r="1394" spans="1:16" x14ac:dyDescent="0.25">
      <c r="A1394">
        <v>1393</v>
      </c>
      <c r="B1394" t="s">
        <v>63</v>
      </c>
      <c r="C1394">
        <v>22</v>
      </c>
      <c r="D1394">
        <v>-1.3012890065520999E-2</v>
      </c>
      <c r="E1394">
        <v>-1.7602449227204801E-3</v>
      </c>
      <c r="F1394">
        <v>-1.86702455876037E-2</v>
      </c>
      <c r="G1394">
        <v>-1.09261105343913E-2</v>
      </c>
      <c r="H1394">
        <v>-3.24367417499502E-3</v>
      </c>
      <c r="I1394">
        <v>-1.4975560091735301E-2</v>
      </c>
      <c r="J1394">
        <v>-1.87421710997469E-2</v>
      </c>
      <c r="K1394">
        <v>-1.1118861689977E-2</v>
      </c>
      <c r="L1394">
        <v>-5.8914902887600802E-3</v>
      </c>
      <c r="M1394">
        <v>-1.17676402114464E-2</v>
      </c>
      <c r="N1394" s="2">
        <f t="shared" si="68"/>
        <v>-1.101088886668972E-2</v>
      </c>
      <c r="O1394" s="3">
        <f t="shared" si="69"/>
        <v>1.7631474538645081E-3</v>
      </c>
      <c r="P1394" s="6">
        <f t="shared" si="70"/>
        <v>16.012762232106475</v>
      </c>
    </row>
    <row r="1395" spans="1:16" x14ac:dyDescent="0.25">
      <c r="A1395">
        <v>1394</v>
      </c>
      <c r="B1395" t="s">
        <v>64</v>
      </c>
      <c r="C1395">
        <v>22</v>
      </c>
      <c r="D1395">
        <v>1.1246944711178701E-3</v>
      </c>
      <c r="E1395">
        <v>-4.14373065841535E-3</v>
      </c>
      <c r="F1395" s="1">
        <v>-8.3720618743881505E-3</v>
      </c>
      <c r="G1395">
        <v>8.8669245139606397E-3</v>
      </c>
      <c r="H1395">
        <v>1.36700140891885E-2</v>
      </c>
      <c r="I1395">
        <v>1.2150917747724E-2</v>
      </c>
      <c r="J1395">
        <v>8.7906091665113806E-3</v>
      </c>
      <c r="K1395">
        <v>9.4467831370289804E-3</v>
      </c>
      <c r="L1395" s="1">
        <v>6.7703539809491997E-4</v>
      </c>
      <c r="M1395">
        <v>2.0686663719269699E-3</v>
      </c>
      <c r="N1395" s="2">
        <f t="shared" si="68"/>
        <v>4.4279852362749759E-3</v>
      </c>
      <c r="O1395" s="3">
        <f t="shared" si="69"/>
        <v>2.1836827727868642E-3</v>
      </c>
      <c r="P1395" s="6">
        <f t="shared" si="70"/>
        <v>49.315493531859154</v>
      </c>
    </row>
    <row r="1396" spans="1:16" x14ac:dyDescent="0.25">
      <c r="A1396">
        <v>1395</v>
      </c>
      <c r="B1396" t="s">
        <v>65</v>
      </c>
      <c r="C1396">
        <v>22</v>
      </c>
      <c r="D1396">
        <v>-2.0384340251264899E-2</v>
      </c>
      <c r="E1396">
        <v>-1.3933572097943801E-2</v>
      </c>
      <c r="F1396">
        <v>-1.5216182125400201E-2</v>
      </c>
      <c r="G1396">
        <v>-2.6020877926528099E-2</v>
      </c>
      <c r="H1396">
        <v>-1.03487210058979E-2</v>
      </c>
      <c r="I1396">
        <v>-2.0352854136041602E-2</v>
      </c>
      <c r="J1396">
        <v>-9.1336283915854806E-3</v>
      </c>
      <c r="K1396">
        <v>-1.4872680969335601E-2</v>
      </c>
      <c r="L1396">
        <v>-1.1030472551100399E-2</v>
      </c>
      <c r="M1396">
        <v>-2.05183196170758E-2</v>
      </c>
      <c r="N1396" s="2">
        <f t="shared" si="68"/>
        <v>-1.6181164907217375E-2</v>
      </c>
      <c r="O1396" s="3">
        <f t="shared" si="69"/>
        <v>1.6389336083078513E-3</v>
      </c>
      <c r="P1396" s="6">
        <f t="shared" si="70"/>
        <v>10.128650302407021</v>
      </c>
    </row>
    <row r="1397" spans="1:16" x14ac:dyDescent="0.25">
      <c r="A1397">
        <v>1396</v>
      </c>
      <c r="B1397" t="s">
        <v>66</v>
      </c>
      <c r="C1397">
        <v>22</v>
      </c>
      <c r="D1397" s="1">
        <v>-8.2720331862845796E-3</v>
      </c>
      <c r="E1397">
        <v>-6.7838160178160098E-3</v>
      </c>
      <c r="F1397">
        <v>-2.4876067067961601E-3</v>
      </c>
      <c r="G1397">
        <v>-6.2712908107722103E-3</v>
      </c>
      <c r="H1397">
        <v>-1.5361490332747099E-2</v>
      </c>
      <c r="I1397">
        <v>-1.2214939438006899E-2</v>
      </c>
      <c r="J1397">
        <v>-1.79555166941179E-2</v>
      </c>
      <c r="K1397" s="1">
        <v>-2.38795136614429E-4</v>
      </c>
      <c r="L1397">
        <v>-1.2309562112857201E-2</v>
      </c>
      <c r="M1397">
        <v>-8.6355223297118304E-3</v>
      </c>
      <c r="N1397" s="2">
        <f t="shared" si="68"/>
        <v>-9.0530572765724314E-3</v>
      </c>
      <c r="O1397" s="3">
        <f t="shared" si="69"/>
        <v>1.6556594055996249E-3</v>
      </c>
      <c r="P1397" s="6">
        <f t="shared" si="70"/>
        <v>18.288400868556888</v>
      </c>
    </row>
    <row r="1398" spans="1:16" x14ac:dyDescent="0.25">
      <c r="A1398">
        <v>1397</v>
      </c>
      <c r="B1398" t="s">
        <v>67</v>
      </c>
      <c r="C1398">
        <v>22</v>
      </c>
      <c r="D1398">
        <v>2.0630691609712402E-2</v>
      </c>
      <c r="E1398">
        <v>1.22767857142857E-2</v>
      </c>
      <c r="F1398">
        <v>1.4798736861399301E-2</v>
      </c>
      <c r="G1398">
        <v>7.6448910320267198E-3</v>
      </c>
      <c r="H1398">
        <v>2.0423161855417701E-2</v>
      </c>
      <c r="I1398" s="1">
        <v>2.8464182976671699E-2</v>
      </c>
      <c r="J1398">
        <v>2.2047618058763499E-2</v>
      </c>
      <c r="K1398">
        <v>2.3515323944885098E-2</v>
      </c>
      <c r="L1398">
        <v>1.22767857142857E-2</v>
      </c>
      <c r="M1398">
        <v>2.5616090882362899E-2</v>
      </c>
      <c r="N1398" s="2">
        <f t="shared" si="68"/>
        <v>1.8769426864981072E-2</v>
      </c>
      <c r="O1398" s="3">
        <f t="shared" si="69"/>
        <v>2.0103849917946499E-3</v>
      </c>
      <c r="P1398" s="6">
        <f t="shared" si="70"/>
        <v>10.710955674120832</v>
      </c>
    </row>
    <row r="1399" spans="1:16" x14ac:dyDescent="0.25">
      <c r="A1399">
        <v>1398</v>
      </c>
      <c r="B1399" t="s">
        <v>68</v>
      </c>
      <c r="C1399">
        <v>22</v>
      </c>
      <c r="D1399">
        <v>2.11579295447673E-2</v>
      </c>
      <c r="E1399">
        <v>1.6305746569668399E-2</v>
      </c>
      <c r="F1399">
        <v>2.5831728927484601E-2</v>
      </c>
      <c r="G1399">
        <v>3.1595579940076099E-2</v>
      </c>
      <c r="H1399">
        <v>3.6063348457883497E-2</v>
      </c>
      <c r="I1399">
        <v>1.2143252121411799E-2</v>
      </c>
      <c r="J1399">
        <v>2.2300674144846402E-2</v>
      </c>
      <c r="K1399">
        <v>2.39821983640221E-2</v>
      </c>
      <c r="L1399">
        <v>2.04714697697666E-2</v>
      </c>
      <c r="M1399">
        <v>1.14068729693148E-2</v>
      </c>
      <c r="N1399" s="2">
        <f t="shared" si="68"/>
        <v>2.212588008092416E-2</v>
      </c>
      <c r="O1399" s="3">
        <f t="shared" si="69"/>
        <v>2.3520968445865215E-3</v>
      </c>
      <c r="P1399" s="6">
        <f t="shared" si="70"/>
        <v>10.630523332784323</v>
      </c>
    </row>
    <row r="1400" spans="1:16" x14ac:dyDescent="0.25">
      <c r="A1400">
        <v>1399</v>
      </c>
      <c r="B1400" t="s">
        <v>69</v>
      </c>
      <c r="C1400">
        <v>22</v>
      </c>
      <c r="D1400">
        <v>-1.21210067152616E-2</v>
      </c>
      <c r="E1400">
        <v>4.5438635907876501E-3</v>
      </c>
      <c r="F1400">
        <v>-1.02825769174475E-2</v>
      </c>
      <c r="G1400" s="1">
        <v>-4.85961384608501E-4</v>
      </c>
      <c r="H1400">
        <v>-1.3481259744592401E-2</v>
      </c>
      <c r="I1400">
        <v>-1.6842479149544801E-2</v>
      </c>
      <c r="J1400">
        <v>-2.1583746522911399E-2</v>
      </c>
      <c r="K1400">
        <v>-1.0968834984025001E-2</v>
      </c>
      <c r="L1400">
        <v>-1.39297090544344E-2</v>
      </c>
      <c r="M1400">
        <v>-3.4241158344883301E-3</v>
      </c>
      <c r="N1400" s="2">
        <f t="shared" si="68"/>
        <v>-9.8575826716526278E-3</v>
      </c>
      <c r="O1400" s="3">
        <f t="shared" si="69"/>
        <v>2.3646605930540232E-3</v>
      </c>
      <c r="P1400" s="6">
        <f t="shared" si="70"/>
        <v>23.988240036312948</v>
      </c>
    </row>
    <row r="1401" spans="1:16" x14ac:dyDescent="0.25">
      <c r="A1401">
        <v>1400</v>
      </c>
      <c r="B1401" t="s">
        <v>70</v>
      </c>
      <c r="C1401">
        <v>22</v>
      </c>
      <c r="D1401">
        <v>6.7731888598203394E-2</v>
      </c>
      <c r="E1401">
        <v>6.6574253119177904E-2</v>
      </c>
      <c r="F1401">
        <v>7.35402076567261E-2</v>
      </c>
      <c r="G1401">
        <v>7.3569937145233702E-2</v>
      </c>
      <c r="H1401">
        <v>5.2048343822136203E-2</v>
      </c>
      <c r="I1401">
        <v>7.0258541370147698E-2</v>
      </c>
      <c r="J1401">
        <v>6.7515759794550698E-2</v>
      </c>
      <c r="K1401">
        <v>6.4742839319421402E-2</v>
      </c>
      <c r="L1401">
        <v>8.3718664881725302E-2</v>
      </c>
      <c r="M1401">
        <v>7.6630534162904204E-2</v>
      </c>
      <c r="N1401" s="2">
        <f t="shared" si="68"/>
        <v>6.9633096987022663E-2</v>
      </c>
      <c r="O1401" s="3">
        <f t="shared" si="69"/>
        <v>2.5082168062139161E-3</v>
      </c>
      <c r="P1401" s="6">
        <f t="shared" si="70"/>
        <v>3.60204689255939</v>
      </c>
    </row>
    <row r="1402" spans="1:16" x14ac:dyDescent="0.25">
      <c r="A1402">
        <v>1401</v>
      </c>
      <c r="B1402" t="s">
        <v>7</v>
      </c>
      <c r="C1402">
        <v>23</v>
      </c>
      <c r="D1402">
        <v>4.0086136207160498E-2</v>
      </c>
      <c r="E1402">
        <v>4.1682527926157703E-2</v>
      </c>
      <c r="F1402">
        <v>5.1001031244968402E-2</v>
      </c>
      <c r="G1402">
        <v>2.8457433006471699E-2</v>
      </c>
      <c r="H1402">
        <v>3.8293420033309197E-2</v>
      </c>
      <c r="I1402">
        <v>4.6313525254763399E-2</v>
      </c>
      <c r="J1402">
        <v>3.3855115118334299E-2</v>
      </c>
      <c r="K1402">
        <v>2.7858956064242199E-2</v>
      </c>
      <c r="L1402">
        <v>3.8301422033689303E-2</v>
      </c>
      <c r="M1402">
        <v>4.5934949553800501E-2</v>
      </c>
      <c r="N1402" s="2">
        <f t="shared" si="68"/>
        <v>3.9178451644289722E-2</v>
      </c>
      <c r="O1402" s="3">
        <f t="shared" si="69"/>
        <v>2.2724190010022503E-3</v>
      </c>
      <c r="P1402" s="6">
        <f t="shared" si="70"/>
        <v>5.8001756211145636</v>
      </c>
    </row>
    <row r="1403" spans="1:16" x14ac:dyDescent="0.25">
      <c r="A1403">
        <v>1402</v>
      </c>
      <c r="B1403" t="s">
        <v>8</v>
      </c>
      <c r="C1403">
        <v>23</v>
      </c>
      <c r="D1403">
        <v>1.5949537239234E-2</v>
      </c>
      <c r="E1403">
        <v>1.1137884466215799E-2</v>
      </c>
      <c r="F1403">
        <v>9.9239151922011996E-3</v>
      </c>
      <c r="G1403">
        <v>3.42122201932629E-2</v>
      </c>
      <c r="H1403">
        <v>1.33200704190069E-2</v>
      </c>
      <c r="I1403">
        <v>-4.0522303477521296E-3</v>
      </c>
      <c r="J1403" s="1">
        <v>1.23252172428675E-2</v>
      </c>
      <c r="K1403">
        <v>2.1522653462963E-2</v>
      </c>
      <c r="L1403">
        <v>1.4857426101818399E-2</v>
      </c>
      <c r="M1403">
        <v>-4.85293903420898E-3</v>
      </c>
      <c r="N1403" s="2">
        <f t="shared" si="68"/>
        <v>1.243437549356086E-2</v>
      </c>
      <c r="O1403" s="3">
        <f t="shared" si="69"/>
        <v>3.397849230386898E-3</v>
      </c>
      <c r="P1403" s="6">
        <f t="shared" si="70"/>
        <v>27.326255606053344</v>
      </c>
    </row>
    <row r="1404" spans="1:16" x14ac:dyDescent="0.25">
      <c r="A1404">
        <v>1403</v>
      </c>
      <c r="B1404" t="s">
        <v>9</v>
      </c>
      <c r="C1404">
        <v>23</v>
      </c>
      <c r="D1404">
        <v>2.66639207898802E-2</v>
      </c>
      <c r="E1404">
        <v>1.21529110579145E-2</v>
      </c>
      <c r="F1404">
        <v>2.4602893467329599E-2</v>
      </c>
      <c r="G1404">
        <v>2.6407517287426002E-2</v>
      </c>
      <c r="H1404">
        <v>1.6781077311056401E-2</v>
      </c>
      <c r="I1404">
        <v>1.6309348221023399E-2</v>
      </c>
      <c r="J1404">
        <v>2.5401775392688598E-2</v>
      </c>
      <c r="K1404">
        <v>1.9473450240641E-2</v>
      </c>
      <c r="L1404">
        <v>1.8459158656663002E-2</v>
      </c>
      <c r="M1404">
        <v>2.9011581916818099E-2</v>
      </c>
      <c r="N1404" s="2">
        <f t="shared" si="68"/>
        <v>2.1526363434144082E-2</v>
      </c>
      <c r="O1404" s="3">
        <f t="shared" si="69"/>
        <v>1.6791405672253333E-3</v>
      </c>
      <c r="P1404" s="6">
        <f t="shared" si="70"/>
        <v>7.8003912382244796</v>
      </c>
    </row>
    <row r="1405" spans="1:16" x14ac:dyDescent="0.25">
      <c r="A1405">
        <v>1404</v>
      </c>
      <c r="B1405" t="s">
        <v>10</v>
      </c>
      <c r="C1405">
        <v>23</v>
      </c>
      <c r="D1405">
        <v>-8.4436879067659107E-3</v>
      </c>
      <c r="E1405">
        <v>-3.9651319253653098E-3</v>
      </c>
      <c r="F1405">
        <v>-1.0604298860437801E-2</v>
      </c>
      <c r="G1405">
        <v>-1.24798781788765E-2</v>
      </c>
      <c r="H1405">
        <v>-3.1346475925745801E-3</v>
      </c>
      <c r="I1405" s="1">
        <v>9.9805625841803696E-4</v>
      </c>
      <c r="J1405">
        <v>-1.0542512220728099E-2</v>
      </c>
      <c r="K1405">
        <v>-3.6917287399348101E-3</v>
      </c>
      <c r="L1405">
        <v>-8.9483149945355101E-3</v>
      </c>
      <c r="M1405">
        <v>-5.9982221765600896E-3</v>
      </c>
      <c r="N1405" s="2">
        <f t="shared" si="68"/>
        <v>-6.681036633736058E-3</v>
      </c>
      <c r="O1405" s="3">
        <f t="shared" si="69"/>
        <v>1.2668887586490512E-3</v>
      </c>
      <c r="P1405" s="6">
        <f t="shared" si="70"/>
        <v>18.962457895409006</v>
      </c>
    </row>
    <row r="1406" spans="1:16" x14ac:dyDescent="0.25">
      <c r="A1406">
        <v>1405</v>
      </c>
      <c r="B1406" t="s">
        <v>11</v>
      </c>
      <c r="C1406">
        <v>23</v>
      </c>
      <c r="D1406">
        <v>1.4553960433306401E-2</v>
      </c>
      <c r="E1406">
        <v>2.16920172231264E-2</v>
      </c>
      <c r="F1406">
        <v>1.8973214285714201E-2</v>
      </c>
      <c r="G1406">
        <v>1.0102921223239299E-3</v>
      </c>
      <c r="H1406">
        <v>7.6576911799716802E-3</v>
      </c>
      <c r="I1406">
        <v>1.7413083477031899E-2</v>
      </c>
      <c r="J1406">
        <v>1.75306517322505E-3</v>
      </c>
      <c r="K1406">
        <v>1.08073396527205E-2</v>
      </c>
      <c r="L1406">
        <v>1.50438136631577E-2</v>
      </c>
      <c r="M1406">
        <v>1.6177033112559299E-2</v>
      </c>
      <c r="N1406" s="2">
        <f t="shared" si="68"/>
        <v>1.2508151032313706E-2</v>
      </c>
      <c r="O1406" s="3">
        <f t="shared" si="69"/>
        <v>2.117939497833691E-3</v>
      </c>
      <c r="P1406" s="6">
        <f t="shared" si="70"/>
        <v>16.932474610853202</v>
      </c>
    </row>
    <row r="1407" spans="1:16" x14ac:dyDescent="0.25">
      <c r="A1407">
        <v>1406</v>
      </c>
      <c r="B1407" t="s">
        <v>12</v>
      </c>
      <c r="C1407">
        <v>23</v>
      </c>
      <c r="D1407">
        <v>-1.6849278448775502E-2</v>
      </c>
      <c r="E1407">
        <v>-2.4107979952438401E-2</v>
      </c>
      <c r="F1407">
        <v>-2.07280829893998E-2</v>
      </c>
      <c r="G1407" s="1">
        <v>-2.8465479272433199E-2</v>
      </c>
      <c r="H1407">
        <v>-1.7562654976592301E-2</v>
      </c>
      <c r="I1407">
        <v>-9.1964656910363297E-3</v>
      </c>
      <c r="J1407">
        <v>-1.8283788963716699E-2</v>
      </c>
      <c r="K1407">
        <v>-2.3653905101807999E-2</v>
      </c>
      <c r="L1407">
        <v>-1.96393941703846E-2</v>
      </c>
      <c r="M1407">
        <v>-1.10442567103695E-2</v>
      </c>
      <c r="N1407" s="2">
        <f t="shared" si="68"/>
        <v>-1.8953128627695433E-2</v>
      </c>
      <c r="O1407" s="3">
        <f t="shared" si="69"/>
        <v>1.7530726585318842E-3</v>
      </c>
      <c r="P1407" s="6">
        <f t="shared" si="70"/>
        <v>9.2495159662990449</v>
      </c>
    </row>
    <row r="1408" spans="1:16" x14ac:dyDescent="0.25">
      <c r="A1408">
        <v>1407</v>
      </c>
      <c r="B1408" t="s">
        <v>13</v>
      </c>
      <c r="C1408">
        <v>23</v>
      </c>
      <c r="D1408">
        <v>2.2185364095049301E-2</v>
      </c>
      <c r="E1408">
        <v>1.0070327194078301E-2</v>
      </c>
      <c r="F1408">
        <v>2.3002226637222099E-2</v>
      </c>
      <c r="G1408">
        <v>1.0008755847311999E-2</v>
      </c>
      <c r="H1408">
        <v>2.7702124145672501E-3</v>
      </c>
      <c r="I1408">
        <v>9.2101200529104005E-3</v>
      </c>
      <c r="J1408">
        <v>2.31083331394474E-3</v>
      </c>
      <c r="K1408">
        <v>1.4781275197277099E-2</v>
      </c>
      <c r="L1408">
        <v>1.2014541120236401E-2</v>
      </c>
      <c r="M1408">
        <v>4.7364340203794996E-3</v>
      </c>
      <c r="N1408" s="2">
        <f t="shared" si="68"/>
        <v>1.1109008989297706E-2</v>
      </c>
      <c r="O1408" s="3">
        <f t="shared" si="69"/>
        <v>2.1722986150539609E-3</v>
      </c>
      <c r="P1408" s="6">
        <f t="shared" si="70"/>
        <v>19.554387048806323</v>
      </c>
    </row>
    <row r="1409" spans="1:16" x14ac:dyDescent="0.25">
      <c r="A1409">
        <v>1408</v>
      </c>
      <c r="B1409" t="s">
        <v>14</v>
      </c>
      <c r="C1409">
        <v>23</v>
      </c>
      <c r="D1409">
        <v>-1.9355114151600301E-2</v>
      </c>
      <c r="E1409">
        <v>-7.69476116896023E-3</v>
      </c>
      <c r="F1409">
        <v>-1.8108716014371501E-2</v>
      </c>
      <c r="G1409">
        <v>-1.6406904084099099E-2</v>
      </c>
      <c r="H1409">
        <v>-3.4776391044264599E-3</v>
      </c>
      <c r="I1409">
        <v>-1.91998758247552E-2</v>
      </c>
      <c r="J1409" s="1">
        <v>-1.85293431803248E-4</v>
      </c>
      <c r="K1409">
        <v>-1.2943890023413E-2</v>
      </c>
      <c r="L1409">
        <v>-6.0426579018993502E-3</v>
      </c>
      <c r="M1409">
        <v>-1.41080676486517E-2</v>
      </c>
      <c r="N1409" s="2">
        <f t="shared" si="68"/>
        <v>-1.1752291935398011E-2</v>
      </c>
      <c r="O1409" s="3">
        <f t="shared" si="69"/>
        <v>2.0823960923744612E-3</v>
      </c>
      <c r="P1409" s="6">
        <f t="shared" si="70"/>
        <v>17.719063684099485</v>
      </c>
    </row>
    <row r="1410" spans="1:16" x14ac:dyDescent="0.25">
      <c r="A1410">
        <v>1409</v>
      </c>
      <c r="B1410" t="s">
        <v>15</v>
      </c>
      <c r="C1410">
        <v>23</v>
      </c>
      <c r="D1410">
        <v>8.3594047018731906E-3</v>
      </c>
      <c r="E1410">
        <v>1.85940493930011E-3</v>
      </c>
      <c r="F1410">
        <v>1.18196560837877E-3</v>
      </c>
      <c r="G1410">
        <v>1.8611640325809701E-2</v>
      </c>
      <c r="H1410">
        <v>8.3409138912924601E-3</v>
      </c>
      <c r="I1410">
        <v>7.1518897005556897E-3</v>
      </c>
      <c r="J1410">
        <v>1.4565765266401701E-2</v>
      </c>
      <c r="K1410">
        <v>1.1126829411814599E-2</v>
      </c>
      <c r="L1410">
        <v>1.24731340680593E-2</v>
      </c>
      <c r="M1410">
        <v>8.3247626245928005E-3</v>
      </c>
      <c r="N1410" s="2">
        <f t="shared" si="68"/>
        <v>9.1995710538078333E-3</v>
      </c>
      <c r="O1410" s="3">
        <f t="shared" si="69"/>
        <v>1.6011718330526078E-3</v>
      </c>
      <c r="P1410" s="6">
        <f t="shared" si="70"/>
        <v>17.404853157689999</v>
      </c>
    </row>
    <row r="1411" spans="1:16" x14ac:dyDescent="0.25">
      <c r="A1411">
        <v>1410</v>
      </c>
      <c r="B1411" t="s">
        <v>16</v>
      </c>
      <c r="C1411">
        <v>23</v>
      </c>
      <c r="D1411">
        <v>-4.3667626715962801E-3</v>
      </c>
      <c r="E1411">
        <v>6.0236672817520097E-3</v>
      </c>
      <c r="F1411">
        <v>-3.5925573627006799E-3</v>
      </c>
      <c r="G1411">
        <v>1.10580223311677E-2</v>
      </c>
      <c r="H1411">
        <v>7.3516105389439101E-3</v>
      </c>
      <c r="I1411">
        <v>1.2219791534976999E-2</v>
      </c>
      <c r="J1411">
        <v>4.8506158843392398E-3</v>
      </c>
      <c r="K1411">
        <v>7.9299868246384304E-3</v>
      </c>
      <c r="L1411">
        <v>2.01530813015602E-3</v>
      </c>
      <c r="M1411">
        <v>1.33845714964971E-2</v>
      </c>
      <c r="N1411" s="2">
        <f t="shared" ref="N1411:N1474" si="71">AVERAGE(D1411:M1411)</f>
        <v>5.6874253988174438E-3</v>
      </c>
      <c r="O1411" s="3">
        <f t="shared" ref="O1411:O1474" si="72">_xlfn.STDEV.P(D1411:M1411)/SQRT(COUNT(D1411:M1411))</f>
        <v>1.8440778251915583E-3</v>
      </c>
      <c r="P1411" s="6">
        <f t="shared" ref="P1411:P1474" si="73">ABS(O1411/N1411)*100</f>
        <v>32.423771669602694</v>
      </c>
    </row>
    <row r="1412" spans="1:16" x14ac:dyDescent="0.25">
      <c r="A1412">
        <v>1411</v>
      </c>
      <c r="B1412" t="s">
        <v>17</v>
      </c>
      <c r="C1412">
        <v>23</v>
      </c>
      <c r="D1412">
        <v>-2.19462983692209E-2</v>
      </c>
      <c r="E1412">
        <v>-2.36122494983982E-2</v>
      </c>
      <c r="F1412">
        <v>-2.8226539027219801E-2</v>
      </c>
      <c r="G1412">
        <v>-2.77447227054534E-2</v>
      </c>
      <c r="H1412">
        <v>-3.0340116278526699E-2</v>
      </c>
      <c r="I1412">
        <v>-3.7836880653986799E-2</v>
      </c>
      <c r="J1412">
        <v>-2.2632234210552701E-2</v>
      </c>
      <c r="K1412">
        <v>-2.09072979327528E-2</v>
      </c>
      <c r="L1412">
        <v>-1.6357826012955101E-2</v>
      </c>
      <c r="M1412">
        <v>-2.7494333672412299E-2</v>
      </c>
      <c r="N1412" s="2">
        <f t="shared" si="71"/>
        <v>-2.570984983614787E-2</v>
      </c>
      <c r="O1412" s="3">
        <f t="shared" si="72"/>
        <v>1.7908765383443659E-3</v>
      </c>
      <c r="P1412" s="6">
        <f t="shared" si="73"/>
        <v>6.9657215026841817</v>
      </c>
    </row>
    <row r="1413" spans="1:16" x14ac:dyDescent="0.25">
      <c r="A1413">
        <v>1412</v>
      </c>
      <c r="B1413" t="s">
        <v>18</v>
      </c>
      <c r="C1413">
        <v>23</v>
      </c>
      <c r="D1413">
        <v>-3.08661220448611E-2</v>
      </c>
      <c r="E1413">
        <v>-3.27273413774807E-2</v>
      </c>
      <c r="F1413">
        <v>-2.4612172460791899E-2</v>
      </c>
      <c r="G1413" s="1">
        <v>-2.4292030571868899E-2</v>
      </c>
      <c r="H1413">
        <v>-2.06148446020528E-2</v>
      </c>
      <c r="I1413" s="1">
        <v>-2.2693424738586501E-2</v>
      </c>
      <c r="J1413">
        <v>-1.9490872648529799E-2</v>
      </c>
      <c r="K1413">
        <v>-3.6759752837221597E-2</v>
      </c>
      <c r="L1413">
        <v>-2.7372329793563799E-2</v>
      </c>
      <c r="M1413">
        <v>-3.1475705453687802E-2</v>
      </c>
      <c r="N1413" s="2">
        <f t="shared" si="71"/>
        <v>-2.7090459652864489E-2</v>
      </c>
      <c r="O1413" s="3">
        <f t="shared" si="72"/>
        <v>1.708301688690977E-3</v>
      </c>
      <c r="P1413" s="6">
        <f t="shared" si="73"/>
        <v>6.3059162176686971</v>
      </c>
    </row>
    <row r="1414" spans="1:16" x14ac:dyDescent="0.25">
      <c r="A1414">
        <v>1413</v>
      </c>
      <c r="B1414" t="s">
        <v>19</v>
      </c>
      <c r="C1414">
        <v>23</v>
      </c>
      <c r="D1414">
        <v>4.7099181189202899E-3</v>
      </c>
      <c r="E1414">
        <v>-2.7913168773297599E-3</v>
      </c>
      <c r="F1414">
        <v>-9.4866071428571404E-3</v>
      </c>
      <c r="G1414">
        <v>-1.0686652813846301E-2</v>
      </c>
      <c r="H1414" s="1">
        <v>-2.97434140948478E-4</v>
      </c>
      <c r="I1414">
        <v>-1.00724169349734E-2</v>
      </c>
      <c r="J1414">
        <v>4.3014244142674796E-3</v>
      </c>
      <c r="K1414" s="1">
        <v>-5.0692186823095304E-3</v>
      </c>
      <c r="L1414">
        <v>-2.2788493490563601E-3</v>
      </c>
      <c r="M1414" s="1">
        <v>-8.3723202879928201E-4</v>
      </c>
      <c r="N1414" s="2">
        <f t="shared" si="71"/>
        <v>-3.2508385436932482E-3</v>
      </c>
      <c r="O1414" s="3">
        <f t="shared" si="72"/>
        <v>1.6737112102098001E-3</v>
      </c>
      <c r="P1414" s="6">
        <f t="shared" si="73"/>
        <v>51.485522511010714</v>
      </c>
    </row>
    <row r="1415" spans="1:16" x14ac:dyDescent="0.25">
      <c r="A1415">
        <v>1414</v>
      </c>
      <c r="B1415" t="s">
        <v>20</v>
      </c>
      <c r="C1415">
        <v>23</v>
      </c>
      <c r="D1415">
        <v>3.11360288480514E-2</v>
      </c>
      <c r="E1415">
        <v>1.8868517912276599E-2</v>
      </c>
      <c r="F1415">
        <v>2.0441699034164401E-2</v>
      </c>
      <c r="G1415">
        <v>2.9661010198944099E-2</v>
      </c>
      <c r="H1415">
        <v>3.5139603880090797E-2</v>
      </c>
      <c r="I1415">
        <v>2.9293048731689499E-2</v>
      </c>
      <c r="J1415">
        <v>2.5598155373287201E-2</v>
      </c>
      <c r="K1415">
        <v>2.6597582903153099E-2</v>
      </c>
      <c r="L1415">
        <v>1.08795689548853E-2</v>
      </c>
      <c r="M1415">
        <v>2.2284378230939501E-2</v>
      </c>
      <c r="N1415" s="2">
        <f t="shared" si="71"/>
        <v>2.498995940674819E-2</v>
      </c>
      <c r="O1415" s="3">
        <f t="shared" si="72"/>
        <v>2.1181621939411286E-3</v>
      </c>
      <c r="P1415" s="6">
        <f t="shared" si="73"/>
        <v>8.4760529597705077</v>
      </c>
    </row>
    <row r="1416" spans="1:16" x14ac:dyDescent="0.25">
      <c r="A1416">
        <v>1415</v>
      </c>
      <c r="B1416" t="s">
        <v>21</v>
      </c>
      <c r="C1416">
        <v>23</v>
      </c>
      <c r="D1416">
        <v>2.67766957472961E-3</v>
      </c>
      <c r="E1416">
        <v>6.5078549658492404E-3</v>
      </c>
      <c r="F1416">
        <v>9.4866071428571404E-3</v>
      </c>
      <c r="G1416">
        <v>2.86421587632972E-3</v>
      </c>
      <c r="H1416">
        <v>-5.5764766462891701E-3</v>
      </c>
      <c r="I1416">
        <v>7.3902251553006502E-3</v>
      </c>
      <c r="J1416">
        <v>2.4581758215042899E-3</v>
      </c>
      <c r="K1416">
        <v>7.47038597104177E-3</v>
      </c>
      <c r="L1416">
        <v>4.2391988628535798E-3</v>
      </c>
      <c r="M1416">
        <v>9.5780370866904406E-3</v>
      </c>
      <c r="N1416" s="2">
        <f t="shared" si="71"/>
        <v>4.7095893810867274E-3</v>
      </c>
      <c r="O1416" s="3">
        <f t="shared" si="72"/>
        <v>1.3534793418589347E-3</v>
      </c>
      <c r="P1416" s="6">
        <f t="shared" si="73"/>
        <v>28.738797214347006</v>
      </c>
    </row>
    <row r="1417" spans="1:16" x14ac:dyDescent="0.25">
      <c r="A1417">
        <v>1416</v>
      </c>
      <c r="B1417" t="s">
        <v>22</v>
      </c>
      <c r="C1417">
        <v>23</v>
      </c>
      <c r="D1417">
        <v>-3.9899746612568697E-2</v>
      </c>
      <c r="E1417">
        <v>-1.90234556125277E-2</v>
      </c>
      <c r="F1417">
        <v>-2.1753297563503499E-2</v>
      </c>
      <c r="G1417">
        <v>-2.1696000517463201E-2</v>
      </c>
      <c r="H1417">
        <v>-3.2377669847246701E-2</v>
      </c>
      <c r="I1417">
        <v>-2.2606757308860199E-2</v>
      </c>
      <c r="J1417">
        <v>-3.9466372320938602E-2</v>
      </c>
      <c r="K1417">
        <v>-2.25591898384861E-2</v>
      </c>
      <c r="L1417">
        <v>-2.7662792843826198E-2</v>
      </c>
      <c r="M1417">
        <v>-3.03901953833535E-2</v>
      </c>
      <c r="N1417" s="2">
        <f t="shared" si="71"/>
        <v>-2.7743547784877441E-2</v>
      </c>
      <c r="O1417" s="3">
        <f t="shared" si="72"/>
        <v>2.2703397412567306E-3</v>
      </c>
      <c r="P1417" s="6">
        <f t="shared" si="73"/>
        <v>8.1833071922195035</v>
      </c>
    </row>
    <row r="1418" spans="1:16" x14ac:dyDescent="0.25">
      <c r="A1418">
        <v>1417</v>
      </c>
      <c r="B1418" t="s">
        <v>23</v>
      </c>
      <c r="C1418">
        <v>23</v>
      </c>
      <c r="D1418">
        <v>-1.4031864441582101E-2</v>
      </c>
      <c r="E1418">
        <v>-1.86127614185332E-2</v>
      </c>
      <c r="F1418">
        <v>-2.01911630588472E-2</v>
      </c>
      <c r="G1418">
        <v>2.8789829731404402E-3</v>
      </c>
      <c r="H1418" s="1">
        <v>-1.96853752384159E-2</v>
      </c>
      <c r="I1418" s="1">
        <v>-1.06985511980327E-2</v>
      </c>
      <c r="J1418">
        <v>-1.8713599834930001E-3</v>
      </c>
      <c r="K1418" s="1">
        <v>-4.6662190215422401E-4</v>
      </c>
      <c r="L1418" s="1">
        <v>-1.16302892977304E-2</v>
      </c>
      <c r="M1418" s="1">
        <v>-1.6552799513754199E-2</v>
      </c>
      <c r="N1418" s="2">
        <f t="shared" si="71"/>
        <v>-1.1086180307940247E-2</v>
      </c>
      <c r="O1418" s="3">
        <f t="shared" si="72"/>
        <v>2.5401127905078117E-3</v>
      </c>
      <c r="P1418" s="6">
        <f t="shared" si="73"/>
        <v>22.912425379627901</v>
      </c>
    </row>
    <row r="1419" spans="1:16" x14ac:dyDescent="0.25">
      <c r="A1419">
        <v>1418</v>
      </c>
      <c r="B1419" t="s">
        <v>24</v>
      </c>
      <c r="C1419">
        <v>23</v>
      </c>
      <c r="D1419">
        <v>4.7905413597579801E-3</v>
      </c>
      <c r="E1419" s="1">
        <v>-8.8156235769227696E-5</v>
      </c>
      <c r="F1419">
        <v>-1.23055321372298E-3</v>
      </c>
      <c r="G1419">
        <v>-6.0753647973517504E-3</v>
      </c>
      <c r="H1419">
        <v>-5.6920720115206597E-3</v>
      </c>
      <c r="I1419">
        <v>1.3765800801725001E-2</v>
      </c>
      <c r="J1419">
        <v>-2.7957531272752001E-3</v>
      </c>
      <c r="K1419">
        <v>-4.2652804623995099E-3</v>
      </c>
      <c r="L1419">
        <v>6.2959905396418898E-3</v>
      </c>
      <c r="M1419">
        <v>1.7848802020162601E-2</v>
      </c>
      <c r="N1419" s="2">
        <f t="shared" si="71"/>
        <v>2.2553954873248141E-3</v>
      </c>
      <c r="O1419" s="3">
        <f t="shared" si="72"/>
        <v>2.483220343688084E-3</v>
      </c>
      <c r="P1419" s="6">
        <f t="shared" si="73"/>
        <v>110.10132624826252</v>
      </c>
    </row>
    <row r="1420" spans="1:16" x14ac:dyDescent="0.25">
      <c r="A1420">
        <v>1419</v>
      </c>
      <c r="B1420" t="s">
        <v>25</v>
      </c>
      <c r="C1420">
        <v>23</v>
      </c>
      <c r="D1420">
        <v>-2.74947510700728E-2</v>
      </c>
      <c r="E1420">
        <v>-2.3605138878556201E-2</v>
      </c>
      <c r="F1420">
        <v>-2.3849380781371301E-2</v>
      </c>
      <c r="G1420">
        <v>-2.92572770534309E-2</v>
      </c>
      <c r="H1420">
        <v>-1.62351914343354E-2</v>
      </c>
      <c r="I1420">
        <v>-2.2233811026769999E-2</v>
      </c>
      <c r="J1420">
        <v>-2.2702110910203101E-2</v>
      </c>
      <c r="K1420">
        <v>-3.4543702602934302E-2</v>
      </c>
      <c r="L1420">
        <v>-2.16987020008256E-2</v>
      </c>
      <c r="M1420">
        <v>-3.2488971232688998E-2</v>
      </c>
      <c r="N1420" s="2">
        <f t="shared" si="71"/>
        <v>-2.5410903699118859E-2</v>
      </c>
      <c r="O1420" s="3">
        <f t="shared" si="72"/>
        <v>1.6545356367277922E-3</v>
      </c>
      <c r="P1420" s="6">
        <f t="shared" si="73"/>
        <v>6.5111247373117411</v>
      </c>
    </row>
    <row r="1421" spans="1:16" x14ac:dyDescent="0.25">
      <c r="A1421">
        <v>1420</v>
      </c>
      <c r="B1421" t="s">
        <v>26</v>
      </c>
      <c r="C1421">
        <v>23</v>
      </c>
      <c r="D1421">
        <v>2.5488677404817198E-2</v>
      </c>
      <c r="E1421">
        <v>2.36187233780021E-2</v>
      </c>
      <c r="F1421">
        <v>2.1196496225011199E-2</v>
      </c>
      <c r="G1421">
        <v>2.56279457734707E-2</v>
      </c>
      <c r="H1421">
        <v>1.8458815929330699E-2</v>
      </c>
      <c r="I1421">
        <v>1.4881698077611499E-2</v>
      </c>
      <c r="J1421">
        <v>1.5868852336357001E-2</v>
      </c>
      <c r="K1421">
        <v>1.7316122148989501E-2</v>
      </c>
      <c r="L1421">
        <v>1.1206186056061501E-2</v>
      </c>
      <c r="M1421">
        <v>2.1723277224178099E-2</v>
      </c>
      <c r="N1421" s="2">
        <f t="shared" si="71"/>
        <v>1.953867945538295E-2</v>
      </c>
      <c r="O1421" s="3">
        <f t="shared" si="72"/>
        <v>1.4399327805690854E-3</v>
      </c>
      <c r="P1421" s="6">
        <f t="shared" si="73"/>
        <v>7.369652508283413</v>
      </c>
    </row>
    <row r="1422" spans="1:16" x14ac:dyDescent="0.25">
      <c r="A1422">
        <v>1421</v>
      </c>
      <c r="B1422" t="s">
        <v>27</v>
      </c>
      <c r="C1422">
        <v>23</v>
      </c>
      <c r="D1422">
        <v>-2.64630227277937E-2</v>
      </c>
      <c r="E1422">
        <v>-2.2073351392968201E-2</v>
      </c>
      <c r="F1422">
        <v>-2.7889093009878099E-2</v>
      </c>
      <c r="G1422">
        <v>-3.4059717898323398E-2</v>
      </c>
      <c r="H1422">
        <v>-2.5944188871596299E-2</v>
      </c>
      <c r="I1422">
        <v>-3.8148789948707899E-2</v>
      </c>
      <c r="J1422">
        <v>-2.0420317640096001E-2</v>
      </c>
      <c r="K1422">
        <v>-2.33383196669937E-2</v>
      </c>
      <c r="L1422">
        <v>-2.13751545493652E-2</v>
      </c>
      <c r="M1422">
        <v>-2.3530986609780199E-2</v>
      </c>
      <c r="N1422" s="2">
        <f t="shared" si="71"/>
        <v>-2.632429423155027E-2</v>
      </c>
      <c r="O1422" s="3">
        <f t="shared" si="72"/>
        <v>1.7216499323023616E-3</v>
      </c>
      <c r="P1422" s="6">
        <f t="shared" si="73"/>
        <v>6.5401560898788498</v>
      </c>
    </row>
    <row r="1423" spans="1:16" x14ac:dyDescent="0.25">
      <c r="A1423">
        <v>1422</v>
      </c>
      <c r="B1423" t="s">
        <v>28</v>
      </c>
      <c r="C1423">
        <v>23</v>
      </c>
      <c r="D1423" s="1">
        <v>-7.11230765165428E-3</v>
      </c>
      <c r="E1423">
        <v>-6.7572953274127002E-3</v>
      </c>
      <c r="F1423">
        <v>-6.8249541545912203E-3</v>
      </c>
      <c r="G1423" s="1">
        <v>-4.9703693071248003E-4</v>
      </c>
      <c r="H1423">
        <v>-7.4396485930574002E-3</v>
      </c>
      <c r="I1423">
        <v>4.54342592421923E-3</v>
      </c>
      <c r="J1423">
        <v>-6.58013818382076E-3</v>
      </c>
      <c r="K1423">
        <v>7.6456801211905404E-3</v>
      </c>
      <c r="L1423">
        <v>-5.0221844489077702E-3</v>
      </c>
      <c r="M1423">
        <v>-6.7676167390334999E-3</v>
      </c>
      <c r="N1423" s="2">
        <f t="shared" si="71"/>
        <v>-3.4812075983780338E-3</v>
      </c>
      <c r="O1423" s="3">
        <f t="shared" si="72"/>
        <v>1.6451554579505786E-3</v>
      </c>
      <c r="P1423" s="6">
        <f t="shared" si="73"/>
        <v>47.258183014339345</v>
      </c>
    </row>
    <row r="1424" spans="1:16" x14ac:dyDescent="0.25">
      <c r="A1424">
        <v>1423</v>
      </c>
      <c r="B1424" t="s">
        <v>29</v>
      </c>
      <c r="C1424">
        <v>23</v>
      </c>
      <c r="D1424">
        <v>1.13202565577466E-2</v>
      </c>
      <c r="E1424">
        <v>1.5601169334329101E-2</v>
      </c>
      <c r="F1424" s="1">
        <v>7.7775610150961601E-3</v>
      </c>
      <c r="G1424">
        <v>1.9175478341101199E-2</v>
      </c>
      <c r="H1424">
        <v>2.7959009066334101E-2</v>
      </c>
      <c r="I1424">
        <v>1.56683613193913E-2</v>
      </c>
      <c r="J1424">
        <v>1.87994150407217E-2</v>
      </c>
      <c r="K1424">
        <v>9.0899097002660693E-3</v>
      </c>
      <c r="L1424">
        <v>1.12565984810904E-2</v>
      </c>
      <c r="M1424">
        <v>2.4271321923337998E-2</v>
      </c>
      <c r="N1424" s="2">
        <f t="shared" si="71"/>
        <v>1.6091908077941464E-2</v>
      </c>
      <c r="O1424" s="3">
        <f t="shared" si="72"/>
        <v>1.9730568620936204E-3</v>
      </c>
      <c r="P1424" s="6">
        <f t="shared" si="73"/>
        <v>12.261174079152589</v>
      </c>
    </row>
    <row r="1425" spans="1:16" x14ac:dyDescent="0.25">
      <c r="A1425">
        <v>1424</v>
      </c>
      <c r="B1425" t="s">
        <v>30</v>
      </c>
      <c r="C1425">
        <v>23</v>
      </c>
      <c r="D1425" s="1">
        <v>3.8286122406161198E-3</v>
      </c>
      <c r="E1425">
        <v>1.4177189807777499E-3</v>
      </c>
      <c r="F1425" s="1">
        <v>5.8529492297775803E-3</v>
      </c>
      <c r="G1425" s="1">
        <v>9.3565204629955292E-3</v>
      </c>
      <c r="H1425">
        <v>-3.4710854576983099E-3</v>
      </c>
      <c r="I1425" s="1">
        <v>1.3568179632903099E-3</v>
      </c>
      <c r="J1425">
        <v>3.81630498322641E-3</v>
      </c>
      <c r="K1425">
        <v>1.1925404588731001E-3</v>
      </c>
      <c r="L1425">
        <v>4.9672989214923696E-3</v>
      </c>
      <c r="M1425">
        <v>-4.9206147538559796E-3</v>
      </c>
      <c r="N1425" s="2">
        <f t="shared" si="71"/>
        <v>2.339706302949488E-3</v>
      </c>
      <c r="O1425" s="3">
        <f t="shared" si="72"/>
        <v>1.2747143470604298E-3</v>
      </c>
      <c r="P1425" s="6">
        <f t="shared" si="73"/>
        <v>54.481810193591194</v>
      </c>
    </row>
    <row r="1426" spans="1:16" x14ac:dyDescent="0.25">
      <c r="A1426">
        <v>1425</v>
      </c>
      <c r="B1426" t="s">
        <v>31</v>
      </c>
      <c r="C1426">
        <v>23</v>
      </c>
      <c r="D1426" s="1">
        <v>6.6964933187441697E-4</v>
      </c>
      <c r="E1426" s="1">
        <v>7.96831877619553E-4</v>
      </c>
      <c r="F1426">
        <v>-2.6455358230215199E-3</v>
      </c>
      <c r="G1426">
        <v>-1.6279314177022702E-2</v>
      </c>
      <c r="H1426">
        <v>-7.4981052290684297E-3</v>
      </c>
      <c r="I1426">
        <v>-1.8390695219130399E-3</v>
      </c>
      <c r="J1426">
        <v>-1.7943537906085098E-2</v>
      </c>
      <c r="K1426">
        <v>-1.1689907013480501E-2</v>
      </c>
      <c r="L1426">
        <v>-5.1347325445865299E-3</v>
      </c>
      <c r="M1426" s="1">
        <v>-7.5964142602077799E-3</v>
      </c>
      <c r="N1426" s="2">
        <f t="shared" si="71"/>
        <v>-6.9160135265891624E-3</v>
      </c>
      <c r="O1426" s="3">
        <f t="shared" si="72"/>
        <v>1.9926994137475945E-3</v>
      </c>
      <c r="P1426" s="6">
        <f t="shared" si="73"/>
        <v>28.812832798641928</v>
      </c>
    </row>
    <row r="1427" spans="1:16" x14ac:dyDescent="0.25">
      <c r="A1427">
        <v>1426</v>
      </c>
      <c r="B1427" t="s">
        <v>32</v>
      </c>
      <c r="C1427">
        <v>23</v>
      </c>
      <c r="D1427">
        <v>2.6206956149983598E-2</v>
      </c>
      <c r="E1427">
        <v>1.1884485430387601E-2</v>
      </c>
      <c r="F1427">
        <v>1.55138807894821E-2</v>
      </c>
      <c r="G1427">
        <v>1.4535853153348601E-2</v>
      </c>
      <c r="H1427">
        <v>2.2311181264563499E-2</v>
      </c>
      <c r="I1427">
        <v>7.2512215293678503E-3</v>
      </c>
      <c r="J1427">
        <v>2.1533387977385299E-2</v>
      </c>
      <c r="K1427">
        <v>1.98141000814522E-2</v>
      </c>
      <c r="L1427">
        <v>1.9661318131400499E-2</v>
      </c>
      <c r="M1427">
        <v>1.36951691957076E-2</v>
      </c>
      <c r="N1427" s="2">
        <f t="shared" si="71"/>
        <v>1.7240755370307885E-2</v>
      </c>
      <c r="O1427" s="3">
        <f t="shared" si="72"/>
        <v>1.6981168514681557E-3</v>
      </c>
      <c r="P1427" s="6">
        <f t="shared" si="73"/>
        <v>9.8494341749820364</v>
      </c>
    </row>
    <row r="1428" spans="1:16" x14ac:dyDescent="0.25">
      <c r="A1428">
        <v>1427</v>
      </c>
      <c r="B1428" t="s">
        <v>33</v>
      </c>
      <c r="C1428">
        <v>23</v>
      </c>
      <c r="D1428">
        <v>3.2358453433144301E-3</v>
      </c>
      <c r="E1428">
        <v>1.6903648310648198E-2</v>
      </c>
      <c r="F1428">
        <v>1.76095798355911E-2</v>
      </c>
      <c r="G1428">
        <v>1.50523246085806E-2</v>
      </c>
      <c r="H1428">
        <v>2.2839863669455E-2</v>
      </c>
      <c r="I1428">
        <v>1.01693825126726E-2</v>
      </c>
      <c r="J1428">
        <v>1.1141029649820101E-2</v>
      </c>
      <c r="K1428">
        <v>9.4113525012943806E-3</v>
      </c>
      <c r="L1428">
        <v>2.5296901599312898E-3</v>
      </c>
      <c r="M1428">
        <v>1.04810791005308E-2</v>
      </c>
      <c r="N1428" s="2">
        <f t="shared" si="71"/>
        <v>1.1937379569183849E-2</v>
      </c>
      <c r="O1428" s="3">
        <f t="shared" si="72"/>
        <v>1.9023344914166802E-3</v>
      </c>
      <c r="P1428" s="6">
        <f t="shared" si="73"/>
        <v>15.935947084463375</v>
      </c>
    </row>
    <row r="1429" spans="1:16" x14ac:dyDescent="0.25">
      <c r="A1429">
        <v>1428</v>
      </c>
      <c r="B1429" t="s">
        <v>34</v>
      </c>
      <c r="C1429">
        <v>23</v>
      </c>
      <c r="D1429">
        <v>1.08044534826509E-2</v>
      </c>
      <c r="E1429">
        <v>3.0950219002399098E-3</v>
      </c>
      <c r="F1429">
        <v>2.4869683542179898E-2</v>
      </c>
      <c r="G1429">
        <v>9.4062554551625505E-3</v>
      </c>
      <c r="H1429">
        <v>1.1275921895124901E-3</v>
      </c>
      <c r="I1429">
        <v>5.77971131273591E-3</v>
      </c>
      <c r="J1429">
        <v>-2.17824052839047E-3</v>
      </c>
      <c r="K1429" s="1">
        <v>1.3489264925829201E-2</v>
      </c>
      <c r="L1429">
        <v>6.1995696728818503E-3</v>
      </c>
      <c r="M1429">
        <v>9.45939308855589E-3</v>
      </c>
      <c r="N1429" s="2">
        <f t="shared" si="71"/>
        <v>8.2052705041358136E-3</v>
      </c>
      <c r="O1429" s="3">
        <f t="shared" si="72"/>
        <v>2.2568248605355917E-3</v>
      </c>
      <c r="P1429" s="6">
        <f t="shared" si="73"/>
        <v>27.504575984399949</v>
      </c>
    </row>
    <row r="1430" spans="1:16" x14ac:dyDescent="0.25">
      <c r="A1430">
        <v>1429</v>
      </c>
      <c r="B1430" t="s">
        <v>35</v>
      </c>
      <c r="C1430">
        <v>23</v>
      </c>
      <c r="D1430">
        <v>-1.8877716305685101E-2</v>
      </c>
      <c r="E1430">
        <v>-1.3971365730276301E-2</v>
      </c>
      <c r="F1430">
        <v>-2.4603043620172502E-2</v>
      </c>
      <c r="G1430">
        <v>-2.4006285594225799E-2</v>
      </c>
      <c r="H1430">
        <v>-2.0987813194381099E-2</v>
      </c>
      <c r="I1430">
        <v>-1.98012733328446E-2</v>
      </c>
      <c r="J1430">
        <v>-1.2729654371329901E-2</v>
      </c>
      <c r="K1430">
        <v>-1.7810253730054602E-2</v>
      </c>
      <c r="L1430">
        <v>-9.02166610709286E-3</v>
      </c>
      <c r="M1430">
        <v>-2.4761060249522598E-2</v>
      </c>
      <c r="N1430" s="2">
        <f t="shared" si="71"/>
        <v>-1.8657013223558536E-2</v>
      </c>
      <c r="O1430" s="3">
        <f t="shared" si="72"/>
        <v>1.6083091839238816E-3</v>
      </c>
      <c r="P1430" s="6">
        <f t="shared" si="73"/>
        <v>8.6204000857599308</v>
      </c>
    </row>
    <row r="1431" spans="1:16" x14ac:dyDescent="0.25">
      <c r="A1431">
        <v>1430</v>
      </c>
      <c r="B1431" t="s">
        <v>36</v>
      </c>
      <c r="C1431">
        <v>23</v>
      </c>
      <c r="D1431">
        <v>-7.2072251309081301E-3</v>
      </c>
      <c r="E1431">
        <v>-5.6854593858741897E-3</v>
      </c>
      <c r="F1431">
        <v>-3.9891485256860299E-3</v>
      </c>
      <c r="G1431">
        <v>-7.6725775369804201E-3</v>
      </c>
      <c r="H1431">
        <v>-2.4086097127824599E-2</v>
      </c>
      <c r="I1431">
        <v>-3.6244025368606298E-3</v>
      </c>
      <c r="J1431">
        <v>-1.4987843745801E-2</v>
      </c>
      <c r="K1431">
        <v>-2.0538504690156702E-2</v>
      </c>
      <c r="L1431">
        <v>-1.16823208183647E-2</v>
      </c>
      <c r="M1431">
        <v>-1.3097561190860901E-2</v>
      </c>
      <c r="N1431" s="2">
        <f t="shared" si="71"/>
        <v>-1.1257114068931732E-2</v>
      </c>
      <c r="O1431" s="3">
        <f t="shared" si="72"/>
        <v>2.0966374398914342E-3</v>
      </c>
      <c r="P1431" s="6">
        <f t="shared" si="73"/>
        <v>18.624999507448351</v>
      </c>
    </row>
    <row r="1432" spans="1:16" x14ac:dyDescent="0.25">
      <c r="A1432">
        <v>1431</v>
      </c>
      <c r="B1432" t="s">
        <v>37</v>
      </c>
      <c r="C1432">
        <v>23</v>
      </c>
      <c r="D1432" s="1">
        <v>6.3713035479880001E-4</v>
      </c>
      <c r="E1432" s="1">
        <v>-4.8662565636239702E-4</v>
      </c>
      <c r="F1432">
        <v>-5.1434163453079598E-3</v>
      </c>
      <c r="G1432">
        <v>1.9224427687023E-2</v>
      </c>
      <c r="H1432">
        <v>1.39015462205044E-2</v>
      </c>
      <c r="I1432">
        <v>8.0279582320638108E-3</v>
      </c>
      <c r="J1432" s="1">
        <v>-3.3678231257124503E-4</v>
      </c>
      <c r="K1432" s="1">
        <v>8.4538445238341604E-3</v>
      </c>
      <c r="L1432" s="1">
        <v>1.5103316595055099E-2</v>
      </c>
      <c r="M1432" s="1">
        <v>5.6398407206827497E-3</v>
      </c>
      <c r="N1432" s="2">
        <f t="shared" si="71"/>
        <v>6.5021240019720429E-3</v>
      </c>
      <c r="O1432" s="3">
        <f t="shared" si="72"/>
        <v>2.3729726328466693E-3</v>
      </c>
      <c r="P1432" s="6">
        <f t="shared" si="73"/>
        <v>36.495345707448294</v>
      </c>
    </row>
    <row r="1433" spans="1:16" x14ac:dyDescent="0.25">
      <c r="A1433">
        <v>1432</v>
      </c>
      <c r="B1433" t="s">
        <v>38</v>
      </c>
      <c r="C1433">
        <v>23</v>
      </c>
      <c r="D1433">
        <v>-4.0593448193989396E-3</v>
      </c>
      <c r="E1433">
        <v>-2.5831554826399902E-3</v>
      </c>
      <c r="F1433" s="1">
        <v>4.9395251111157502E-4</v>
      </c>
      <c r="G1433" s="1">
        <v>-2.12397558724273E-2</v>
      </c>
      <c r="H1433">
        <v>3.2136143676924599E-3</v>
      </c>
      <c r="I1433">
        <v>-5.4341677021947799E-3</v>
      </c>
      <c r="J1433">
        <v>1.3053991747893E-2</v>
      </c>
      <c r="K1433">
        <v>4.9416478746656597E-3</v>
      </c>
      <c r="L1433">
        <v>-7.7114614328952502E-3</v>
      </c>
      <c r="M1433">
        <v>4.7941082960788004E-3</v>
      </c>
      <c r="N1433" s="2">
        <f t="shared" si="71"/>
        <v>-1.4530570512114765E-3</v>
      </c>
      <c r="O1433" s="3">
        <f t="shared" si="72"/>
        <v>2.7758649737508636E-3</v>
      </c>
      <c r="P1433" s="6">
        <f t="shared" si="73"/>
        <v>191.03619995075246</v>
      </c>
    </row>
    <row r="1434" spans="1:16" x14ac:dyDescent="0.25">
      <c r="A1434">
        <v>1433</v>
      </c>
      <c r="B1434" t="s">
        <v>39</v>
      </c>
      <c r="C1434">
        <v>23</v>
      </c>
      <c r="D1434">
        <v>9.1345960213895499E-3</v>
      </c>
      <c r="E1434">
        <v>1.8556640875532899E-2</v>
      </c>
      <c r="F1434">
        <v>2.77885640732425E-3</v>
      </c>
      <c r="G1434">
        <v>3.56640680900242E-3</v>
      </c>
      <c r="H1434">
        <v>1.9996647853711001E-2</v>
      </c>
      <c r="I1434" s="1">
        <v>6.6300690834351196E-3</v>
      </c>
      <c r="J1434">
        <v>1.4067773025880101E-2</v>
      </c>
      <c r="K1434" s="1">
        <v>-3.9078371773965299E-4</v>
      </c>
      <c r="L1434">
        <v>6.3942710565265803E-3</v>
      </c>
      <c r="M1434">
        <v>1.16588797362555E-2</v>
      </c>
      <c r="N1434" s="2">
        <f t="shared" si="71"/>
        <v>9.2393357151317763E-3</v>
      </c>
      <c r="O1434" s="3">
        <f t="shared" si="72"/>
        <v>2.032910945553675E-3</v>
      </c>
      <c r="P1434" s="6">
        <f t="shared" si="73"/>
        <v>22.002782540137201</v>
      </c>
    </row>
    <row r="1435" spans="1:16" x14ac:dyDescent="0.25">
      <c r="A1435">
        <v>1434</v>
      </c>
      <c r="B1435" t="s">
        <v>40</v>
      </c>
      <c r="C1435">
        <v>23</v>
      </c>
      <c r="D1435">
        <v>-2.53483408769801E-2</v>
      </c>
      <c r="E1435">
        <v>-2.39319464579426E-2</v>
      </c>
      <c r="F1435">
        <v>-1.9886532715027602E-2</v>
      </c>
      <c r="G1435">
        <v>-3.6508843812206197E-2</v>
      </c>
      <c r="H1435">
        <v>-2.6605003852972101E-2</v>
      </c>
      <c r="I1435">
        <v>-2.71079307492684E-2</v>
      </c>
      <c r="J1435">
        <v>-2.6892259859391299E-2</v>
      </c>
      <c r="K1435">
        <v>-2.9038370044958399E-2</v>
      </c>
      <c r="L1435">
        <v>-2.5873573145936499E-2</v>
      </c>
      <c r="M1435">
        <v>-3.3472807314635603E-2</v>
      </c>
      <c r="N1435" s="2">
        <f t="shared" si="71"/>
        <v>-2.7466560882931878E-2</v>
      </c>
      <c r="O1435" s="3">
        <f t="shared" si="72"/>
        <v>1.408843393180771E-3</v>
      </c>
      <c r="P1435" s="6">
        <f t="shared" si="73"/>
        <v>5.129303953216243</v>
      </c>
    </row>
    <row r="1436" spans="1:16" x14ac:dyDescent="0.25">
      <c r="A1436">
        <v>1435</v>
      </c>
      <c r="B1436" t="s">
        <v>41</v>
      </c>
      <c r="C1436">
        <v>23</v>
      </c>
      <c r="D1436">
        <v>-2.8907474737032299E-2</v>
      </c>
      <c r="E1436">
        <v>-2.22381498462111E-2</v>
      </c>
      <c r="F1436">
        <v>-2.8330194082389001E-2</v>
      </c>
      <c r="G1436">
        <v>-2.8574220194117199E-2</v>
      </c>
      <c r="H1436">
        <v>-2.6070775427810201E-2</v>
      </c>
      <c r="I1436">
        <v>-3.08758312482822E-2</v>
      </c>
      <c r="J1436">
        <v>-3.4026715158397502E-2</v>
      </c>
      <c r="K1436">
        <v>-1.2400279146733299E-2</v>
      </c>
      <c r="L1436">
        <v>-2.08648902583249E-2</v>
      </c>
      <c r="M1436">
        <v>-2.7127009588969499E-2</v>
      </c>
      <c r="N1436" s="2">
        <f t="shared" si="71"/>
        <v>-2.5941553968826719E-2</v>
      </c>
      <c r="O1436" s="3">
        <f t="shared" si="72"/>
        <v>1.8314638580279243E-3</v>
      </c>
      <c r="P1436" s="6">
        <f t="shared" si="73"/>
        <v>7.0599620216612546</v>
      </c>
    </row>
    <row r="1437" spans="1:16" x14ac:dyDescent="0.25">
      <c r="A1437">
        <v>1436</v>
      </c>
      <c r="B1437" t="s">
        <v>42</v>
      </c>
      <c r="C1437">
        <v>23</v>
      </c>
      <c r="D1437">
        <v>1.2530212815426999E-2</v>
      </c>
      <c r="E1437">
        <v>1.21022424727218E-2</v>
      </c>
      <c r="F1437">
        <v>7.1190117464015401E-3</v>
      </c>
      <c r="G1437">
        <v>3.0811535246202101E-2</v>
      </c>
      <c r="H1437">
        <v>1.6039179182269998E-2</v>
      </c>
      <c r="I1437">
        <v>1.10556839571543E-2</v>
      </c>
      <c r="J1437">
        <v>1.7276997415623298E-2</v>
      </c>
      <c r="K1437">
        <v>1.2513052799936201E-2</v>
      </c>
      <c r="L1437">
        <v>2.3825700133415801E-2</v>
      </c>
      <c r="M1437">
        <v>1.33052470737085E-2</v>
      </c>
      <c r="N1437" s="2">
        <f t="shared" si="71"/>
        <v>1.5657886284286056E-2</v>
      </c>
      <c r="O1437" s="3">
        <f t="shared" si="72"/>
        <v>2.0761879559428919E-3</v>
      </c>
      <c r="P1437" s="6">
        <f t="shared" si="73"/>
        <v>13.259694943796552</v>
      </c>
    </row>
    <row r="1438" spans="1:16" x14ac:dyDescent="0.25">
      <c r="A1438">
        <v>1437</v>
      </c>
      <c r="B1438" t="s">
        <v>43</v>
      </c>
      <c r="C1438">
        <v>23</v>
      </c>
      <c r="D1438">
        <v>-3.4859057572080702E-3</v>
      </c>
      <c r="E1438" s="1">
        <v>-9.1106040280002406E-3</v>
      </c>
      <c r="F1438">
        <v>4.2786029224993498E-3</v>
      </c>
      <c r="G1438">
        <v>1.3641537917528899E-3</v>
      </c>
      <c r="H1438">
        <v>1.4390730557595E-3</v>
      </c>
      <c r="I1438">
        <v>4.4735340071557503E-3</v>
      </c>
      <c r="J1438">
        <v>2.57395496831757E-3</v>
      </c>
      <c r="K1438" s="1">
        <v>-1.8041687498512E-5</v>
      </c>
      <c r="L1438">
        <v>4.1558551024977004E-3</v>
      </c>
      <c r="M1438">
        <v>1.5432950025586901E-3</v>
      </c>
      <c r="N1438" s="2">
        <f t="shared" si="71"/>
        <v>7.2139173778346295E-4</v>
      </c>
      <c r="O1438" s="3">
        <f t="shared" si="72"/>
        <v>1.2588877686195348E-3</v>
      </c>
      <c r="P1438" s="6">
        <f t="shared" si="73"/>
        <v>174.50820444486567</v>
      </c>
    </row>
    <row r="1439" spans="1:16" x14ac:dyDescent="0.25">
      <c r="A1439">
        <v>1438</v>
      </c>
      <c r="B1439" t="s">
        <v>44</v>
      </c>
      <c r="C1439">
        <v>23</v>
      </c>
      <c r="D1439">
        <v>4.5314701497029203E-3</v>
      </c>
      <c r="E1439" s="1">
        <v>7.6912859074658197E-4</v>
      </c>
      <c r="F1439">
        <v>-8.3772480862894794E-3</v>
      </c>
      <c r="G1439">
        <v>2.9909112333068098E-3</v>
      </c>
      <c r="H1439">
        <v>6.79371947863562E-3</v>
      </c>
      <c r="I1439">
        <v>3.9393494069721504E-3</v>
      </c>
      <c r="J1439">
        <v>7.0582667361221204E-3</v>
      </c>
      <c r="K1439">
        <v>6.5407005505203099E-3</v>
      </c>
      <c r="L1439" s="1">
        <v>2.2266930650671399E-4</v>
      </c>
      <c r="M1439" s="1">
        <v>2.4834078574703898E-3</v>
      </c>
      <c r="N1439" s="2">
        <f t="shared" si="71"/>
        <v>2.6952375223694139E-3</v>
      </c>
      <c r="O1439" s="3">
        <f t="shared" si="72"/>
        <v>1.3714825930819148E-3</v>
      </c>
      <c r="P1439" s="6">
        <f t="shared" si="73"/>
        <v>50.885407378724409</v>
      </c>
    </row>
    <row r="1440" spans="1:16" x14ac:dyDescent="0.25">
      <c r="A1440">
        <v>1439</v>
      </c>
      <c r="B1440" t="s">
        <v>45</v>
      </c>
      <c r="C1440">
        <v>23</v>
      </c>
      <c r="D1440" s="1">
        <v>-2.85100179565851E-4</v>
      </c>
      <c r="E1440">
        <v>5.6689403955232903E-3</v>
      </c>
      <c r="F1440">
        <v>1.10498304544695E-2</v>
      </c>
      <c r="G1440">
        <v>4.4332447239439701E-3</v>
      </c>
      <c r="H1440">
        <v>5.03029286182269E-3</v>
      </c>
      <c r="I1440" s="1">
        <v>8.0115762260033396E-4</v>
      </c>
      <c r="J1440">
        <v>8.5633817556404705E-3</v>
      </c>
      <c r="K1440">
        <v>5.5001050846571501E-3</v>
      </c>
      <c r="L1440">
        <v>9.2479823177167193E-3</v>
      </c>
      <c r="M1440">
        <v>8.6470039123976404E-3</v>
      </c>
      <c r="N1440" s="2">
        <f t="shared" si="71"/>
        <v>5.8656838949205908E-3</v>
      </c>
      <c r="O1440" s="3">
        <f t="shared" si="72"/>
        <v>1.0942226468176328E-3</v>
      </c>
      <c r="P1440" s="6">
        <f t="shared" si="73"/>
        <v>18.65464737650078</v>
      </c>
    </row>
    <row r="1441" spans="1:16" x14ac:dyDescent="0.25">
      <c r="A1441">
        <v>1440</v>
      </c>
      <c r="B1441" t="s">
        <v>46</v>
      </c>
      <c r="C1441">
        <v>23</v>
      </c>
      <c r="D1441" s="1">
        <v>9.8529325350042891E-3</v>
      </c>
      <c r="E1441">
        <v>5.4639279115142499E-3</v>
      </c>
      <c r="F1441">
        <v>2.1923841892807698E-3</v>
      </c>
      <c r="G1441">
        <v>-1.1917533611128101E-3</v>
      </c>
      <c r="H1441" s="1">
        <v>1.1766830856081E-4</v>
      </c>
      <c r="I1441">
        <v>1.1624714163593499E-2</v>
      </c>
      <c r="J1441">
        <v>-3.03251495063928E-3</v>
      </c>
      <c r="K1441">
        <v>2.3147424713493001E-3</v>
      </c>
      <c r="L1441">
        <v>-2.7477604466142002E-3</v>
      </c>
      <c r="M1441" s="1">
        <v>1.46689481090915E-3</v>
      </c>
      <c r="N1441" s="2">
        <f t="shared" si="71"/>
        <v>2.6061235631845781E-3</v>
      </c>
      <c r="O1441" s="3">
        <f t="shared" si="72"/>
        <v>1.4988221532646999E-3</v>
      </c>
      <c r="P1441" s="6">
        <f t="shared" si="73"/>
        <v>57.511553728219987</v>
      </c>
    </row>
    <row r="1442" spans="1:16" x14ac:dyDescent="0.25">
      <c r="A1442">
        <v>1441</v>
      </c>
      <c r="B1442" t="s">
        <v>47</v>
      </c>
      <c r="C1442">
        <v>23</v>
      </c>
      <c r="D1442">
        <v>-5.3407994774122202E-3</v>
      </c>
      <c r="E1442" s="1">
        <v>-1.144077873716E-2</v>
      </c>
      <c r="F1442">
        <v>-1.0024021662969101E-2</v>
      </c>
      <c r="G1442">
        <v>-9.3100585063992693E-3</v>
      </c>
      <c r="H1442">
        <v>-1.45284371658663E-2</v>
      </c>
      <c r="I1442">
        <v>4.9506575728641899E-3</v>
      </c>
      <c r="J1442">
        <v>-9.2438866128428596E-3</v>
      </c>
      <c r="K1442">
        <v>-8.6652411544800492E-3</v>
      </c>
      <c r="L1442">
        <v>-1.08785708509861E-2</v>
      </c>
      <c r="M1442" s="1">
        <v>4.57941093934585E-4</v>
      </c>
      <c r="N1442" s="2">
        <f t="shared" si="71"/>
        <v>-7.4023195501317128E-3</v>
      </c>
      <c r="O1442" s="3">
        <f t="shared" si="72"/>
        <v>1.770038881799832E-3</v>
      </c>
      <c r="P1442" s="6">
        <f t="shared" si="73"/>
        <v>23.911949083153765</v>
      </c>
    </row>
    <row r="1443" spans="1:16" x14ac:dyDescent="0.25">
      <c r="A1443">
        <v>1442</v>
      </c>
      <c r="B1443" t="s">
        <v>48</v>
      </c>
      <c r="C1443">
        <v>23</v>
      </c>
      <c r="D1443">
        <v>-1.00564642296005E-3</v>
      </c>
      <c r="E1443" s="1">
        <v>-1.4135252586760601E-3</v>
      </c>
      <c r="F1443">
        <v>1.04226176364168E-2</v>
      </c>
      <c r="G1443">
        <v>3.5252114727815798E-3</v>
      </c>
      <c r="H1443">
        <v>-1.21730201502342E-3</v>
      </c>
      <c r="I1443">
        <v>5.9558533877972601E-3</v>
      </c>
      <c r="J1443" s="1">
        <v>1.2774810341969599E-3</v>
      </c>
      <c r="K1443">
        <v>1.5433633016881301E-3</v>
      </c>
      <c r="L1443">
        <v>-1.13653269266995E-3</v>
      </c>
      <c r="M1443">
        <v>3.35040661083672E-3</v>
      </c>
      <c r="N1443" s="2">
        <f t="shared" si="71"/>
        <v>2.1301927054387972E-3</v>
      </c>
      <c r="O1443" s="3">
        <f t="shared" si="72"/>
        <v>1.1496743710744846E-3</v>
      </c>
      <c r="P1443" s="6">
        <f t="shared" si="73"/>
        <v>53.970439770033096</v>
      </c>
    </row>
    <row r="1444" spans="1:16" x14ac:dyDescent="0.25">
      <c r="A1444">
        <v>1443</v>
      </c>
      <c r="B1444" t="s">
        <v>49</v>
      </c>
      <c r="C1444">
        <v>23</v>
      </c>
      <c r="D1444" s="1">
        <v>-6.6522803863153397E-4</v>
      </c>
      <c r="E1444" s="1">
        <v>1.7698628476753499E-3</v>
      </c>
      <c r="F1444">
        <v>3.4409580386759999E-3</v>
      </c>
      <c r="G1444" s="1">
        <v>9.5188193284085395E-4</v>
      </c>
      <c r="H1444">
        <v>-3.6659090708887E-3</v>
      </c>
      <c r="I1444">
        <v>2.0838078226129101E-3</v>
      </c>
      <c r="J1444" s="1">
        <v>1.93462131587031E-4</v>
      </c>
      <c r="K1444">
        <v>3.9353783167112898E-3</v>
      </c>
      <c r="L1444">
        <v>1.8570436316038099E-3</v>
      </c>
      <c r="M1444">
        <v>-1.27091068693769E-2</v>
      </c>
      <c r="N1444" s="2">
        <f t="shared" si="71"/>
        <v>-2.8078492571898905E-4</v>
      </c>
      <c r="O1444" s="3">
        <f t="shared" si="72"/>
        <v>1.4622195302087181E-3</v>
      </c>
      <c r="P1444" s="6">
        <f t="shared" si="73"/>
        <v>520.76140713911207</v>
      </c>
    </row>
    <row r="1445" spans="1:16" x14ac:dyDescent="0.25">
      <c r="A1445">
        <v>1444</v>
      </c>
      <c r="B1445" t="s">
        <v>50</v>
      </c>
      <c r="C1445">
        <v>23</v>
      </c>
      <c r="D1445">
        <v>1.8807100167233901E-2</v>
      </c>
      <c r="E1445">
        <v>1.5842547779381499E-2</v>
      </c>
      <c r="F1445">
        <v>3.7025621698890399E-3</v>
      </c>
      <c r="G1445">
        <v>1.7773375013727201E-2</v>
      </c>
      <c r="H1445">
        <v>8.1496692741575404E-3</v>
      </c>
      <c r="I1445">
        <v>8.99270170939169E-3</v>
      </c>
      <c r="J1445">
        <v>1.9419607846534501E-2</v>
      </c>
      <c r="K1445">
        <v>7.7984139004219702E-3</v>
      </c>
      <c r="L1445">
        <v>1.44256633100475E-2</v>
      </c>
      <c r="M1445">
        <v>1.5928585613293599E-2</v>
      </c>
      <c r="N1445" s="2">
        <f t="shared" si="71"/>
        <v>1.3084022678407844E-2</v>
      </c>
      <c r="O1445" s="3">
        <f t="shared" si="72"/>
        <v>1.6414033371311284E-3</v>
      </c>
      <c r="P1445" s="6">
        <f t="shared" si="73"/>
        <v>12.54509700476051</v>
      </c>
    </row>
    <row r="1446" spans="1:16" x14ac:dyDescent="0.25">
      <c r="A1446">
        <v>1445</v>
      </c>
      <c r="B1446" t="s">
        <v>51</v>
      </c>
      <c r="C1446">
        <v>23</v>
      </c>
      <c r="D1446" s="1">
        <v>4.3640178656798701E-4</v>
      </c>
      <c r="E1446">
        <v>5.8839436632413698E-3</v>
      </c>
      <c r="F1446">
        <v>4.2327866292679499E-3</v>
      </c>
      <c r="G1446">
        <v>1.4631552497404599E-2</v>
      </c>
      <c r="H1446">
        <v>4.7993492315226002E-3</v>
      </c>
      <c r="I1446" s="1">
        <v>-8.9365541732780603E-4</v>
      </c>
      <c r="J1446">
        <v>-6.3121808856280298E-3</v>
      </c>
      <c r="K1446">
        <v>7.2229440502989796E-3</v>
      </c>
      <c r="L1446">
        <v>-6.2082566475514904E-3</v>
      </c>
      <c r="M1446" s="1">
        <v>4.3695106255651898E-4</v>
      </c>
      <c r="N1446" s="2">
        <f t="shared" si="71"/>
        <v>2.4229835970352681E-3</v>
      </c>
      <c r="O1446" s="3">
        <f t="shared" si="72"/>
        <v>1.9044207879046176E-3</v>
      </c>
      <c r="P1446" s="6">
        <f t="shared" si="73"/>
        <v>78.598170876387385</v>
      </c>
    </row>
    <row r="1447" spans="1:16" x14ac:dyDescent="0.25">
      <c r="A1447">
        <v>1446</v>
      </c>
      <c r="B1447" t="s">
        <v>52</v>
      </c>
      <c r="C1447">
        <v>23</v>
      </c>
      <c r="D1447">
        <v>-3.1260416108525001E-2</v>
      </c>
      <c r="E1447">
        <v>-2.3482441143852398E-2</v>
      </c>
      <c r="F1447">
        <v>-1.3253853748756501E-2</v>
      </c>
      <c r="G1447">
        <v>-3.0261495107622698E-2</v>
      </c>
      <c r="H1447">
        <v>-2.5237483714406501E-2</v>
      </c>
      <c r="I1447">
        <v>-2.7928168879266801E-2</v>
      </c>
      <c r="J1447">
        <v>-2.7751157052788699E-2</v>
      </c>
      <c r="K1447">
        <v>-1.73447756670107E-2</v>
      </c>
      <c r="L1447">
        <v>-2.4830974400902199E-2</v>
      </c>
      <c r="M1447">
        <v>-2.37263294008794E-2</v>
      </c>
      <c r="N1447" s="2">
        <f t="shared" si="71"/>
        <v>-2.450770952240109E-2</v>
      </c>
      <c r="O1447" s="3">
        <f t="shared" si="72"/>
        <v>1.6768431076859111E-3</v>
      </c>
      <c r="P1447" s="6">
        <f t="shared" si="73"/>
        <v>6.8421045473596998</v>
      </c>
    </row>
    <row r="1448" spans="1:16" x14ac:dyDescent="0.25">
      <c r="A1448">
        <v>1447</v>
      </c>
      <c r="B1448" t="s">
        <v>53</v>
      </c>
      <c r="C1448">
        <v>23</v>
      </c>
      <c r="D1448">
        <v>-1.7141662558692199E-2</v>
      </c>
      <c r="E1448">
        <v>-2.33319993338699E-2</v>
      </c>
      <c r="F1448">
        <v>-2.2862585354938E-2</v>
      </c>
      <c r="G1448">
        <v>-2.56976097911043E-2</v>
      </c>
      <c r="H1448">
        <v>-1.4938496353423199E-2</v>
      </c>
      <c r="I1448">
        <v>-1.9731029853979402E-2</v>
      </c>
      <c r="J1448" s="1">
        <v>-2.7262863932619601E-2</v>
      </c>
      <c r="K1448">
        <v>-2.9677909921404101E-2</v>
      </c>
      <c r="L1448" s="1">
        <v>-3.0692486118999999E-2</v>
      </c>
      <c r="M1448">
        <v>-2.0351286275611401E-2</v>
      </c>
      <c r="N1448" s="2">
        <f t="shared" si="71"/>
        <v>-2.3168792949464209E-2</v>
      </c>
      <c r="O1448" s="3">
        <f t="shared" si="72"/>
        <v>1.5686680199338042E-3</v>
      </c>
      <c r="P1448" s="6">
        <f t="shared" si="73"/>
        <v>6.7706074431904337</v>
      </c>
    </row>
    <row r="1449" spans="1:16" x14ac:dyDescent="0.25">
      <c r="A1449">
        <v>1448</v>
      </c>
      <c r="B1449" t="s">
        <v>54</v>
      </c>
      <c r="C1449">
        <v>23</v>
      </c>
      <c r="D1449">
        <v>1.6095526325446599E-2</v>
      </c>
      <c r="E1449">
        <v>9.5977093164265493E-3</v>
      </c>
      <c r="F1449">
        <v>1.3488042410757701E-2</v>
      </c>
      <c r="G1449">
        <v>1.01822706752511E-2</v>
      </c>
      <c r="H1449">
        <v>1.3156986325552501E-2</v>
      </c>
      <c r="I1449">
        <v>4.2254969244535402E-3</v>
      </c>
      <c r="J1449">
        <v>2.4577887718392501E-2</v>
      </c>
      <c r="K1449">
        <v>1.07350753043206E-2</v>
      </c>
      <c r="L1449">
        <v>2.0937985818301599E-2</v>
      </c>
      <c r="M1449">
        <v>1.54823562483379E-2</v>
      </c>
      <c r="N1449" s="2">
        <f t="shared" si="71"/>
        <v>1.3847933706724058E-2</v>
      </c>
      <c r="O1449" s="3">
        <f t="shared" si="72"/>
        <v>1.7536058895331363E-3</v>
      </c>
      <c r="P1449" s="6">
        <f t="shared" si="73"/>
        <v>12.663303613893302</v>
      </c>
    </row>
    <row r="1450" spans="1:16" x14ac:dyDescent="0.25">
      <c r="A1450">
        <v>1449</v>
      </c>
      <c r="B1450" t="s">
        <v>55</v>
      </c>
      <c r="C1450">
        <v>23</v>
      </c>
      <c r="D1450">
        <v>0</v>
      </c>
      <c r="E1450">
        <v>1.2373536805488101E-3</v>
      </c>
      <c r="F1450">
        <v>5.2767632109978401E-3</v>
      </c>
      <c r="G1450">
        <v>3.8618345753632802E-3</v>
      </c>
      <c r="H1450">
        <v>0</v>
      </c>
      <c r="I1450">
        <v>0</v>
      </c>
      <c r="J1450">
        <v>-4.0753214601898903E-3</v>
      </c>
      <c r="K1450">
        <v>5.5627485170751103E-3</v>
      </c>
      <c r="L1450">
        <v>0</v>
      </c>
      <c r="M1450">
        <v>3.9042365975328901E-3</v>
      </c>
      <c r="N1450" s="2">
        <f t="shared" si="71"/>
        <v>1.5767615121328039E-3</v>
      </c>
      <c r="O1450" s="3">
        <f t="shared" si="72"/>
        <v>9.0676761752593886E-4</v>
      </c>
      <c r="P1450" s="6">
        <f t="shared" si="73"/>
        <v>57.508228768179478</v>
      </c>
    </row>
    <row r="1451" spans="1:16" x14ac:dyDescent="0.25">
      <c r="A1451">
        <v>1450</v>
      </c>
      <c r="B1451" t="s">
        <v>56</v>
      </c>
      <c r="C1451">
        <v>23</v>
      </c>
      <c r="D1451">
        <v>-1.22767857142857E-2</v>
      </c>
      <c r="E1451">
        <v>-6.1383928571428501E-3</v>
      </c>
      <c r="F1451">
        <v>-1.06810875620527E-2</v>
      </c>
      <c r="G1451">
        <v>-1.6041965090878699E-2</v>
      </c>
      <c r="H1451">
        <v>1.38913176341853E-3</v>
      </c>
      <c r="I1451">
        <v>-8.9285714285714298E-3</v>
      </c>
      <c r="J1451">
        <v>-6.1383928571428501E-3</v>
      </c>
      <c r="K1451">
        <v>-9.8048025904689494E-3</v>
      </c>
      <c r="L1451">
        <v>-6.1383928571428501E-3</v>
      </c>
      <c r="M1451">
        <v>-8.0154147075935794E-3</v>
      </c>
      <c r="N1451" s="2">
        <f t="shared" si="71"/>
        <v>-8.2774673901861075E-3</v>
      </c>
      <c r="O1451" s="3">
        <f t="shared" si="72"/>
        <v>1.3858383065626177E-3</v>
      </c>
      <c r="P1451" s="6">
        <f t="shared" si="73"/>
        <v>16.742298594926375</v>
      </c>
    </row>
    <row r="1452" spans="1:16" x14ac:dyDescent="0.25">
      <c r="A1452">
        <v>1451</v>
      </c>
      <c r="B1452" t="s">
        <v>57</v>
      </c>
      <c r="C1452">
        <v>23</v>
      </c>
      <c r="D1452">
        <v>1.5388734904421299E-2</v>
      </c>
      <c r="E1452">
        <v>9.0688927016907197E-3</v>
      </c>
      <c r="F1452">
        <v>1.34157352692075E-2</v>
      </c>
      <c r="G1452" s="1">
        <v>3.6366666179942801E-3</v>
      </c>
      <c r="H1452">
        <v>6.1383928571428501E-3</v>
      </c>
      <c r="I1452">
        <v>1.42748127052491E-2</v>
      </c>
      <c r="J1452">
        <v>2.0636742267121099E-2</v>
      </c>
      <c r="K1452">
        <v>8.4855940328597695E-3</v>
      </c>
      <c r="L1452">
        <v>6.1618373274505396E-3</v>
      </c>
      <c r="M1452">
        <v>2.17507935148698E-2</v>
      </c>
      <c r="N1452" s="2">
        <f t="shared" si="71"/>
        <v>1.1895820219800696E-2</v>
      </c>
      <c r="O1452" s="3">
        <f t="shared" si="72"/>
        <v>1.8642846525789751E-3</v>
      </c>
      <c r="P1452" s="6">
        <f t="shared" si="73"/>
        <v>15.671762166309955</v>
      </c>
    </row>
    <row r="1453" spans="1:16" x14ac:dyDescent="0.25">
      <c r="A1453">
        <v>1452</v>
      </c>
      <c r="B1453" t="s">
        <v>58</v>
      </c>
      <c r="C1453">
        <v>23</v>
      </c>
      <c r="D1453">
        <v>-1.5419488316511E-2</v>
      </c>
      <c r="E1453">
        <v>-1.2219126928314899E-2</v>
      </c>
      <c r="F1453" s="1">
        <v>-6.0763788867186305E-4</v>
      </c>
      <c r="G1453">
        <v>-5.8109090164961304E-3</v>
      </c>
      <c r="H1453">
        <v>-1.33245825556368E-2</v>
      </c>
      <c r="I1453" s="1">
        <v>6.6480218161707797E-4</v>
      </c>
      <c r="J1453">
        <v>-1.37983435384501E-2</v>
      </c>
      <c r="K1453">
        <v>2.4652539727496102E-3</v>
      </c>
      <c r="L1453" s="1">
        <v>-1.8135159653007701E-2</v>
      </c>
      <c r="M1453" s="1">
        <v>-1.6634288197459199E-2</v>
      </c>
      <c r="N1453" s="2">
        <f t="shared" si="71"/>
        <v>-9.2819479940181009E-3</v>
      </c>
      <c r="O1453" s="3">
        <f t="shared" si="72"/>
        <v>2.3231439211822118E-3</v>
      </c>
      <c r="P1453" s="6">
        <f t="shared" si="73"/>
        <v>25.028624623617791</v>
      </c>
    </row>
    <row r="1454" spans="1:16" x14ac:dyDescent="0.25">
      <c r="A1454">
        <v>1453</v>
      </c>
      <c r="B1454" t="s">
        <v>59</v>
      </c>
      <c r="C1454">
        <v>23</v>
      </c>
      <c r="D1454" s="1">
        <v>4.40511272189414E-4</v>
      </c>
      <c r="E1454">
        <v>-7.2992077320221298E-3</v>
      </c>
      <c r="F1454">
        <v>-1.9595433299193698E-3</v>
      </c>
      <c r="G1454">
        <v>3.5524538401691501E-3</v>
      </c>
      <c r="H1454">
        <v>4.2077726599909797E-3</v>
      </c>
      <c r="I1454">
        <v>-2.0433215136746899E-3</v>
      </c>
      <c r="J1454">
        <v>-1.1001047424501699E-2</v>
      </c>
      <c r="K1454">
        <v>8.2698750818738596E-3</v>
      </c>
      <c r="L1454">
        <v>-1.5468842290563599E-2</v>
      </c>
      <c r="M1454">
        <v>-1.7726477946096199E-2</v>
      </c>
      <c r="N1454" s="2">
        <f t="shared" si="71"/>
        <v>-3.9027827382554282E-3</v>
      </c>
      <c r="O1454" s="3">
        <f t="shared" si="72"/>
        <v>2.6123219270992749E-3</v>
      </c>
      <c r="P1454" s="6">
        <f t="shared" si="73"/>
        <v>66.934853982340854</v>
      </c>
    </row>
    <row r="1455" spans="1:16" x14ac:dyDescent="0.25">
      <c r="A1455">
        <v>1454</v>
      </c>
      <c r="B1455" t="s">
        <v>60</v>
      </c>
      <c r="C1455">
        <v>23</v>
      </c>
      <c r="D1455">
        <v>2.4425668967638401E-2</v>
      </c>
      <c r="E1455">
        <v>2.41140510382418E-2</v>
      </c>
      <c r="F1455">
        <v>1.8546814269297902E-2</v>
      </c>
      <c r="G1455" s="1">
        <v>2.3589517700779199E-2</v>
      </c>
      <c r="H1455">
        <v>1.9582792468395199E-2</v>
      </c>
      <c r="I1455">
        <v>5.8856719573947697E-3</v>
      </c>
      <c r="J1455">
        <v>1.45907047040288E-2</v>
      </c>
      <c r="K1455">
        <v>-4.4745736301986102E-3</v>
      </c>
      <c r="L1455">
        <v>2.1506908010241198E-2</v>
      </c>
      <c r="M1455">
        <v>1.8636004200301402E-2</v>
      </c>
      <c r="N1455" s="2">
        <f t="shared" si="71"/>
        <v>1.6640355968612006E-2</v>
      </c>
      <c r="O1455" s="3">
        <f t="shared" si="72"/>
        <v>2.7756460007766527E-3</v>
      </c>
      <c r="P1455" s="6">
        <f t="shared" si="73"/>
        <v>16.68020807975644</v>
      </c>
    </row>
    <row r="1456" spans="1:16" x14ac:dyDescent="0.25">
      <c r="A1456">
        <v>1455</v>
      </c>
      <c r="B1456" t="s">
        <v>61</v>
      </c>
      <c r="C1456">
        <v>23</v>
      </c>
      <c r="D1456">
        <v>4.4839217466442196E-3</v>
      </c>
      <c r="E1456">
        <v>9.8680386260242697E-3</v>
      </c>
      <c r="F1456">
        <v>7.0925573508717399E-3</v>
      </c>
      <c r="G1456">
        <v>1.3852599208494E-2</v>
      </c>
      <c r="H1456">
        <v>2.2170279394618702E-3</v>
      </c>
      <c r="I1456">
        <v>2.16272580459058E-2</v>
      </c>
      <c r="J1456">
        <v>1.4463218149131599E-2</v>
      </c>
      <c r="K1456">
        <v>9.04494447819028E-3</v>
      </c>
      <c r="L1456" s="1">
        <v>1.3259567302061201E-3</v>
      </c>
      <c r="M1456" s="1">
        <v>5.9528097244565597E-3</v>
      </c>
      <c r="N1456" s="2">
        <f t="shared" si="71"/>
        <v>8.9928331999386442E-3</v>
      </c>
      <c r="O1456" s="3">
        <f t="shared" si="72"/>
        <v>1.8756743686459856E-3</v>
      </c>
      <c r="P1456" s="6">
        <f t="shared" si="73"/>
        <v>20.85743532593024</v>
      </c>
    </row>
    <row r="1457" spans="1:16" x14ac:dyDescent="0.25">
      <c r="A1457">
        <v>1456</v>
      </c>
      <c r="B1457" t="s">
        <v>62</v>
      </c>
      <c r="C1457">
        <v>23</v>
      </c>
      <c r="D1457">
        <v>-2.1469548803835101E-2</v>
      </c>
      <c r="E1457">
        <v>-1.94200736473263E-2</v>
      </c>
      <c r="F1457">
        <v>-1.2577168797599399E-2</v>
      </c>
      <c r="G1457">
        <v>-1.70749579438676E-2</v>
      </c>
      <c r="H1457" s="1">
        <v>-1.8946373223954999E-2</v>
      </c>
      <c r="I1457">
        <v>-2.5100799972037499E-2</v>
      </c>
      <c r="J1457">
        <v>-1.77125051823614E-2</v>
      </c>
      <c r="K1457">
        <v>-1.0846116196961599E-2</v>
      </c>
      <c r="L1457">
        <v>-8.3095234996658704E-3</v>
      </c>
      <c r="M1457">
        <v>-6.2161837746273797E-3</v>
      </c>
      <c r="N1457" s="2">
        <f t="shared" si="71"/>
        <v>-1.5767325104223715E-2</v>
      </c>
      <c r="O1457" s="3">
        <f t="shared" si="72"/>
        <v>1.816067609191367E-3</v>
      </c>
      <c r="P1457" s="6">
        <f t="shared" si="73"/>
        <v>11.517918208617916</v>
      </c>
    </row>
    <row r="1458" spans="1:16" x14ac:dyDescent="0.25">
      <c r="A1458">
        <v>1457</v>
      </c>
      <c r="B1458" t="s">
        <v>63</v>
      </c>
      <c r="C1458">
        <v>23</v>
      </c>
      <c r="D1458">
        <v>-1.5732901232484001E-2</v>
      </c>
      <c r="E1458">
        <v>-1.9789701516577801E-3</v>
      </c>
      <c r="F1458">
        <v>-1.0793425816351E-3</v>
      </c>
      <c r="G1458">
        <v>-2.9177380823823102E-3</v>
      </c>
      <c r="H1458" s="1">
        <v>3.3189210610572298E-4</v>
      </c>
      <c r="I1458">
        <v>-1.0519487496744501E-2</v>
      </c>
      <c r="J1458">
        <v>-3.1115190348026799E-3</v>
      </c>
      <c r="K1458">
        <v>-8.1244907632618303E-3</v>
      </c>
      <c r="L1458" s="1">
        <v>-8.9704548893431498E-4</v>
      </c>
      <c r="M1458">
        <v>-9.9759713565628107E-3</v>
      </c>
      <c r="N1458" s="2">
        <f t="shared" si="71"/>
        <v>-5.4005574082359609E-3</v>
      </c>
      <c r="O1458" s="3">
        <f t="shared" si="72"/>
        <v>1.6007555788700068E-3</v>
      </c>
      <c r="P1458" s="6">
        <f t="shared" si="73"/>
        <v>29.640562221018552</v>
      </c>
    </row>
    <row r="1459" spans="1:16" x14ac:dyDescent="0.25">
      <c r="A1459">
        <v>1458</v>
      </c>
      <c r="B1459" t="s">
        <v>64</v>
      </c>
      <c r="C1459">
        <v>23</v>
      </c>
      <c r="D1459">
        <v>-5.3234891247791001E-3</v>
      </c>
      <c r="E1459" s="1">
        <v>-1.1176006253100499E-3</v>
      </c>
      <c r="F1459">
        <v>-5.05191076689754E-3</v>
      </c>
      <c r="G1459">
        <v>-9.0138763984052694E-3</v>
      </c>
      <c r="H1459">
        <v>-8.7835540671946204E-3</v>
      </c>
      <c r="I1459">
        <v>-1.17357001866479E-2</v>
      </c>
      <c r="J1459" s="1">
        <v>4.1221308756791497E-4</v>
      </c>
      <c r="K1459" s="1">
        <v>-5.9250956368207099E-3</v>
      </c>
      <c r="L1459">
        <v>-4.3387709547623001E-3</v>
      </c>
      <c r="M1459">
        <v>-4.7531887081729302E-3</v>
      </c>
      <c r="N1459" s="2">
        <f t="shared" si="71"/>
        <v>-5.5630973381422515E-3</v>
      </c>
      <c r="O1459" s="3">
        <f t="shared" si="72"/>
        <v>1.0883552405163857E-3</v>
      </c>
      <c r="P1459" s="6">
        <f t="shared" si="73"/>
        <v>19.56383601369507</v>
      </c>
    </row>
    <row r="1460" spans="1:16" x14ac:dyDescent="0.25">
      <c r="A1460">
        <v>1459</v>
      </c>
      <c r="B1460" t="s">
        <v>65</v>
      </c>
      <c r="C1460">
        <v>23</v>
      </c>
      <c r="D1460">
        <v>1.5251004473120699E-2</v>
      </c>
      <c r="E1460">
        <v>1.36066916595279E-2</v>
      </c>
      <c r="F1460">
        <v>9.1976918466733192E-3</v>
      </c>
      <c r="G1460">
        <v>1.60841408285947E-2</v>
      </c>
      <c r="H1460">
        <v>1.54845811039977E-2</v>
      </c>
      <c r="I1460">
        <v>2.3514868222428702E-2</v>
      </c>
      <c r="J1460">
        <v>1.3318431233626299E-2</v>
      </c>
      <c r="K1460">
        <v>1.5931382093703001E-2</v>
      </c>
      <c r="L1460">
        <v>1.02185007637736E-2</v>
      </c>
      <c r="M1460">
        <v>2.22450915142593E-2</v>
      </c>
      <c r="N1460" s="2">
        <f t="shared" si="71"/>
        <v>1.5485238373970523E-2</v>
      </c>
      <c r="O1460" s="3">
        <f t="shared" si="72"/>
        <v>1.3648403629436835E-3</v>
      </c>
      <c r="P1460" s="6">
        <f t="shared" si="73"/>
        <v>8.8138156480553356</v>
      </c>
    </row>
    <row r="1461" spans="1:16" x14ac:dyDescent="0.25">
      <c r="A1461">
        <v>1460</v>
      </c>
      <c r="B1461" t="s">
        <v>66</v>
      </c>
      <c r="C1461">
        <v>23</v>
      </c>
      <c r="D1461">
        <v>-1.6421820998243498E-2</v>
      </c>
      <c r="E1461">
        <v>-1.3902571756675201E-2</v>
      </c>
      <c r="F1461">
        <v>-2.3482341928369801E-2</v>
      </c>
      <c r="G1461">
        <v>-2.97471535443362E-2</v>
      </c>
      <c r="H1461">
        <v>-2.1019448258013801E-2</v>
      </c>
      <c r="I1461">
        <v>-2.0518786799869401E-2</v>
      </c>
      <c r="J1461">
        <v>-2.49288946349049E-2</v>
      </c>
      <c r="K1461">
        <v>-1.78118740094368E-2</v>
      </c>
      <c r="L1461">
        <v>-1.6984533624108199E-2</v>
      </c>
      <c r="M1461">
        <v>-1.9078075922573799E-2</v>
      </c>
      <c r="N1461" s="2">
        <f t="shared" si="71"/>
        <v>-2.0389550147653156E-2</v>
      </c>
      <c r="O1461" s="3">
        <f t="shared" si="72"/>
        <v>1.3997553505324385E-3</v>
      </c>
      <c r="P1461" s="6">
        <f t="shared" si="73"/>
        <v>6.8650624481460216</v>
      </c>
    </row>
    <row r="1462" spans="1:16" x14ac:dyDescent="0.25">
      <c r="A1462">
        <v>1461</v>
      </c>
      <c r="B1462" t="s">
        <v>67</v>
      </c>
      <c r="C1462">
        <v>23</v>
      </c>
      <c r="D1462">
        <v>-9.8510796525796002E-3</v>
      </c>
      <c r="E1462">
        <v>-1.26514529910445E-2</v>
      </c>
      <c r="F1462">
        <v>-6.88585502107141E-3</v>
      </c>
      <c r="G1462">
        <v>3.9112512507051E-3</v>
      </c>
      <c r="H1462">
        <v>-1.22767857142857E-2</v>
      </c>
      <c r="I1462">
        <v>-6.2053672860888399E-3</v>
      </c>
      <c r="J1462" s="1">
        <v>1.69221994144562E-4</v>
      </c>
      <c r="K1462">
        <v>-1.1107733257218399E-2</v>
      </c>
      <c r="L1462">
        <v>-1.1728681643528201E-2</v>
      </c>
      <c r="M1462">
        <v>-1.59074915228097E-3</v>
      </c>
      <c r="N1462" s="2">
        <f t="shared" si="71"/>
        <v>-6.8217231473247956E-3</v>
      </c>
      <c r="O1462" s="3">
        <f t="shared" si="72"/>
        <v>1.7526714826893567E-3</v>
      </c>
      <c r="P1462" s="6">
        <f t="shared" si="73"/>
        <v>25.692503856253442</v>
      </c>
    </row>
    <row r="1463" spans="1:16" x14ac:dyDescent="0.25">
      <c r="A1463">
        <v>1462</v>
      </c>
      <c r="B1463" t="s">
        <v>68</v>
      </c>
      <c r="C1463">
        <v>23</v>
      </c>
      <c r="D1463">
        <v>1.28478113371795E-2</v>
      </c>
      <c r="E1463">
        <v>2.68030674835869E-2</v>
      </c>
      <c r="F1463">
        <v>2.26114452220199E-2</v>
      </c>
      <c r="G1463">
        <v>2.7993584751242601E-2</v>
      </c>
      <c r="H1463">
        <v>1.9228558663951002E-2</v>
      </c>
      <c r="I1463">
        <v>1.37168134399583E-2</v>
      </c>
      <c r="J1463">
        <v>2.15923025077163E-2</v>
      </c>
      <c r="K1463">
        <v>2.6973215289877402E-2</v>
      </c>
      <c r="L1463">
        <v>3.2856402414938597E-2</v>
      </c>
      <c r="M1463">
        <v>2.0356450247226401E-2</v>
      </c>
      <c r="N1463" s="2">
        <f t="shared" si="71"/>
        <v>2.2497965135769689E-2</v>
      </c>
      <c r="O1463" s="3">
        <f t="shared" si="72"/>
        <v>1.9036888628513229E-3</v>
      </c>
      <c r="P1463" s="6">
        <f t="shared" si="73"/>
        <v>8.4616046445224207</v>
      </c>
    </row>
    <row r="1464" spans="1:16" x14ac:dyDescent="0.25">
      <c r="A1464">
        <v>1463</v>
      </c>
      <c r="B1464" t="s">
        <v>69</v>
      </c>
      <c r="C1464">
        <v>23</v>
      </c>
      <c r="D1464">
        <v>7.78036730021306E-3</v>
      </c>
      <c r="E1464" s="1">
        <v>9.6847073530332195E-4</v>
      </c>
      <c r="F1464">
        <v>-5.3927250675509597E-3</v>
      </c>
      <c r="G1464">
        <v>-1.2704661492748201E-2</v>
      </c>
      <c r="H1464">
        <v>-7.2159442774513104E-3</v>
      </c>
      <c r="I1464">
        <v>-4.4151861161636496E-3</v>
      </c>
      <c r="J1464">
        <v>6.1937957766711998E-3</v>
      </c>
      <c r="K1464">
        <v>-3.3636598092779101E-3</v>
      </c>
      <c r="L1464" s="1">
        <v>7.9714297964926604E-3</v>
      </c>
      <c r="M1464" s="1">
        <v>-8.5581190939824497E-3</v>
      </c>
      <c r="N1464" s="2">
        <f t="shared" si="71"/>
        <v>-1.8736232248494238E-3</v>
      </c>
      <c r="O1464" s="3">
        <f t="shared" si="72"/>
        <v>2.1791820654145206E-3</v>
      </c>
      <c r="P1464" s="6">
        <f t="shared" si="73"/>
        <v>116.30844646418457</v>
      </c>
    </row>
    <row r="1465" spans="1:16" x14ac:dyDescent="0.25">
      <c r="A1465">
        <v>1464</v>
      </c>
      <c r="B1465" t="s">
        <v>70</v>
      </c>
      <c r="C1465">
        <v>23</v>
      </c>
      <c r="D1465">
        <v>5.1598608316264997E-2</v>
      </c>
      <c r="E1465">
        <v>3.28281654597367E-2</v>
      </c>
      <c r="F1465">
        <v>3.3156293012882199E-2</v>
      </c>
      <c r="G1465">
        <v>4.1452752532765903E-2</v>
      </c>
      <c r="H1465">
        <v>5.4682198533395898E-2</v>
      </c>
      <c r="I1465">
        <v>5.1281235444864799E-2</v>
      </c>
      <c r="J1465">
        <v>3.0415848001429501E-2</v>
      </c>
      <c r="K1465">
        <v>3.3471609146449699E-2</v>
      </c>
      <c r="L1465">
        <v>4.02009249708946E-2</v>
      </c>
      <c r="M1465">
        <v>4.0900890534152301E-2</v>
      </c>
      <c r="N1465" s="2">
        <f t="shared" si="71"/>
        <v>4.0998852595283658E-2</v>
      </c>
      <c r="O1465" s="3">
        <f t="shared" si="72"/>
        <v>2.6515914729203444E-3</v>
      </c>
      <c r="P1465" s="6">
        <f t="shared" si="73"/>
        <v>6.4674772708770218</v>
      </c>
    </row>
    <row r="1466" spans="1:16" x14ac:dyDescent="0.25">
      <c r="A1466">
        <v>1465</v>
      </c>
      <c r="B1466" t="s">
        <v>7</v>
      </c>
      <c r="C1466">
        <v>24</v>
      </c>
      <c r="D1466">
        <v>2.2419890775854101E-2</v>
      </c>
      <c r="E1466">
        <v>1.3134978233049001E-2</v>
      </c>
      <c r="F1466">
        <v>3.2467993139028602E-2</v>
      </c>
      <c r="G1466">
        <v>2.9165318339659602E-2</v>
      </c>
      <c r="H1466">
        <v>1.9979047604198E-2</v>
      </c>
      <c r="I1466">
        <v>6.3208023687592301E-3</v>
      </c>
      <c r="J1466">
        <v>1.73162455038335E-2</v>
      </c>
      <c r="K1466">
        <v>2.6435253797711299E-2</v>
      </c>
      <c r="L1466">
        <v>2.5682833789698701E-2</v>
      </c>
      <c r="M1466">
        <v>2.2676751469143001E-2</v>
      </c>
      <c r="N1466" s="2">
        <f t="shared" si="71"/>
        <v>2.1559911502093507E-2</v>
      </c>
      <c r="O1466" s="3">
        <f t="shared" si="72"/>
        <v>2.3308809155537864E-3</v>
      </c>
      <c r="P1466" s="6">
        <f t="shared" si="73"/>
        <v>10.811180348896393</v>
      </c>
    </row>
    <row r="1467" spans="1:16" x14ac:dyDescent="0.25">
      <c r="A1467">
        <v>1466</v>
      </c>
      <c r="B1467" t="s">
        <v>8</v>
      </c>
      <c r="C1467">
        <v>24</v>
      </c>
      <c r="D1467">
        <v>1.0071603819064301E-3</v>
      </c>
      <c r="E1467">
        <v>1.7772061893290201E-2</v>
      </c>
      <c r="F1467">
        <v>9.4798159429645406E-3</v>
      </c>
      <c r="G1467">
        <v>7.3143255807701802E-3</v>
      </c>
      <c r="H1467">
        <v>1.7398801920225599E-2</v>
      </c>
      <c r="I1467">
        <v>1.01677287023116E-2</v>
      </c>
      <c r="J1467">
        <v>1.51598248817333E-2</v>
      </c>
      <c r="K1467">
        <v>1.21436276200696E-2</v>
      </c>
      <c r="L1467">
        <v>1.4128810871743501E-2</v>
      </c>
      <c r="M1467">
        <v>1.0684247829926699E-2</v>
      </c>
      <c r="N1467" s="2">
        <f t="shared" si="71"/>
        <v>1.1525640562494164E-2</v>
      </c>
      <c r="O1467" s="3">
        <f t="shared" si="72"/>
        <v>1.5132361580840255E-3</v>
      </c>
      <c r="P1467" s="6">
        <f t="shared" si="73"/>
        <v>13.129302010408688</v>
      </c>
    </row>
    <row r="1468" spans="1:16" x14ac:dyDescent="0.25">
      <c r="A1468">
        <v>1467</v>
      </c>
      <c r="B1468" t="s">
        <v>9</v>
      </c>
      <c r="C1468">
        <v>24</v>
      </c>
      <c r="D1468">
        <v>1.16231794013908E-2</v>
      </c>
      <c r="E1468">
        <v>1.6857760113961E-2</v>
      </c>
      <c r="F1468">
        <v>-2.5289031763232801E-3</v>
      </c>
      <c r="G1468">
        <v>2.8280440090883699E-3</v>
      </c>
      <c r="H1468">
        <v>8.6484392936196502E-3</v>
      </c>
      <c r="I1468">
        <v>2.8689613885838499E-2</v>
      </c>
      <c r="J1468">
        <v>1.65272456358007E-2</v>
      </c>
      <c r="K1468" s="1">
        <v>-9.0112623838424803E-4</v>
      </c>
      <c r="L1468">
        <v>-7.7353849494208498E-3</v>
      </c>
      <c r="M1468">
        <v>1.0441077151809501E-2</v>
      </c>
      <c r="N1468" s="2">
        <f t="shared" si="71"/>
        <v>8.4449945127380143E-3</v>
      </c>
      <c r="O1468" s="3">
        <f t="shared" si="72"/>
        <v>3.2576062266499624E-3</v>
      </c>
      <c r="P1468" s="6">
        <f t="shared" si="73"/>
        <v>38.574403118158926</v>
      </c>
    </row>
    <row r="1469" spans="1:16" x14ac:dyDescent="0.25">
      <c r="A1469">
        <v>1468</v>
      </c>
      <c r="B1469" t="s">
        <v>10</v>
      </c>
      <c r="C1469">
        <v>24</v>
      </c>
      <c r="D1469" s="1">
        <v>1.3863722781655701E-4</v>
      </c>
      <c r="E1469">
        <v>-4.90103917659404E-3</v>
      </c>
      <c r="F1469" s="1">
        <v>-5.5341810122660595E-4</v>
      </c>
      <c r="G1469" s="1">
        <v>-5.4303056554028703E-4</v>
      </c>
      <c r="H1469">
        <v>-7.4215961694390001E-3</v>
      </c>
      <c r="I1469">
        <v>-2.9331018167436502E-3</v>
      </c>
      <c r="J1469" s="1">
        <v>-7.0271093208360801E-3</v>
      </c>
      <c r="K1469">
        <v>-5.1134562179732503E-3</v>
      </c>
      <c r="L1469" s="1">
        <v>9.8914408046396791E-4</v>
      </c>
      <c r="M1469">
        <v>1.1431899229553E-3</v>
      </c>
      <c r="N1469" s="2">
        <f t="shared" si="71"/>
        <v>-2.622178013711709E-3</v>
      </c>
      <c r="O1469" s="3">
        <f t="shared" si="72"/>
        <v>9.8680569924875427E-4</v>
      </c>
      <c r="P1469" s="6">
        <f t="shared" si="73"/>
        <v>37.633055196429041</v>
      </c>
    </row>
    <row r="1470" spans="1:16" x14ac:dyDescent="0.25">
      <c r="A1470">
        <v>1469</v>
      </c>
      <c r="B1470" t="s">
        <v>11</v>
      </c>
      <c r="C1470">
        <v>24</v>
      </c>
      <c r="D1470">
        <v>-9.6881816392648604E-3</v>
      </c>
      <c r="E1470">
        <v>-4.6891566901263301E-3</v>
      </c>
      <c r="F1470">
        <v>-1.41233225739109E-2</v>
      </c>
      <c r="G1470">
        <v>-2.1254354524023699E-2</v>
      </c>
      <c r="H1470" s="1">
        <v>-1.4479341826695699E-2</v>
      </c>
      <c r="I1470">
        <v>-8.3831873129657803E-3</v>
      </c>
      <c r="J1470" s="1">
        <v>-1.81420380687096E-2</v>
      </c>
      <c r="K1470">
        <v>-1.6408156488007999E-2</v>
      </c>
      <c r="L1470">
        <v>-1.2766885975610201E-2</v>
      </c>
      <c r="M1470">
        <v>-1.0654775103586599E-2</v>
      </c>
      <c r="N1470" s="2">
        <f t="shared" si="71"/>
        <v>-1.3058940020290167E-2</v>
      </c>
      <c r="O1470" s="3">
        <f t="shared" si="72"/>
        <v>1.4714403150195745E-3</v>
      </c>
      <c r="P1470" s="6">
        <f t="shared" si="73"/>
        <v>11.267685683013646</v>
      </c>
    </row>
    <row r="1471" spans="1:16" x14ac:dyDescent="0.25">
      <c r="A1471">
        <v>1470</v>
      </c>
      <c r="B1471" t="s">
        <v>12</v>
      </c>
      <c r="C1471">
        <v>24</v>
      </c>
      <c r="D1471">
        <v>-3.9371090215695303E-3</v>
      </c>
      <c r="E1471">
        <v>-1.0656334401979E-2</v>
      </c>
      <c r="F1471">
        <v>-8.6745004233012603E-3</v>
      </c>
      <c r="G1471">
        <v>-6.4860352316005497E-3</v>
      </c>
      <c r="H1471">
        <v>-1.5571225336273101E-2</v>
      </c>
      <c r="I1471">
        <v>-1.23602792889244E-2</v>
      </c>
      <c r="J1471">
        <v>-1.1503748672123701E-3</v>
      </c>
      <c r="K1471">
        <v>-1.01004771517958E-2</v>
      </c>
      <c r="L1471">
        <v>-1.72499217410702E-2</v>
      </c>
      <c r="M1471">
        <v>-9.9264557819562609E-3</v>
      </c>
      <c r="N1471" s="2">
        <f t="shared" si="71"/>
        <v>-9.6112713245682484E-3</v>
      </c>
      <c r="O1471" s="3">
        <f t="shared" si="72"/>
        <v>1.4740604610249638E-3</v>
      </c>
      <c r="P1471" s="6">
        <f t="shared" si="73"/>
        <v>15.336789600944709</v>
      </c>
    </row>
    <row r="1472" spans="1:16" x14ac:dyDescent="0.25">
      <c r="A1472">
        <v>1471</v>
      </c>
      <c r="B1472" t="s">
        <v>13</v>
      </c>
      <c r="C1472">
        <v>24</v>
      </c>
      <c r="D1472">
        <v>1.5213875835842E-3</v>
      </c>
      <c r="E1472" s="1">
        <v>1.89713309000713E-4</v>
      </c>
      <c r="F1472">
        <v>8.5191894158631806E-3</v>
      </c>
      <c r="G1472">
        <v>1.11505585340938E-2</v>
      </c>
      <c r="H1472">
        <v>1.4677258553959001E-2</v>
      </c>
      <c r="I1472">
        <v>7.1411590475222199E-3</v>
      </c>
      <c r="J1472">
        <v>6.7762650893422698E-3</v>
      </c>
      <c r="K1472" s="1">
        <v>9.2224348320015196E-3</v>
      </c>
      <c r="L1472">
        <v>1.3014495588556999E-2</v>
      </c>
      <c r="M1472">
        <v>1.33763822884358E-2</v>
      </c>
      <c r="N1472" s="2">
        <f t="shared" si="71"/>
        <v>8.5588844242359702E-3</v>
      </c>
      <c r="O1472" s="3">
        <f t="shared" si="72"/>
        <v>1.4574325779077603E-3</v>
      </c>
      <c r="P1472" s="6">
        <f t="shared" si="73"/>
        <v>17.028300718500024</v>
      </c>
    </row>
    <row r="1473" spans="1:16" x14ac:dyDescent="0.25">
      <c r="A1473">
        <v>1472</v>
      </c>
      <c r="B1473" t="s">
        <v>14</v>
      </c>
      <c r="C1473">
        <v>24</v>
      </c>
      <c r="D1473">
        <v>-4.7811449150235996E-3</v>
      </c>
      <c r="E1473">
        <v>-3.8648333015342201E-3</v>
      </c>
      <c r="F1473">
        <v>-7.5956247172531298E-3</v>
      </c>
      <c r="G1473">
        <v>-7.8241222856434405E-3</v>
      </c>
      <c r="H1473">
        <v>-2.2145650730574602E-3</v>
      </c>
      <c r="I1473">
        <v>-1.2720624169498901E-2</v>
      </c>
      <c r="J1473">
        <v>-1.0985040754362E-2</v>
      </c>
      <c r="K1473">
        <v>-4.2996008270616099E-3</v>
      </c>
      <c r="L1473">
        <v>6.1437627665044698E-3</v>
      </c>
      <c r="M1473">
        <v>-2.1287510439168399E-2</v>
      </c>
      <c r="N1473" s="2">
        <f t="shared" si="71"/>
        <v>-6.9429303716098288E-3</v>
      </c>
      <c r="O1473" s="3">
        <f t="shared" si="72"/>
        <v>2.1712762447077746E-3</v>
      </c>
      <c r="P1473" s="6">
        <f t="shared" si="73"/>
        <v>31.273196308957509</v>
      </c>
    </row>
    <row r="1474" spans="1:16" x14ac:dyDescent="0.25">
      <c r="A1474">
        <v>1473</v>
      </c>
      <c r="B1474" t="s">
        <v>15</v>
      </c>
      <c r="C1474">
        <v>24</v>
      </c>
      <c r="D1474">
        <v>-6.3085083458600298E-3</v>
      </c>
      <c r="E1474">
        <v>-5.8574775390136903E-3</v>
      </c>
      <c r="F1474">
        <v>-4.5972562061608099E-3</v>
      </c>
      <c r="G1474">
        <v>-1.8554048647252599E-2</v>
      </c>
      <c r="H1474">
        <v>-5.0870262561881902E-3</v>
      </c>
      <c r="I1474">
        <v>-1.19873862831227E-2</v>
      </c>
      <c r="J1474">
        <v>-3.1123979059965298E-3</v>
      </c>
      <c r="K1474" s="1">
        <v>-7.3453411382972897E-4</v>
      </c>
      <c r="L1474" s="1">
        <v>-2.1755896212716799E-2</v>
      </c>
      <c r="M1474" s="1">
        <v>-2.3105705193816601E-3</v>
      </c>
      <c r="N1474" s="2">
        <f t="shared" si="71"/>
        <v>-8.0305102029522742E-3</v>
      </c>
      <c r="O1474" s="3">
        <f t="shared" si="72"/>
        <v>2.1285287138477793E-3</v>
      </c>
      <c r="P1474" s="6">
        <f t="shared" si="73"/>
        <v>26.50552281304946</v>
      </c>
    </row>
    <row r="1475" spans="1:16" x14ac:dyDescent="0.25">
      <c r="A1475">
        <v>1474</v>
      </c>
      <c r="B1475" t="s">
        <v>16</v>
      </c>
      <c r="C1475">
        <v>24</v>
      </c>
      <c r="D1475">
        <v>-1.2065596679592899E-3</v>
      </c>
      <c r="E1475">
        <v>-7.7503397262993603E-3</v>
      </c>
      <c r="F1475">
        <v>-8.99881745850214E-3</v>
      </c>
      <c r="G1475">
        <v>-1.1997716157004699E-2</v>
      </c>
      <c r="H1475" s="1">
        <v>9.8947418320790995E-4</v>
      </c>
      <c r="I1475">
        <v>-9.4359175470296198E-3</v>
      </c>
      <c r="J1475" s="1">
        <v>1.7387700472284099E-3</v>
      </c>
      <c r="K1475">
        <v>-1.6645949447016799E-2</v>
      </c>
      <c r="L1475">
        <v>1.15237193894359E-2</v>
      </c>
      <c r="M1475">
        <v>-5.2742963643822903E-3</v>
      </c>
      <c r="N1475" s="2">
        <f t="shared" ref="N1475:N1538" si="74">AVERAGE(D1475:M1475)</f>
        <v>-4.7057632748321978E-3</v>
      </c>
      <c r="O1475" s="3">
        <f t="shared" ref="O1475:O1538" si="75">_xlfn.STDEV.P(D1475:M1475)/SQRT(COUNT(D1475:M1475))</f>
        <v>2.4407913570038127E-3</v>
      </c>
      <c r="P1475" s="6">
        <f t="shared" ref="P1475:P1538" si="76">ABS(O1475/N1475)*100</f>
        <v>51.868128812553763</v>
      </c>
    </row>
    <row r="1476" spans="1:16" x14ac:dyDescent="0.25">
      <c r="A1476">
        <v>1475</v>
      </c>
      <c r="B1476" t="s">
        <v>17</v>
      </c>
      <c r="C1476">
        <v>24</v>
      </c>
      <c r="D1476">
        <v>-2.4681260570673599E-2</v>
      </c>
      <c r="E1476">
        <v>-2.2712194918040999E-2</v>
      </c>
      <c r="F1476">
        <v>-2.0573739533074401E-2</v>
      </c>
      <c r="G1476">
        <v>-1.50751424220979E-2</v>
      </c>
      <c r="H1476">
        <v>-2.00544251856151E-2</v>
      </c>
      <c r="I1476">
        <v>-2.4320207684336799E-2</v>
      </c>
      <c r="J1476">
        <v>-2.6971911056537502E-2</v>
      </c>
      <c r="K1476">
        <v>-2.6906417810632299E-2</v>
      </c>
      <c r="L1476">
        <v>-2.6673017866238401E-2</v>
      </c>
      <c r="M1476">
        <v>-2.04258994450804E-2</v>
      </c>
      <c r="N1476" s="2">
        <f t="shared" si="74"/>
        <v>-2.2839421649232739E-2</v>
      </c>
      <c r="O1476" s="3">
        <f t="shared" si="75"/>
        <v>1.1528846996533726E-3</v>
      </c>
      <c r="P1476" s="6">
        <f t="shared" si="76"/>
        <v>5.0477841223799214</v>
      </c>
    </row>
    <row r="1477" spans="1:16" x14ac:dyDescent="0.25">
      <c r="A1477">
        <v>1476</v>
      </c>
      <c r="B1477" t="s">
        <v>18</v>
      </c>
      <c r="C1477">
        <v>24</v>
      </c>
      <c r="D1477">
        <v>1.78467584716894E-2</v>
      </c>
      <c r="E1477">
        <v>1.1698527218191999E-2</v>
      </c>
      <c r="F1477">
        <v>2.0008867070514198E-2</v>
      </c>
      <c r="G1477">
        <v>1.7839593884227501E-2</v>
      </c>
      <c r="H1477">
        <v>4.76548056464908E-3</v>
      </c>
      <c r="I1477">
        <v>2.3218030165709499E-2</v>
      </c>
      <c r="J1477">
        <v>1.76552305065148E-2</v>
      </c>
      <c r="K1477">
        <v>2.5301963895311901E-2</v>
      </c>
      <c r="L1477">
        <v>1.89625984144823E-2</v>
      </c>
      <c r="M1477">
        <v>1.91571609388737E-2</v>
      </c>
      <c r="N1477" s="2">
        <f t="shared" si="74"/>
        <v>1.7645421113016438E-2</v>
      </c>
      <c r="O1477" s="3">
        <f t="shared" si="75"/>
        <v>1.7338384028418735E-3</v>
      </c>
      <c r="P1477" s="6">
        <f t="shared" si="76"/>
        <v>9.8259961705469223</v>
      </c>
    </row>
    <row r="1478" spans="1:16" x14ac:dyDescent="0.25">
      <c r="A1478">
        <v>1477</v>
      </c>
      <c r="B1478" t="s">
        <v>19</v>
      </c>
      <c r="C1478">
        <v>24</v>
      </c>
      <c r="D1478">
        <v>-2.1406136686672999E-3</v>
      </c>
      <c r="E1478">
        <v>-1.4425523799650201E-3</v>
      </c>
      <c r="F1478" s="1">
        <v>-5.53488293500678E-3</v>
      </c>
      <c r="G1478">
        <v>2.6272648885413701E-3</v>
      </c>
      <c r="H1478">
        <v>2.8634976942714498E-3</v>
      </c>
      <c r="I1478">
        <v>8.9285714285714298E-3</v>
      </c>
      <c r="J1478">
        <v>-4.6780875667953303E-3</v>
      </c>
      <c r="K1478">
        <v>2.4939605179257899E-3</v>
      </c>
      <c r="L1478">
        <v>-7.7012364350210897E-3</v>
      </c>
      <c r="M1478">
        <v>-5.8675637803398996E-3</v>
      </c>
      <c r="N1478" s="2">
        <f t="shared" si="74"/>
        <v>-1.045164223648538E-3</v>
      </c>
      <c r="O1478" s="3">
        <f t="shared" si="75"/>
        <v>1.5589664784545615E-3</v>
      </c>
      <c r="P1478" s="6">
        <f t="shared" si="76"/>
        <v>149.15995430961118</v>
      </c>
    </row>
    <row r="1479" spans="1:16" x14ac:dyDescent="0.25">
      <c r="A1479">
        <v>1478</v>
      </c>
      <c r="B1479" t="s">
        <v>20</v>
      </c>
      <c r="C1479">
        <v>24</v>
      </c>
      <c r="D1479">
        <v>2.3433143533814899E-3</v>
      </c>
      <c r="E1479">
        <v>-6.2647549105945E-3</v>
      </c>
      <c r="F1479">
        <v>-2.3427994653045202E-3</v>
      </c>
      <c r="G1479">
        <v>1.8973214285714201E-2</v>
      </c>
      <c r="H1479">
        <v>6.1383928571428501E-3</v>
      </c>
      <c r="I1479">
        <v>1.03262229413774E-3</v>
      </c>
      <c r="J1479" s="1">
        <v>1.4204127027521199E-4</v>
      </c>
      <c r="K1479">
        <v>1.40542119350107E-3</v>
      </c>
      <c r="L1479">
        <v>-6.1383928571428501E-3</v>
      </c>
      <c r="M1479">
        <v>-5.6845009080740303E-3</v>
      </c>
      <c r="N1479" s="2">
        <f t="shared" si="74"/>
        <v>9.6045581130366588E-4</v>
      </c>
      <c r="O1479" s="3">
        <f t="shared" si="75"/>
        <v>2.2621230510899829E-3</v>
      </c>
      <c r="P1479" s="6">
        <f t="shared" si="76"/>
        <v>235.52598927164706</v>
      </c>
    </row>
    <row r="1480" spans="1:16" x14ac:dyDescent="0.25">
      <c r="A1480">
        <v>1479</v>
      </c>
      <c r="B1480" t="s">
        <v>21</v>
      </c>
      <c r="C1480">
        <v>24</v>
      </c>
      <c r="D1480">
        <v>-5.0634841854875403E-3</v>
      </c>
      <c r="E1480">
        <v>1.6048582902121601E-3</v>
      </c>
      <c r="F1480">
        <v>5.7761913920057698E-3</v>
      </c>
      <c r="G1480">
        <v>3.83543641098044E-3</v>
      </c>
      <c r="H1480">
        <v>-7.1686411967392498E-3</v>
      </c>
      <c r="I1480">
        <v>7.5408554629395304E-3</v>
      </c>
      <c r="J1480">
        <v>-8.1401326125867795E-3</v>
      </c>
      <c r="K1480">
        <v>3.2931002491462598E-3</v>
      </c>
      <c r="L1480">
        <v>-4.2226255857319896E-3</v>
      </c>
      <c r="M1480">
        <v>-1.2129701522799699E-3</v>
      </c>
      <c r="N1480" s="2">
        <f t="shared" si="74"/>
        <v>-3.7574119275413689E-4</v>
      </c>
      <c r="O1480" s="3">
        <f t="shared" si="75"/>
        <v>1.671943888407553E-3</v>
      </c>
      <c r="P1480" s="6">
        <f t="shared" si="76"/>
        <v>444.97220976822086</v>
      </c>
    </row>
    <row r="1481" spans="1:16" x14ac:dyDescent="0.25">
      <c r="A1481">
        <v>1480</v>
      </c>
      <c r="B1481" t="s">
        <v>22</v>
      </c>
      <c r="C1481">
        <v>24</v>
      </c>
      <c r="D1481">
        <v>1.9016497497740498E-2</v>
      </c>
      <c r="E1481">
        <v>2.5639155997391E-2</v>
      </c>
      <c r="F1481">
        <v>1.92050622306086E-2</v>
      </c>
      <c r="G1481">
        <v>1.2712778239064099E-2</v>
      </c>
      <c r="H1481">
        <v>1.6205515608714301E-2</v>
      </c>
      <c r="I1481">
        <v>1.00981912891523E-2</v>
      </c>
      <c r="J1481" s="1">
        <v>2.1481172901908999E-2</v>
      </c>
      <c r="K1481">
        <v>2.1410218221167499E-2</v>
      </c>
      <c r="L1481">
        <v>2.6010666419829999E-2</v>
      </c>
      <c r="M1481">
        <v>2.51610487645611E-2</v>
      </c>
      <c r="N1481" s="2">
        <f t="shared" si="74"/>
        <v>1.9694030717013838E-2</v>
      </c>
      <c r="O1481" s="3">
        <f t="shared" si="75"/>
        <v>1.6277523271771286E-3</v>
      </c>
      <c r="P1481" s="6">
        <f t="shared" si="76"/>
        <v>8.2652066027849731</v>
      </c>
    </row>
    <row r="1482" spans="1:16" x14ac:dyDescent="0.25">
      <c r="A1482">
        <v>1481</v>
      </c>
      <c r="B1482" t="s">
        <v>23</v>
      </c>
      <c r="C1482">
        <v>24</v>
      </c>
      <c r="D1482">
        <v>4.8024906014177103E-3</v>
      </c>
      <c r="E1482">
        <v>7.8232391051915595E-3</v>
      </c>
      <c r="F1482">
        <v>1.7647812866794101E-2</v>
      </c>
      <c r="G1482">
        <v>7.5661014307897602E-3</v>
      </c>
      <c r="H1482">
        <v>6.3420372745956596E-3</v>
      </c>
      <c r="I1482">
        <v>1.9893264317273101E-2</v>
      </c>
      <c r="J1482" s="1">
        <v>-1.3654633418444699E-4</v>
      </c>
      <c r="K1482">
        <v>2.2197836309993699E-2</v>
      </c>
      <c r="L1482">
        <v>6.1869765341754802E-3</v>
      </c>
      <c r="M1482">
        <v>1.58536972876803E-2</v>
      </c>
      <c r="N1482" s="2">
        <f t="shared" si="74"/>
        <v>1.0817690939372692E-2</v>
      </c>
      <c r="O1482" s="3">
        <f t="shared" si="75"/>
        <v>2.2384775705330869E-3</v>
      </c>
      <c r="P1482" s="6">
        <f t="shared" si="76"/>
        <v>20.69274841626132</v>
      </c>
    </row>
    <row r="1483" spans="1:16" x14ac:dyDescent="0.25">
      <c r="A1483">
        <v>1482</v>
      </c>
      <c r="B1483" t="s">
        <v>24</v>
      </c>
      <c r="C1483">
        <v>24</v>
      </c>
      <c r="D1483">
        <v>-1.50641716068534E-2</v>
      </c>
      <c r="E1483">
        <v>-8.7857594766578805E-3</v>
      </c>
      <c r="F1483">
        <v>-1.7169490823620698E-2</v>
      </c>
      <c r="G1483">
        <v>-1.9703837862259401E-2</v>
      </c>
      <c r="H1483">
        <v>-5.7166499221066201E-3</v>
      </c>
      <c r="I1483">
        <v>-1.0787538798541401E-2</v>
      </c>
      <c r="J1483">
        <v>-7.4005316668628298E-3</v>
      </c>
      <c r="K1483">
        <v>-1.52627856884513E-2</v>
      </c>
      <c r="L1483">
        <v>-5.4409341005926598E-3</v>
      </c>
      <c r="M1483">
        <v>-1.04370923670926E-2</v>
      </c>
      <c r="N1483" s="2">
        <f t="shared" si="74"/>
        <v>-1.1576879231303879E-2</v>
      </c>
      <c r="O1483" s="3">
        <f t="shared" si="75"/>
        <v>1.490699119933561E-3</v>
      </c>
      <c r="P1483" s="6">
        <f t="shared" si="76"/>
        <v>12.87651957103181</v>
      </c>
    </row>
    <row r="1484" spans="1:16" x14ac:dyDescent="0.25">
      <c r="A1484">
        <v>1483</v>
      </c>
      <c r="B1484" t="s">
        <v>25</v>
      </c>
      <c r="C1484">
        <v>24</v>
      </c>
      <c r="D1484">
        <v>-8.3936258651548992E-3</v>
      </c>
      <c r="E1484">
        <v>-6.28507090017494E-3</v>
      </c>
      <c r="F1484">
        <v>-1.4199864846524801E-3</v>
      </c>
      <c r="G1484">
        <v>-5.5882247676507001E-3</v>
      </c>
      <c r="H1484">
        <v>-6.2390124537639504E-3</v>
      </c>
      <c r="I1484">
        <v>-2.2496673479935499E-2</v>
      </c>
      <c r="J1484">
        <v>-1.27006902750041E-2</v>
      </c>
      <c r="K1484">
        <v>-4.0509834882091504E-3</v>
      </c>
      <c r="L1484">
        <v>-1.15043962293595E-2</v>
      </c>
      <c r="M1484">
        <v>-9.8658375487422501E-3</v>
      </c>
      <c r="N1484" s="2">
        <f t="shared" si="74"/>
        <v>-8.854450149264748E-3</v>
      </c>
      <c r="O1484" s="3">
        <f t="shared" si="75"/>
        <v>1.7652656810840507E-3</v>
      </c>
      <c r="P1484" s="6">
        <f t="shared" si="76"/>
        <v>19.936479977027531</v>
      </c>
    </row>
    <row r="1485" spans="1:16" x14ac:dyDescent="0.25">
      <c r="A1485">
        <v>1484</v>
      </c>
      <c r="B1485" t="s">
        <v>26</v>
      </c>
      <c r="C1485">
        <v>24</v>
      </c>
      <c r="D1485" s="1">
        <v>3.7008500910846402E-3</v>
      </c>
      <c r="E1485">
        <v>-9.5435546582228904E-3</v>
      </c>
      <c r="F1485">
        <v>-5.6551546901048499E-3</v>
      </c>
      <c r="G1485">
        <v>-1.0406856944957099E-2</v>
      </c>
      <c r="H1485">
        <v>-7.0260268745993004E-3</v>
      </c>
      <c r="I1485">
        <v>-4.9145460169910098E-3</v>
      </c>
      <c r="J1485">
        <v>-6.8565766470037497E-3</v>
      </c>
      <c r="K1485">
        <v>-7.16321375323102E-3</v>
      </c>
      <c r="L1485">
        <v>-6.8859742784966697E-3</v>
      </c>
      <c r="M1485">
        <v>-1.9087903812603901E-2</v>
      </c>
      <c r="N1485" s="2">
        <f t="shared" si="74"/>
        <v>-7.3838957585125858E-3</v>
      </c>
      <c r="O1485" s="3">
        <f t="shared" si="75"/>
        <v>1.6835878704034113E-3</v>
      </c>
      <c r="P1485" s="6">
        <f t="shared" si="76"/>
        <v>22.800807669345456</v>
      </c>
    </row>
    <row r="1486" spans="1:16" x14ac:dyDescent="0.25">
      <c r="A1486">
        <v>1485</v>
      </c>
      <c r="B1486" t="s">
        <v>27</v>
      </c>
      <c r="C1486">
        <v>24</v>
      </c>
      <c r="D1486">
        <v>3.1431874446054102E-3</v>
      </c>
      <c r="E1486">
        <v>-1.9314562262975499E-3</v>
      </c>
      <c r="F1486" s="1">
        <v>-1.1969990432093101E-2</v>
      </c>
      <c r="G1486">
        <v>6.7083307551837603E-3</v>
      </c>
      <c r="H1486">
        <v>9.5226943882843092E-3</v>
      </c>
      <c r="I1486">
        <v>2.6374807183225501E-3</v>
      </c>
      <c r="J1486">
        <v>-5.4308169888913696E-3</v>
      </c>
      <c r="K1486">
        <v>-8.5392255872716906E-3</v>
      </c>
      <c r="L1486" s="1">
        <v>9.5423602889509098E-4</v>
      </c>
      <c r="M1486" s="1">
        <v>4.1773397761912801E-4</v>
      </c>
      <c r="N1486" s="2">
        <f t="shared" si="74"/>
        <v>-4.487825921643461E-4</v>
      </c>
      <c r="O1486" s="3">
        <f t="shared" si="75"/>
        <v>2.0025326279621667E-3</v>
      </c>
      <c r="P1486" s="6">
        <f t="shared" si="76"/>
        <v>446.21441716456565</v>
      </c>
    </row>
    <row r="1487" spans="1:16" x14ac:dyDescent="0.25">
      <c r="A1487">
        <v>1486</v>
      </c>
      <c r="B1487" t="s">
        <v>28</v>
      </c>
      <c r="C1487">
        <v>24</v>
      </c>
      <c r="D1487">
        <v>-1.33752222762633E-2</v>
      </c>
      <c r="E1487">
        <v>-5.5715692271359196E-3</v>
      </c>
      <c r="F1487">
        <v>-1.4977643601401301E-2</v>
      </c>
      <c r="G1487">
        <v>-1.35118955609315E-2</v>
      </c>
      <c r="H1487">
        <v>-5.0530981665589704E-3</v>
      </c>
      <c r="I1487">
        <v>-1.5463717432117999E-2</v>
      </c>
      <c r="J1487" s="1">
        <v>-4.4324422448991504E-3</v>
      </c>
      <c r="K1487">
        <v>-1.1121082612921799E-2</v>
      </c>
      <c r="L1487">
        <v>-3.61618461171295E-3</v>
      </c>
      <c r="M1487">
        <v>-1.41893708425706E-2</v>
      </c>
      <c r="N1487" s="2">
        <f t="shared" si="74"/>
        <v>-1.0131222657651349E-2</v>
      </c>
      <c r="O1487" s="3">
        <f t="shared" si="75"/>
        <v>1.458848091462257E-3</v>
      </c>
      <c r="P1487" s="6">
        <f t="shared" si="76"/>
        <v>14.39952650098455</v>
      </c>
    </row>
    <row r="1488" spans="1:16" x14ac:dyDescent="0.25">
      <c r="A1488">
        <v>1487</v>
      </c>
      <c r="B1488" t="s">
        <v>29</v>
      </c>
      <c r="C1488">
        <v>24</v>
      </c>
      <c r="D1488">
        <v>6.6088327411626003E-3</v>
      </c>
      <c r="E1488" s="1">
        <v>1.6152743849412099E-4</v>
      </c>
      <c r="F1488" s="1">
        <v>5.5430453978763596E-4</v>
      </c>
      <c r="G1488">
        <v>-6.8466432331764403E-3</v>
      </c>
      <c r="H1488" s="1">
        <v>-4.0258812971444898E-3</v>
      </c>
      <c r="I1488">
        <v>5.5984115331951601E-3</v>
      </c>
      <c r="J1488" s="1">
        <v>8.2454230042595001E-4</v>
      </c>
      <c r="K1488">
        <v>-3.7475466814010298E-3</v>
      </c>
      <c r="L1488">
        <v>-3.9507726040355897E-3</v>
      </c>
      <c r="M1488">
        <v>4.00872601440465E-3</v>
      </c>
      <c r="N1488" s="2">
        <f t="shared" si="74"/>
        <v>-8.1449924828743209E-5</v>
      </c>
      <c r="O1488" s="3">
        <f t="shared" si="75"/>
        <v>1.3593108326364423E-3</v>
      </c>
      <c r="P1488" s="6">
        <f t="shared" si="76"/>
        <v>1668.8914513973245</v>
      </c>
    </row>
    <row r="1489" spans="1:16" x14ac:dyDescent="0.25">
      <c r="A1489">
        <v>1488</v>
      </c>
      <c r="B1489" t="s">
        <v>30</v>
      </c>
      <c r="C1489">
        <v>24</v>
      </c>
      <c r="D1489">
        <v>8.6187551074068097E-3</v>
      </c>
      <c r="E1489">
        <v>1.3594023640766E-3</v>
      </c>
      <c r="F1489">
        <v>9.0098585327241902E-3</v>
      </c>
      <c r="G1489">
        <v>1.12681207698645E-2</v>
      </c>
      <c r="H1489" s="1">
        <v>9.30493452800232E-4</v>
      </c>
      <c r="I1489">
        <v>1.2399806778150099E-2</v>
      </c>
      <c r="J1489">
        <v>5.8237612259779701E-3</v>
      </c>
      <c r="K1489">
        <v>9.4657568212987101E-3</v>
      </c>
      <c r="L1489">
        <v>3.68071988430899E-3</v>
      </c>
      <c r="M1489">
        <v>1.30704494589157E-2</v>
      </c>
      <c r="N1489" s="2">
        <f t="shared" si="74"/>
        <v>7.5627124395523798E-3</v>
      </c>
      <c r="O1489" s="3">
        <f t="shared" si="75"/>
        <v>1.3223272573852723E-3</v>
      </c>
      <c r="P1489" s="6">
        <f t="shared" si="76"/>
        <v>17.484827936463731</v>
      </c>
    </row>
    <row r="1490" spans="1:16" x14ac:dyDescent="0.25">
      <c r="A1490">
        <v>1489</v>
      </c>
      <c r="B1490" t="s">
        <v>31</v>
      </c>
      <c r="C1490">
        <v>24</v>
      </c>
      <c r="D1490">
        <v>-1.03963606476223E-2</v>
      </c>
      <c r="E1490">
        <v>-4.2929053601703003E-3</v>
      </c>
      <c r="F1490">
        <v>-1.2849495077531499E-2</v>
      </c>
      <c r="G1490" s="1">
        <v>-2.45735760768903E-3</v>
      </c>
      <c r="H1490">
        <v>-1.05922581299015E-2</v>
      </c>
      <c r="I1490" s="1">
        <v>-1.1943658388680599E-2</v>
      </c>
      <c r="J1490" s="1">
        <v>-4.1275275253190398E-3</v>
      </c>
      <c r="K1490">
        <v>-1.05988874093794E-2</v>
      </c>
      <c r="L1490">
        <v>8.4438767315814407E-3</v>
      </c>
      <c r="M1490">
        <v>6.32148929754189E-3</v>
      </c>
      <c r="N1490" s="2">
        <f t="shared" si="74"/>
        <v>-5.249308411717034E-3</v>
      </c>
      <c r="O1490" s="3">
        <f t="shared" si="75"/>
        <v>2.2750586372117122E-3</v>
      </c>
      <c r="P1490" s="6">
        <f t="shared" si="76"/>
        <v>43.34015947955222</v>
      </c>
    </row>
    <row r="1491" spans="1:16" x14ac:dyDescent="0.25">
      <c r="A1491">
        <v>1490</v>
      </c>
      <c r="B1491" t="s">
        <v>32</v>
      </c>
      <c r="C1491">
        <v>24</v>
      </c>
      <c r="D1491">
        <v>2.20463165528779E-2</v>
      </c>
      <c r="E1491">
        <v>2.1592760129888099E-2</v>
      </c>
      <c r="F1491">
        <v>2.8781102348983002E-2</v>
      </c>
      <c r="G1491">
        <v>2.06934566799039E-2</v>
      </c>
      <c r="H1491">
        <v>2.5542714118740099E-2</v>
      </c>
      <c r="I1491">
        <v>3.2090342164209099E-2</v>
      </c>
      <c r="J1491">
        <v>2.6223977150785199E-2</v>
      </c>
      <c r="K1491">
        <v>3.5585672622722997E-2</v>
      </c>
      <c r="L1491">
        <v>1.28613890534996E-2</v>
      </c>
      <c r="M1491">
        <v>2.9575015814310001E-2</v>
      </c>
      <c r="N1491" s="2">
        <f t="shared" si="74"/>
        <v>2.5499274663591986E-2</v>
      </c>
      <c r="O1491" s="3">
        <f t="shared" si="75"/>
        <v>1.9572494701892841E-3</v>
      </c>
      <c r="P1491" s="6">
        <f t="shared" si="76"/>
        <v>7.6757064505205568</v>
      </c>
    </row>
    <row r="1492" spans="1:16" x14ac:dyDescent="0.25">
      <c r="A1492">
        <v>1491</v>
      </c>
      <c r="B1492" t="s">
        <v>33</v>
      </c>
      <c r="C1492">
        <v>24</v>
      </c>
      <c r="D1492">
        <v>1.78391140625116E-2</v>
      </c>
      <c r="E1492">
        <v>1.2663469837069801E-2</v>
      </c>
      <c r="F1492">
        <v>2.42399873617597E-2</v>
      </c>
      <c r="G1492">
        <v>2.4953742883611098E-2</v>
      </c>
      <c r="H1492">
        <v>9.3581205522931393E-3</v>
      </c>
      <c r="I1492">
        <v>2.63804913773165E-2</v>
      </c>
      <c r="J1492">
        <v>1.93792177343786E-2</v>
      </c>
      <c r="K1492">
        <v>1.03907580989245E-2</v>
      </c>
      <c r="L1492">
        <v>1.5647519612911599E-2</v>
      </c>
      <c r="M1492">
        <v>1.3478545795983E-2</v>
      </c>
      <c r="N1492" s="2">
        <f t="shared" si="74"/>
        <v>1.7433096731675958E-2</v>
      </c>
      <c r="O1492" s="3">
        <f t="shared" si="75"/>
        <v>1.8527759166915251E-3</v>
      </c>
      <c r="P1492" s="6">
        <f t="shared" si="76"/>
        <v>10.627921964805191</v>
      </c>
    </row>
    <row r="1493" spans="1:16" x14ac:dyDescent="0.25">
      <c r="A1493">
        <v>1492</v>
      </c>
      <c r="B1493" t="s">
        <v>34</v>
      </c>
      <c r="C1493">
        <v>24</v>
      </c>
      <c r="D1493">
        <v>8.2153722521070092E-3</v>
      </c>
      <c r="E1493">
        <v>1.12451509431673E-2</v>
      </c>
      <c r="F1493">
        <v>8.7505808244484097E-3</v>
      </c>
      <c r="G1493">
        <v>4.2802361650251001E-3</v>
      </c>
      <c r="H1493">
        <v>1.36679657410542E-2</v>
      </c>
      <c r="I1493" s="1">
        <v>7.7972188796280098E-4</v>
      </c>
      <c r="J1493">
        <v>2.6611808995937701E-3</v>
      </c>
      <c r="K1493">
        <v>3.0386911481226101E-3</v>
      </c>
      <c r="L1493">
        <v>-3.1077067487430099E-3</v>
      </c>
      <c r="M1493">
        <v>-5.7674813272633402E-3</v>
      </c>
      <c r="N1493" s="2">
        <f t="shared" si="74"/>
        <v>4.3763711785474845E-3</v>
      </c>
      <c r="O1493" s="3">
        <f t="shared" si="75"/>
        <v>1.8546456910591934E-3</v>
      </c>
      <c r="P1493" s="6">
        <f t="shared" si="76"/>
        <v>42.378619531873198</v>
      </c>
    </row>
    <row r="1494" spans="1:16" x14ac:dyDescent="0.25">
      <c r="A1494">
        <v>1493</v>
      </c>
      <c r="B1494" t="s">
        <v>35</v>
      </c>
      <c r="C1494">
        <v>24</v>
      </c>
      <c r="D1494">
        <v>-1.17680355565432E-3</v>
      </c>
      <c r="E1494">
        <v>-6.8269802673301102E-3</v>
      </c>
      <c r="F1494">
        <v>-7.6517721787062402E-3</v>
      </c>
      <c r="G1494">
        <v>-2.70005908493839E-3</v>
      </c>
      <c r="H1494">
        <v>-1.262004388913E-2</v>
      </c>
      <c r="I1494">
        <v>-3.62126710992593E-3</v>
      </c>
      <c r="J1494">
        <v>-5.5829015054511596E-3</v>
      </c>
      <c r="K1494">
        <v>4.2375265172594099E-3</v>
      </c>
      <c r="L1494">
        <v>-6.3925479268416296E-3</v>
      </c>
      <c r="M1494">
        <v>-7.5242764726680201E-3</v>
      </c>
      <c r="N1494" s="2">
        <f t="shared" si="74"/>
        <v>-4.9859125473386392E-3</v>
      </c>
      <c r="O1494" s="3">
        <f t="shared" si="75"/>
        <v>1.3572882240046316E-3</v>
      </c>
      <c r="P1494" s="6">
        <f t="shared" si="76"/>
        <v>27.222463513306501</v>
      </c>
    </row>
    <row r="1495" spans="1:16" x14ac:dyDescent="0.25">
      <c r="A1495">
        <v>1494</v>
      </c>
      <c r="B1495" t="s">
        <v>36</v>
      </c>
      <c r="C1495">
        <v>24</v>
      </c>
      <c r="D1495">
        <v>-2.58209387674041E-2</v>
      </c>
      <c r="E1495">
        <v>-7.0128701845527004E-3</v>
      </c>
      <c r="F1495">
        <v>-1.1082555169453201E-2</v>
      </c>
      <c r="G1495">
        <v>-2.89230186558499E-2</v>
      </c>
      <c r="H1495">
        <v>-1.7342717101141499E-2</v>
      </c>
      <c r="I1495">
        <v>-4.9436626897905603E-3</v>
      </c>
      <c r="J1495">
        <v>-2.57983793919861E-2</v>
      </c>
      <c r="K1495">
        <v>-1.4150781581243299E-2</v>
      </c>
      <c r="L1495">
        <v>-1.2888399126644599E-2</v>
      </c>
      <c r="M1495">
        <v>-2.3281570238927601E-2</v>
      </c>
      <c r="N1495" s="2">
        <f t="shared" si="74"/>
        <v>-1.7124489290699357E-2</v>
      </c>
      <c r="O1495" s="3">
        <f t="shared" si="75"/>
        <v>2.5336473912615362E-3</v>
      </c>
      <c r="P1495" s="6">
        <f t="shared" si="76"/>
        <v>14.795462499647272</v>
      </c>
    </row>
    <row r="1496" spans="1:16" x14ac:dyDescent="0.25">
      <c r="A1496">
        <v>1495</v>
      </c>
      <c r="B1496" t="s">
        <v>37</v>
      </c>
      <c r="C1496">
        <v>24</v>
      </c>
      <c r="D1496">
        <v>5.17099652041753E-3</v>
      </c>
      <c r="E1496">
        <v>8.3779945810137403E-3</v>
      </c>
      <c r="F1496">
        <v>7.39185100159953E-3</v>
      </c>
      <c r="G1496">
        <v>3.35510577091361E-3</v>
      </c>
      <c r="H1496">
        <v>9.3433885193980708E-3</v>
      </c>
      <c r="I1496">
        <v>-7.8465923436950007E-3</v>
      </c>
      <c r="J1496">
        <v>1.0669776185224401E-2</v>
      </c>
      <c r="K1496" s="1">
        <v>-1.87178229567428E-4</v>
      </c>
      <c r="L1496" s="1">
        <v>1.9151530311543E-2</v>
      </c>
      <c r="M1496">
        <v>5.4004489002239904E-3</v>
      </c>
      <c r="N1496" s="2">
        <f t="shared" si="74"/>
        <v>6.0827321217071439E-3</v>
      </c>
      <c r="O1496" s="3">
        <f t="shared" si="75"/>
        <v>2.124906904068722E-3</v>
      </c>
      <c r="P1496" s="6">
        <f t="shared" si="76"/>
        <v>34.933428951863135</v>
      </c>
    </row>
    <row r="1497" spans="1:16" x14ac:dyDescent="0.25">
      <c r="A1497">
        <v>1496</v>
      </c>
      <c r="B1497" t="s">
        <v>38</v>
      </c>
      <c r="C1497">
        <v>24</v>
      </c>
      <c r="D1497" s="1">
        <v>-5.3163723771741502E-3</v>
      </c>
      <c r="E1497">
        <v>-1.47713320531255E-2</v>
      </c>
      <c r="F1497">
        <v>-1.12980750463526E-2</v>
      </c>
      <c r="G1497">
        <v>2.95087704379054E-3</v>
      </c>
      <c r="H1497">
        <v>-5.1580570066454999E-3</v>
      </c>
      <c r="I1497" s="1">
        <v>-1.4907621526497401E-2</v>
      </c>
      <c r="J1497">
        <v>3.5974961306352699E-3</v>
      </c>
      <c r="K1497">
        <v>-1.01822899966009E-2</v>
      </c>
      <c r="L1497">
        <v>-1.20032261847437E-2</v>
      </c>
      <c r="M1497" s="1">
        <v>1.6274264451457E-3</v>
      </c>
      <c r="N1497" s="2">
        <f t="shared" si="74"/>
        <v>-6.5461174571568234E-3</v>
      </c>
      <c r="O1497" s="3">
        <f t="shared" si="75"/>
        <v>2.1598226747826074E-3</v>
      </c>
      <c r="P1497" s="6">
        <f t="shared" si="76"/>
        <v>32.99394929770606</v>
      </c>
    </row>
    <row r="1498" spans="1:16" x14ac:dyDescent="0.25">
      <c r="A1498">
        <v>1497</v>
      </c>
      <c r="B1498" t="s">
        <v>39</v>
      </c>
      <c r="C1498">
        <v>24</v>
      </c>
      <c r="D1498">
        <v>1.1939894227029801E-2</v>
      </c>
      <c r="E1498">
        <v>7.49886906073824E-3</v>
      </c>
      <c r="F1498">
        <v>1.9987199019102599E-2</v>
      </c>
      <c r="G1498">
        <v>6.4674635338965603E-3</v>
      </c>
      <c r="H1498">
        <v>9.6055807565615797E-3</v>
      </c>
      <c r="I1498">
        <v>1.6651331080599401E-2</v>
      </c>
      <c r="J1498">
        <v>9.58112216240419E-3</v>
      </c>
      <c r="K1498">
        <v>-6.5403179048614804E-3</v>
      </c>
      <c r="L1498">
        <v>1.1587535599005201E-2</v>
      </c>
      <c r="M1498">
        <v>1.5278806464068E-2</v>
      </c>
      <c r="N1498" s="2">
        <f t="shared" si="74"/>
        <v>1.0205748399854407E-2</v>
      </c>
      <c r="O1498" s="3">
        <f t="shared" si="75"/>
        <v>2.168773601281912E-3</v>
      </c>
      <c r="P1498" s="6">
        <f t="shared" si="76"/>
        <v>21.250510166533708</v>
      </c>
    </row>
    <row r="1499" spans="1:16" x14ac:dyDescent="0.25">
      <c r="A1499">
        <v>1498</v>
      </c>
      <c r="B1499" t="s">
        <v>40</v>
      </c>
      <c r="C1499">
        <v>24</v>
      </c>
      <c r="D1499">
        <v>1.01618847405894E-3</v>
      </c>
      <c r="E1499" s="1">
        <v>-1.52660155944474E-2</v>
      </c>
      <c r="F1499">
        <v>-2.6422282716396499E-2</v>
      </c>
      <c r="G1499">
        <v>-1.68609220676764E-2</v>
      </c>
      <c r="H1499">
        <v>-1.2622729141738001E-2</v>
      </c>
      <c r="I1499">
        <v>-1.9898499776991901E-2</v>
      </c>
      <c r="J1499">
        <v>-1.65019344929043E-2</v>
      </c>
      <c r="K1499">
        <v>-9.19628538859266E-3</v>
      </c>
      <c r="L1499">
        <v>-1.29176529750903E-2</v>
      </c>
      <c r="M1499">
        <v>-2.081568131195E-2</v>
      </c>
      <c r="N1499" s="2">
        <f t="shared" si="74"/>
        <v>-1.494858149917285E-2</v>
      </c>
      <c r="O1499" s="3">
        <f t="shared" si="75"/>
        <v>2.2231467290098851E-3</v>
      </c>
      <c r="P1499" s="6">
        <f t="shared" si="76"/>
        <v>14.871957778287515</v>
      </c>
    </row>
    <row r="1500" spans="1:16" x14ac:dyDescent="0.25">
      <c r="A1500">
        <v>1499</v>
      </c>
      <c r="B1500" t="s">
        <v>41</v>
      </c>
      <c r="C1500">
        <v>24</v>
      </c>
      <c r="D1500">
        <v>-1.13701800158417E-2</v>
      </c>
      <c r="E1500">
        <v>-2.7235726120757998E-3</v>
      </c>
      <c r="F1500">
        <v>-2.90601209998064E-3</v>
      </c>
      <c r="G1500">
        <v>-5.56385151671401E-3</v>
      </c>
      <c r="H1500">
        <v>1.27230803368863E-3</v>
      </c>
      <c r="I1500">
        <v>1.7306538656544699E-3</v>
      </c>
      <c r="J1500">
        <v>7.3568198686440201E-3</v>
      </c>
      <c r="K1500">
        <v>1.75299986878397E-3</v>
      </c>
      <c r="L1500">
        <v>3.5220621456091301E-3</v>
      </c>
      <c r="M1500">
        <v>1.37225540960732E-3</v>
      </c>
      <c r="N1500" s="2">
        <f t="shared" si="74"/>
        <v>-5.5565170526246095E-4</v>
      </c>
      <c r="O1500" s="3">
        <f t="shared" si="75"/>
        <v>1.5783233114201093E-3</v>
      </c>
      <c r="P1500" s="6">
        <f t="shared" si="76"/>
        <v>284.04903583884288</v>
      </c>
    </row>
    <row r="1501" spans="1:16" x14ac:dyDescent="0.25">
      <c r="A1501">
        <v>1500</v>
      </c>
      <c r="B1501" t="s">
        <v>42</v>
      </c>
      <c r="C1501">
        <v>24</v>
      </c>
      <c r="D1501">
        <v>-1.36305493613957E-2</v>
      </c>
      <c r="E1501" s="1">
        <v>-2.7279292611308103E-4</v>
      </c>
      <c r="F1501">
        <v>-3.2258386619723801E-3</v>
      </c>
      <c r="G1501">
        <v>6.0618396104993302E-3</v>
      </c>
      <c r="H1501">
        <v>-1.16088960460487E-2</v>
      </c>
      <c r="I1501">
        <v>1.2605050855003001E-3</v>
      </c>
      <c r="J1501">
        <v>-1.61691858254727E-2</v>
      </c>
      <c r="K1501">
        <v>-3.3692060947376401E-3</v>
      </c>
      <c r="L1501">
        <v>-6.6291595859717398E-3</v>
      </c>
      <c r="M1501">
        <v>-4.6250624599686102E-3</v>
      </c>
      <c r="N1501" s="2">
        <f t="shared" si="74"/>
        <v>-5.2208346265680923E-3</v>
      </c>
      <c r="O1501" s="3">
        <f t="shared" si="75"/>
        <v>2.0855059444932445E-3</v>
      </c>
      <c r="P1501" s="6">
        <f t="shared" si="76"/>
        <v>39.945834213564211</v>
      </c>
    </row>
    <row r="1502" spans="1:16" x14ac:dyDescent="0.25">
      <c r="A1502">
        <v>1501</v>
      </c>
      <c r="B1502" t="s">
        <v>43</v>
      </c>
      <c r="C1502">
        <v>24</v>
      </c>
      <c r="D1502">
        <v>-9.8917400528825902E-3</v>
      </c>
      <c r="E1502" s="1">
        <v>-2.5028636353782702E-4</v>
      </c>
      <c r="F1502">
        <v>1.23374779132506E-2</v>
      </c>
      <c r="G1502">
        <v>-5.3972845607433897E-3</v>
      </c>
      <c r="H1502" s="1">
        <v>2.5188461692753701E-3</v>
      </c>
      <c r="I1502" s="1">
        <v>5.0954377339082805E-4</v>
      </c>
      <c r="J1502">
        <v>6.7005543742185703E-3</v>
      </c>
      <c r="K1502">
        <v>3.0562756676710901E-3</v>
      </c>
      <c r="L1502">
        <v>8.9590565220957208E-3</v>
      </c>
      <c r="M1502" s="1">
        <v>-5.514761698105E-3</v>
      </c>
      <c r="N1502" s="2">
        <f t="shared" si="74"/>
        <v>1.3027681744633372E-3</v>
      </c>
      <c r="O1502" s="3">
        <f t="shared" si="75"/>
        <v>2.0827887996058047E-3</v>
      </c>
      <c r="P1502" s="6">
        <f t="shared" si="76"/>
        <v>159.87409275359289</v>
      </c>
    </row>
    <row r="1503" spans="1:16" x14ac:dyDescent="0.25">
      <c r="A1503">
        <v>1502</v>
      </c>
      <c r="B1503" t="s">
        <v>44</v>
      </c>
      <c r="C1503">
        <v>24</v>
      </c>
      <c r="D1503">
        <v>-7.9410521199639299E-3</v>
      </c>
      <c r="E1503">
        <v>1.9228250620600799E-3</v>
      </c>
      <c r="F1503">
        <v>-3.1624224287019201E-3</v>
      </c>
      <c r="G1503" s="1">
        <v>-3.3734225451407298E-4</v>
      </c>
      <c r="H1503">
        <v>-5.1374236934859903E-3</v>
      </c>
      <c r="I1503" s="1">
        <v>-1.05807315727353E-2</v>
      </c>
      <c r="J1503">
        <v>-7.09353863936334E-3</v>
      </c>
      <c r="K1503" s="1">
        <v>7.66018552363828E-4</v>
      </c>
      <c r="L1503">
        <v>-2.1298857403215898E-3</v>
      </c>
      <c r="M1503">
        <v>4.5934900661407999E-3</v>
      </c>
      <c r="N1503" s="2">
        <f t="shared" si="74"/>
        <v>-2.9100062768521429E-3</v>
      </c>
      <c r="O1503" s="3">
        <f t="shared" si="75"/>
        <v>1.4390189610225901E-3</v>
      </c>
      <c r="P1503" s="6">
        <f t="shared" si="76"/>
        <v>49.450716737945591</v>
      </c>
    </row>
    <row r="1504" spans="1:16" x14ac:dyDescent="0.25">
      <c r="A1504">
        <v>1503</v>
      </c>
      <c r="B1504" t="s">
        <v>45</v>
      </c>
      <c r="C1504">
        <v>24</v>
      </c>
      <c r="D1504">
        <v>4.9707258367469302E-2</v>
      </c>
      <c r="E1504">
        <v>2.72431440417885E-2</v>
      </c>
      <c r="F1504">
        <v>3.4252243596313299E-2</v>
      </c>
      <c r="G1504">
        <v>4.0779171578572103E-2</v>
      </c>
      <c r="H1504" s="1">
        <v>3.5187290761458399E-2</v>
      </c>
      <c r="I1504">
        <v>3.4504218623975499E-2</v>
      </c>
      <c r="J1504">
        <v>3.1780056319688998E-2</v>
      </c>
      <c r="K1504">
        <v>3.4047653571440802E-2</v>
      </c>
      <c r="L1504">
        <v>2.8086814019851199E-2</v>
      </c>
      <c r="M1504">
        <v>3.7376927263186401E-2</v>
      </c>
      <c r="N1504" s="2">
        <f t="shared" si="74"/>
        <v>3.529647781437445E-2</v>
      </c>
      <c r="O1504" s="3">
        <f t="shared" si="75"/>
        <v>1.9353269426913748E-3</v>
      </c>
      <c r="P1504" s="6">
        <f t="shared" si="76"/>
        <v>5.4830596777087344</v>
      </c>
    </row>
    <row r="1505" spans="1:16" x14ac:dyDescent="0.25">
      <c r="A1505">
        <v>1504</v>
      </c>
      <c r="B1505" t="s">
        <v>46</v>
      </c>
      <c r="C1505">
        <v>24</v>
      </c>
      <c r="D1505">
        <v>-1.6363408263974501E-2</v>
      </c>
      <c r="E1505">
        <v>-1.3538655912157201E-2</v>
      </c>
      <c r="F1505">
        <v>-2.6135268784561301E-2</v>
      </c>
      <c r="G1505">
        <v>-1.49393342044219E-2</v>
      </c>
      <c r="H1505">
        <v>-1.29067775159584E-2</v>
      </c>
      <c r="I1505">
        <v>-1.07418645591368E-2</v>
      </c>
      <c r="J1505">
        <v>-3.3133740710547801E-3</v>
      </c>
      <c r="K1505">
        <v>-1.45075932205176E-2</v>
      </c>
      <c r="L1505">
        <v>-1.8714662187501001E-2</v>
      </c>
      <c r="M1505">
        <v>-1.0778697036353599E-2</v>
      </c>
      <c r="N1505" s="2">
        <f t="shared" si="74"/>
        <v>-1.4193963575563706E-2</v>
      </c>
      <c r="O1505" s="3">
        <f t="shared" si="75"/>
        <v>1.7676154967172378E-3</v>
      </c>
      <c r="P1505" s="6">
        <f t="shared" si="76"/>
        <v>12.453290353375012</v>
      </c>
    </row>
    <row r="1506" spans="1:16" x14ac:dyDescent="0.25">
      <c r="A1506">
        <v>1505</v>
      </c>
      <c r="B1506" t="s">
        <v>47</v>
      </c>
      <c r="C1506">
        <v>24</v>
      </c>
      <c r="D1506">
        <v>2.0108290429702899E-2</v>
      </c>
      <c r="E1506">
        <v>2.1059814000295701E-2</v>
      </c>
      <c r="F1506">
        <v>3.2132854990221102E-2</v>
      </c>
      <c r="G1506">
        <v>2.6378931842054299E-2</v>
      </c>
      <c r="H1506">
        <v>3.2585340602832802E-2</v>
      </c>
      <c r="I1506">
        <v>2.2777742121540701E-2</v>
      </c>
      <c r="J1506">
        <v>2.5868673416330298E-2</v>
      </c>
      <c r="K1506" s="1">
        <v>1.8671182543768299E-2</v>
      </c>
      <c r="L1506">
        <v>1.37614912937937E-2</v>
      </c>
      <c r="M1506">
        <v>1.39178634640768E-2</v>
      </c>
      <c r="N1506" s="2">
        <f t="shared" si="74"/>
        <v>2.2726218470461662E-2</v>
      </c>
      <c r="O1506" s="3">
        <f t="shared" si="75"/>
        <v>1.9822570754230544E-3</v>
      </c>
      <c r="P1506" s="6">
        <f t="shared" si="76"/>
        <v>8.7223357374632613</v>
      </c>
    </row>
    <row r="1507" spans="1:16" x14ac:dyDescent="0.25">
      <c r="A1507">
        <v>1506</v>
      </c>
      <c r="B1507" t="s">
        <v>48</v>
      </c>
      <c r="C1507">
        <v>24</v>
      </c>
      <c r="D1507">
        <v>-3.4739422298377602E-3</v>
      </c>
      <c r="E1507">
        <v>-2.5502063196370002E-3</v>
      </c>
      <c r="F1507">
        <v>-1.7779473956411398E-2</v>
      </c>
      <c r="G1507" s="1">
        <v>-1.21665508407281E-2</v>
      </c>
      <c r="H1507" s="1">
        <v>-1.6737878188439699E-2</v>
      </c>
      <c r="I1507">
        <v>-1.3548049501788799E-2</v>
      </c>
      <c r="J1507">
        <v>-2.0306435059634399E-2</v>
      </c>
      <c r="K1507">
        <v>-7.2981292042013203E-3</v>
      </c>
      <c r="L1507">
        <v>-6.5876859127952398E-3</v>
      </c>
      <c r="M1507">
        <v>-1.37344506360416E-3</v>
      </c>
      <c r="N1507" s="2">
        <f t="shared" si="74"/>
        <v>-1.0182179627707788E-2</v>
      </c>
      <c r="O1507" s="3">
        <f t="shared" si="75"/>
        <v>2.0507140805127717E-3</v>
      </c>
      <c r="P1507" s="6">
        <f t="shared" si="76"/>
        <v>20.140226901245782</v>
      </c>
    </row>
    <row r="1508" spans="1:16" x14ac:dyDescent="0.25">
      <c r="A1508">
        <v>1507</v>
      </c>
      <c r="B1508" t="s">
        <v>49</v>
      </c>
      <c r="C1508">
        <v>24</v>
      </c>
      <c r="D1508" s="1">
        <v>-1.0532165702076701E-4</v>
      </c>
      <c r="E1508">
        <v>8.7889144384074407E-3</v>
      </c>
      <c r="F1508">
        <v>7.9934689397295304E-3</v>
      </c>
      <c r="G1508">
        <v>1.87328606770704E-2</v>
      </c>
      <c r="H1508">
        <v>7.9500504227951498E-3</v>
      </c>
      <c r="I1508">
        <v>1.60868076990341E-2</v>
      </c>
      <c r="J1508">
        <v>1.1646661069904E-2</v>
      </c>
      <c r="K1508">
        <v>1.41565181161617E-2</v>
      </c>
      <c r="L1508">
        <v>9.9713188427370796E-3</v>
      </c>
      <c r="M1508">
        <v>4.5784408537965201E-3</v>
      </c>
      <c r="N1508" s="2">
        <f t="shared" si="74"/>
        <v>9.9799719402615152E-3</v>
      </c>
      <c r="O1508" s="3">
        <f t="shared" si="75"/>
        <v>1.6568133517277078E-3</v>
      </c>
      <c r="P1508" s="6">
        <f t="shared" si="76"/>
        <v>16.60138286605536</v>
      </c>
    </row>
    <row r="1509" spans="1:16" x14ac:dyDescent="0.25">
      <c r="A1509">
        <v>1508</v>
      </c>
      <c r="B1509" t="s">
        <v>50</v>
      </c>
      <c r="C1509">
        <v>24</v>
      </c>
      <c r="D1509" s="1">
        <v>-2.0653703134261601E-2</v>
      </c>
      <c r="E1509" s="1">
        <v>-1.86305687996129E-2</v>
      </c>
      <c r="F1509">
        <v>-2.0325159279818698E-2</v>
      </c>
      <c r="G1509">
        <v>-2.8601617013833801E-2</v>
      </c>
      <c r="H1509">
        <v>-1.9479093413150898E-2</v>
      </c>
      <c r="I1509" s="1">
        <v>-2.7385322415058502E-2</v>
      </c>
      <c r="J1509">
        <v>-1.5188210622119201E-2</v>
      </c>
      <c r="K1509">
        <v>-1.71587564767729E-2</v>
      </c>
      <c r="L1509">
        <v>-1.8897715681381801E-2</v>
      </c>
      <c r="M1509">
        <v>-2.4600129181268401E-2</v>
      </c>
      <c r="N1509" s="2">
        <f t="shared" si="74"/>
        <v>-2.1092027601727868E-2</v>
      </c>
      <c r="O1509" s="3">
        <f t="shared" si="75"/>
        <v>1.3148669225678037E-3</v>
      </c>
      <c r="P1509" s="6">
        <f t="shared" si="76"/>
        <v>6.233952218325796</v>
      </c>
    </row>
    <row r="1510" spans="1:16" x14ac:dyDescent="0.25">
      <c r="A1510">
        <v>1509</v>
      </c>
      <c r="B1510" t="s">
        <v>51</v>
      </c>
      <c r="C1510">
        <v>24</v>
      </c>
      <c r="D1510">
        <v>-1.21653668588274E-2</v>
      </c>
      <c r="E1510">
        <v>-1.1966754312747E-2</v>
      </c>
      <c r="F1510" s="1">
        <v>-7.2438921814913697E-4</v>
      </c>
      <c r="G1510">
        <v>-6.8641745088562503E-3</v>
      </c>
      <c r="H1510">
        <v>-1.5679903410082501E-2</v>
      </c>
      <c r="I1510">
        <v>-1.5765638647565E-2</v>
      </c>
      <c r="J1510">
        <v>-1.7048179044586598E-2</v>
      </c>
      <c r="K1510">
        <v>-1.22767857142857E-2</v>
      </c>
      <c r="L1510">
        <v>-6.4136305923362296E-3</v>
      </c>
      <c r="M1510">
        <v>-5.8412051059114796E-3</v>
      </c>
      <c r="N1510" s="2">
        <f t="shared" si="74"/>
        <v>-1.0474602741334728E-2</v>
      </c>
      <c r="O1510" s="3">
        <f t="shared" si="75"/>
        <v>1.5896443272672613E-3</v>
      </c>
      <c r="P1510" s="6">
        <f t="shared" si="76"/>
        <v>15.17617771788356</v>
      </c>
    </row>
    <row r="1511" spans="1:16" x14ac:dyDescent="0.25">
      <c r="A1511">
        <v>1510</v>
      </c>
      <c r="B1511" t="s">
        <v>52</v>
      </c>
      <c r="C1511">
        <v>24</v>
      </c>
      <c r="D1511">
        <v>-7.1955632596836204E-3</v>
      </c>
      <c r="E1511">
        <v>-8.6960302724809393E-3</v>
      </c>
      <c r="F1511">
        <v>-8.6853716821552792E-3</v>
      </c>
      <c r="G1511">
        <v>-2.0643300478355098E-2</v>
      </c>
      <c r="H1511">
        <v>-7.0184697147858402E-3</v>
      </c>
      <c r="I1511">
        <v>-7.2927804910983603E-3</v>
      </c>
      <c r="J1511">
        <v>2.1739029577126198E-3</v>
      </c>
      <c r="K1511">
        <v>-1.8039063222459399E-2</v>
      </c>
      <c r="L1511">
        <v>-1.36078408316861E-2</v>
      </c>
      <c r="M1511">
        <v>-9.9812107477308502E-3</v>
      </c>
      <c r="N1511" s="2">
        <f t="shared" si="74"/>
        <v>-9.8985727742722882E-3</v>
      </c>
      <c r="O1511" s="3">
        <f t="shared" si="75"/>
        <v>1.9145137760760026E-3</v>
      </c>
      <c r="P1511" s="6">
        <f t="shared" si="76"/>
        <v>19.34131131562804</v>
      </c>
    </row>
    <row r="1512" spans="1:16" x14ac:dyDescent="0.25">
      <c r="A1512">
        <v>1511</v>
      </c>
      <c r="B1512" t="s">
        <v>53</v>
      </c>
      <c r="C1512">
        <v>24</v>
      </c>
      <c r="D1512">
        <v>-2.52463423265989E-3</v>
      </c>
      <c r="E1512">
        <v>-7.7097484606443696E-3</v>
      </c>
      <c r="F1512">
        <v>-1.9554411529920102E-2</v>
      </c>
      <c r="G1512" s="1">
        <v>7.6492998802540901E-4</v>
      </c>
      <c r="H1512">
        <v>-2.0119892319223901E-2</v>
      </c>
      <c r="I1512">
        <v>-1.2661344353634399E-2</v>
      </c>
      <c r="J1512">
        <v>-2.19577646226711E-2</v>
      </c>
      <c r="K1512">
        <v>-8.7988498862969205E-3</v>
      </c>
      <c r="L1512">
        <v>-6.9769006172375799E-3</v>
      </c>
      <c r="M1512">
        <v>-1.9296384605454998E-2</v>
      </c>
      <c r="N1512" s="2">
        <f t="shared" si="74"/>
        <v>-1.1883500063971783E-2</v>
      </c>
      <c r="O1512" s="3">
        <f t="shared" si="75"/>
        <v>2.4131077165931583E-3</v>
      </c>
      <c r="P1512" s="6">
        <f t="shared" si="76"/>
        <v>20.306371890459967</v>
      </c>
    </row>
    <row r="1513" spans="1:16" x14ac:dyDescent="0.25">
      <c r="A1513">
        <v>1512</v>
      </c>
      <c r="B1513" t="s">
        <v>54</v>
      </c>
      <c r="C1513">
        <v>24</v>
      </c>
      <c r="D1513">
        <v>4.2091749579511901E-3</v>
      </c>
      <c r="E1513" s="1">
        <v>6.8018959133783502E-4</v>
      </c>
      <c r="F1513">
        <v>9.4419037531317997E-3</v>
      </c>
      <c r="G1513" s="1">
        <v>-1.1700864812935E-4</v>
      </c>
      <c r="H1513">
        <v>1.0461234047695601E-2</v>
      </c>
      <c r="I1513">
        <v>7.2799649759695004E-3</v>
      </c>
      <c r="J1513">
        <v>9.6536407442544304E-3</v>
      </c>
      <c r="K1513">
        <v>5.8307508026347304E-3</v>
      </c>
      <c r="L1513">
        <v>3.2667416065173798E-3</v>
      </c>
      <c r="M1513">
        <v>9.9529977846853097E-3</v>
      </c>
      <c r="N1513" s="2">
        <f t="shared" si="74"/>
        <v>6.0659589616048433E-3</v>
      </c>
      <c r="O1513" s="3">
        <f t="shared" si="75"/>
        <v>1.1778963281820413E-3</v>
      </c>
      <c r="P1513" s="6">
        <f t="shared" si="76"/>
        <v>19.418138758235362</v>
      </c>
    </row>
    <row r="1514" spans="1:16" x14ac:dyDescent="0.25">
      <c r="A1514">
        <v>1513</v>
      </c>
      <c r="B1514" t="s">
        <v>55</v>
      </c>
      <c r="C1514">
        <v>24</v>
      </c>
      <c r="D1514">
        <v>-1.5957801374969799E-2</v>
      </c>
      <c r="E1514">
        <v>-1.44943172779911E-2</v>
      </c>
      <c r="F1514">
        <v>-2.7924152510710398E-2</v>
      </c>
      <c r="G1514">
        <v>-1.21158637873333E-2</v>
      </c>
      <c r="H1514">
        <v>-1.3268753635360999E-2</v>
      </c>
      <c r="I1514">
        <v>-1.3420551445449401E-2</v>
      </c>
      <c r="J1514">
        <v>-2.5861219381030898E-3</v>
      </c>
      <c r="K1514">
        <v>-9.2151912912354795E-3</v>
      </c>
      <c r="L1514">
        <v>-7.2710039786801203E-3</v>
      </c>
      <c r="M1514">
        <v>-1.7511106413709399E-2</v>
      </c>
      <c r="N1514" s="2">
        <f t="shared" si="74"/>
        <v>-1.3376486365354306E-2</v>
      </c>
      <c r="O1514" s="3">
        <f t="shared" si="75"/>
        <v>2.0230432028171992E-3</v>
      </c>
      <c r="P1514" s="6">
        <f t="shared" si="76"/>
        <v>15.123875938430073</v>
      </c>
    </row>
    <row r="1515" spans="1:16" x14ac:dyDescent="0.25">
      <c r="A1515">
        <v>1514</v>
      </c>
      <c r="B1515" t="s">
        <v>56</v>
      </c>
      <c r="C1515">
        <v>24</v>
      </c>
      <c r="D1515">
        <v>1.6471164846198798E-2</v>
      </c>
      <c r="E1515">
        <v>3.5959810124502798E-3</v>
      </c>
      <c r="F1515">
        <v>1.8486880960783401E-2</v>
      </c>
      <c r="G1515">
        <v>2.0387820769716399E-2</v>
      </c>
      <c r="H1515">
        <v>-1.40525063063799E-3</v>
      </c>
      <c r="I1515">
        <v>4.6363592560298298E-3</v>
      </c>
      <c r="J1515">
        <v>1.30701084215963E-2</v>
      </c>
      <c r="K1515">
        <v>5.4953363591183401E-3</v>
      </c>
      <c r="L1515">
        <v>-2.8909093579708102E-3</v>
      </c>
      <c r="M1515">
        <v>5.8010360710885099E-3</v>
      </c>
      <c r="N1515" s="2">
        <f t="shared" si="74"/>
        <v>8.3648527708373045E-3</v>
      </c>
      <c r="O1515" s="3">
        <f t="shared" si="75"/>
        <v>2.4666923687461585E-3</v>
      </c>
      <c r="P1515" s="6">
        <f t="shared" si="76"/>
        <v>29.488772083901814</v>
      </c>
    </row>
    <row r="1516" spans="1:16" x14ac:dyDescent="0.25">
      <c r="A1516">
        <v>1515</v>
      </c>
      <c r="B1516" t="s">
        <v>57</v>
      </c>
      <c r="C1516">
        <v>24</v>
      </c>
      <c r="D1516">
        <v>-1.7957446666862501E-2</v>
      </c>
      <c r="E1516">
        <v>-7.5101610133645903E-3</v>
      </c>
      <c r="F1516">
        <v>-1.63724621639285E-2</v>
      </c>
      <c r="G1516">
        <v>-1.49354844994883E-2</v>
      </c>
      <c r="H1516">
        <v>-7.6528525540023803E-3</v>
      </c>
      <c r="I1516">
        <v>-1.5210591999447E-2</v>
      </c>
      <c r="J1516">
        <v>-1.60438331635918E-2</v>
      </c>
      <c r="K1516">
        <v>-9.5470939911799606E-3</v>
      </c>
      <c r="L1516">
        <v>-1.2078241836963301E-2</v>
      </c>
      <c r="M1516" s="1">
        <v>-6.8162060906313095E-4</v>
      </c>
      <c r="N1516" s="2">
        <f t="shared" si="74"/>
        <v>-1.1798978849789147E-2</v>
      </c>
      <c r="O1516" s="3">
        <f t="shared" si="75"/>
        <v>1.6207035039676038E-3</v>
      </c>
      <c r="P1516" s="6">
        <f t="shared" si="76"/>
        <v>13.735964142325475</v>
      </c>
    </row>
    <row r="1517" spans="1:16" x14ac:dyDescent="0.25">
      <c r="A1517">
        <v>1516</v>
      </c>
      <c r="B1517" t="s">
        <v>58</v>
      </c>
      <c r="C1517">
        <v>24</v>
      </c>
      <c r="D1517">
        <v>-6.1383928571428501E-3</v>
      </c>
      <c r="E1517">
        <v>-5.1216946565038404E-3</v>
      </c>
      <c r="F1517">
        <v>-1.09329854409777E-2</v>
      </c>
      <c r="G1517">
        <v>-9.4866071428571404E-3</v>
      </c>
      <c r="H1517" s="1">
        <v>-6.4358269980913296E-3</v>
      </c>
      <c r="I1517">
        <v>-1.2977928782368101E-2</v>
      </c>
      <c r="J1517">
        <v>-9.0113421684473796E-3</v>
      </c>
      <c r="K1517">
        <v>-1.34973126959865E-2</v>
      </c>
      <c r="L1517">
        <v>-6.9972985736146704E-3</v>
      </c>
      <c r="M1517">
        <v>-1.43603994163623E-2</v>
      </c>
      <c r="N1517" s="2">
        <f t="shared" si="74"/>
        <v>-9.4959788732351808E-3</v>
      </c>
      <c r="O1517" s="3">
        <f t="shared" si="75"/>
        <v>1.0005641518401331E-3</v>
      </c>
      <c r="P1517" s="6">
        <f t="shared" si="76"/>
        <v>10.536714173409397</v>
      </c>
    </row>
    <row r="1518" spans="1:16" x14ac:dyDescent="0.25">
      <c r="A1518">
        <v>1517</v>
      </c>
      <c r="B1518" t="s">
        <v>59</v>
      </c>
      <c r="C1518">
        <v>24</v>
      </c>
      <c r="D1518">
        <v>6.8236438523537899E-3</v>
      </c>
      <c r="E1518">
        <v>6.6717270392100203E-3</v>
      </c>
      <c r="F1518">
        <v>-1.44593245239347E-2</v>
      </c>
      <c r="G1518">
        <v>1.6111320399552201E-3</v>
      </c>
      <c r="H1518">
        <v>-4.6277980767835897E-3</v>
      </c>
      <c r="I1518">
        <v>-2.7584088959603701E-3</v>
      </c>
      <c r="J1518" s="1">
        <v>5.7142730703749602E-4</v>
      </c>
      <c r="K1518">
        <v>3.07794453018228E-3</v>
      </c>
      <c r="L1518">
        <v>-5.7115697165360498E-3</v>
      </c>
      <c r="M1518">
        <v>-1.49629936554921E-3</v>
      </c>
      <c r="N1518" s="2">
        <f t="shared" si="74"/>
        <v>-1.0297525810025114E-3</v>
      </c>
      <c r="O1518" s="3">
        <f t="shared" si="75"/>
        <v>1.9126539474259453E-3</v>
      </c>
      <c r="P1518" s="6">
        <f t="shared" si="76"/>
        <v>185.73917489615698</v>
      </c>
    </row>
    <row r="1519" spans="1:16" x14ac:dyDescent="0.25">
      <c r="A1519">
        <v>1518</v>
      </c>
      <c r="B1519" t="s">
        <v>60</v>
      </c>
      <c r="C1519">
        <v>24</v>
      </c>
      <c r="D1519">
        <v>1.1182257696865899E-2</v>
      </c>
      <c r="E1519" s="1">
        <v>-6.4090863275186895E-4</v>
      </c>
      <c r="F1519">
        <v>1.58060616196312E-2</v>
      </c>
      <c r="G1519">
        <v>2.9200332071261498E-3</v>
      </c>
      <c r="H1519">
        <v>5.2217973576069599E-3</v>
      </c>
      <c r="I1519">
        <v>1.46705689932854E-2</v>
      </c>
      <c r="J1519">
        <v>3.4947221581943101E-3</v>
      </c>
      <c r="K1519">
        <v>7.9681100904197503E-3</v>
      </c>
      <c r="L1519">
        <v>7.8550663262099002E-3</v>
      </c>
      <c r="M1519">
        <v>5.8432054603783897E-3</v>
      </c>
      <c r="N1519" s="2">
        <f t="shared" si="74"/>
        <v>7.4320914276966091E-3</v>
      </c>
      <c r="O1519" s="3">
        <f t="shared" si="75"/>
        <v>1.5668239839898102E-3</v>
      </c>
      <c r="P1519" s="6">
        <f t="shared" si="76"/>
        <v>21.081871761572344</v>
      </c>
    </row>
    <row r="1520" spans="1:16" x14ac:dyDescent="0.25">
      <c r="A1520">
        <v>1519</v>
      </c>
      <c r="B1520" t="s">
        <v>61</v>
      </c>
      <c r="C1520">
        <v>24</v>
      </c>
      <c r="D1520">
        <v>-3.2768903859512E-3</v>
      </c>
      <c r="E1520">
        <v>4.8422978957816604E-3</v>
      </c>
      <c r="F1520">
        <v>1.8193699031517501E-2</v>
      </c>
      <c r="G1520">
        <v>1.5122613948256E-2</v>
      </c>
      <c r="H1520">
        <v>-1.6487900940039301E-3</v>
      </c>
      <c r="I1520">
        <v>4.0357192302721201E-3</v>
      </c>
      <c r="J1520" s="1">
        <v>-2.8807880730735198E-4</v>
      </c>
      <c r="K1520">
        <v>4.30269510860671E-3</v>
      </c>
      <c r="L1520" s="1">
        <v>8.4520041875138106E-5</v>
      </c>
      <c r="M1520">
        <v>-7.9773520995164108E-3</v>
      </c>
      <c r="N1520" s="2">
        <f t="shared" si="74"/>
        <v>3.3390433869530242E-3</v>
      </c>
      <c r="O1520" s="3">
        <f t="shared" si="75"/>
        <v>2.4158743601946069E-3</v>
      </c>
      <c r="P1520" s="6">
        <f t="shared" si="76"/>
        <v>72.352290168926601</v>
      </c>
    </row>
    <row r="1521" spans="1:16" x14ac:dyDescent="0.25">
      <c r="A1521">
        <v>1520</v>
      </c>
      <c r="B1521" t="s">
        <v>62</v>
      </c>
      <c r="C1521">
        <v>24</v>
      </c>
      <c r="D1521">
        <v>-9.2128122174707297E-3</v>
      </c>
      <c r="E1521">
        <v>5.6305685638971797E-3</v>
      </c>
      <c r="F1521">
        <v>6.2697058545277701E-3</v>
      </c>
      <c r="G1521" s="1">
        <v>6.6743110246141393E-5</v>
      </c>
      <c r="H1521">
        <v>6.0993725149912298E-3</v>
      </c>
      <c r="I1521">
        <v>-4.4905885720769303E-3</v>
      </c>
      <c r="J1521" s="1">
        <v>6.7338642448942104E-4</v>
      </c>
      <c r="K1521" s="1">
        <v>3.3876810665436099E-4</v>
      </c>
      <c r="L1521">
        <v>4.9946594990079203E-3</v>
      </c>
      <c r="M1521">
        <v>9.4473838911127202E-3</v>
      </c>
      <c r="N1521" s="2">
        <f t="shared" si="74"/>
        <v>1.9817187175379088E-3</v>
      </c>
      <c r="O1521" s="3">
        <f t="shared" si="75"/>
        <v>1.6992834269242629E-3</v>
      </c>
      <c r="P1521" s="6">
        <f t="shared" si="76"/>
        <v>85.74796270963499</v>
      </c>
    </row>
    <row r="1522" spans="1:16" x14ac:dyDescent="0.25">
      <c r="A1522">
        <v>1521</v>
      </c>
      <c r="B1522" t="s">
        <v>63</v>
      </c>
      <c r="C1522">
        <v>24</v>
      </c>
      <c r="D1522">
        <v>-3.1389990438212699E-3</v>
      </c>
      <c r="E1522">
        <v>-6.8110674877266998E-3</v>
      </c>
      <c r="F1522">
        <v>-7.1407424151229701E-3</v>
      </c>
      <c r="G1522">
        <v>-8.9993061559743796E-3</v>
      </c>
      <c r="H1522" s="1">
        <v>-1.1530507645191699E-2</v>
      </c>
      <c r="I1522">
        <v>-4.9866739562424902E-3</v>
      </c>
      <c r="J1522">
        <v>-1.0197032061777399E-2</v>
      </c>
      <c r="K1522" s="1">
        <v>-9.10080232711135E-3</v>
      </c>
      <c r="L1522" s="1">
        <v>3.3112410350190501E-3</v>
      </c>
      <c r="M1522">
        <v>-1.43633021079272E-2</v>
      </c>
      <c r="N1522" s="2">
        <f t="shared" si="74"/>
        <v>-7.295719216587641E-3</v>
      </c>
      <c r="O1522" s="3">
        <f t="shared" si="75"/>
        <v>1.4759364287734553E-3</v>
      </c>
      <c r="P1522" s="6">
        <f t="shared" si="76"/>
        <v>20.230170391121238</v>
      </c>
    </row>
    <row r="1523" spans="1:16" x14ac:dyDescent="0.25">
      <c r="A1523">
        <v>1522</v>
      </c>
      <c r="B1523" t="s">
        <v>64</v>
      </c>
      <c r="C1523">
        <v>24</v>
      </c>
      <c r="D1523">
        <v>-5.33143592425263E-3</v>
      </c>
      <c r="E1523" s="1">
        <v>8.75497107563784E-3</v>
      </c>
      <c r="F1523">
        <v>1.12886243906948E-2</v>
      </c>
      <c r="G1523">
        <v>1.9819013258076501E-2</v>
      </c>
      <c r="H1523" s="1">
        <v>-7.8193871418245301E-4</v>
      </c>
      <c r="I1523">
        <v>1.09979847498702E-2</v>
      </c>
      <c r="J1523" s="1">
        <v>8.6038896271026493E-3</v>
      </c>
      <c r="K1523">
        <v>7.2171335809146997E-3</v>
      </c>
      <c r="L1523">
        <v>5.06347227458258E-3</v>
      </c>
      <c r="M1523">
        <v>3.0470098723665399E-3</v>
      </c>
      <c r="N1523" s="2">
        <f t="shared" si="74"/>
        <v>6.8678724190810742E-3</v>
      </c>
      <c r="O1523" s="3">
        <f t="shared" si="75"/>
        <v>2.0886057316998217E-3</v>
      </c>
      <c r="P1523" s="6">
        <f t="shared" si="76"/>
        <v>30.41124826222789</v>
      </c>
    </row>
    <row r="1524" spans="1:16" x14ac:dyDescent="0.25">
      <c r="A1524">
        <v>1523</v>
      </c>
      <c r="B1524" t="s">
        <v>65</v>
      </c>
      <c r="C1524">
        <v>24</v>
      </c>
      <c r="D1524">
        <v>2.4948541106127198E-3</v>
      </c>
      <c r="E1524">
        <v>-1.5963806664468099E-2</v>
      </c>
      <c r="F1524">
        <v>-2.2181938672241601E-2</v>
      </c>
      <c r="G1524">
        <v>-3.4463429068395598E-2</v>
      </c>
      <c r="H1524">
        <v>-2.2915677495658798E-3</v>
      </c>
      <c r="I1524">
        <v>-2.0007103407848101E-2</v>
      </c>
      <c r="J1524">
        <v>-8.9035274868871604E-3</v>
      </c>
      <c r="K1524">
        <v>-1.6768400587087201E-2</v>
      </c>
      <c r="L1524">
        <v>-7.2634384451306603E-3</v>
      </c>
      <c r="M1524">
        <v>-8.4072933435552707E-3</v>
      </c>
      <c r="N1524" s="2">
        <f t="shared" si="74"/>
        <v>-1.3375565131456685E-2</v>
      </c>
      <c r="O1524" s="3">
        <f t="shared" si="75"/>
        <v>3.2267692661538889E-3</v>
      </c>
      <c r="P1524" s="6">
        <f t="shared" si="76"/>
        <v>24.124358368717935</v>
      </c>
    </row>
    <row r="1525" spans="1:16" x14ac:dyDescent="0.25">
      <c r="A1525">
        <v>1524</v>
      </c>
      <c r="B1525" t="s">
        <v>66</v>
      </c>
      <c r="C1525">
        <v>24</v>
      </c>
      <c r="D1525" s="1">
        <v>-7.09144714896E-5</v>
      </c>
      <c r="E1525">
        <v>-2.3223962125227698E-3</v>
      </c>
      <c r="F1525">
        <v>-5.8780629282700102E-3</v>
      </c>
      <c r="G1525">
        <v>7.3300942457937496E-3</v>
      </c>
      <c r="H1525" s="1">
        <v>7.7464305228068303E-4</v>
      </c>
      <c r="I1525">
        <v>5.2677600314417396E-3</v>
      </c>
      <c r="J1525">
        <v>-8.4510047254534107E-3</v>
      </c>
      <c r="K1525">
        <v>1.5347300974778101E-3</v>
      </c>
      <c r="L1525">
        <v>-4.4898157290696799E-3</v>
      </c>
      <c r="M1525">
        <v>6.0320580168952802E-3</v>
      </c>
      <c r="N1525" s="2">
        <f t="shared" si="74"/>
        <v>-2.7290862291620785E-5</v>
      </c>
      <c r="O1525" s="3">
        <f t="shared" si="75"/>
        <v>1.5885258093865377E-3</v>
      </c>
      <c r="P1525" s="6">
        <f t="shared" si="76"/>
        <v>5820.7241398681226</v>
      </c>
    </row>
    <row r="1526" spans="1:16" x14ac:dyDescent="0.25">
      <c r="A1526">
        <v>1525</v>
      </c>
      <c r="B1526" t="s">
        <v>67</v>
      </c>
      <c r="C1526">
        <v>24</v>
      </c>
      <c r="D1526">
        <v>9.9288686295127496E-3</v>
      </c>
      <c r="E1526">
        <v>6.0964358193294002E-3</v>
      </c>
      <c r="F1526">
        <v>2.80785794476747E-3</v>
      </c>
      <c r="G1526" s="1">
        <v>6.0215279095236697E-4</v>
      </c>
      <c r="H1526">
        <v>8.3479516513154002E-3</v>
      </c>
      <c r="I1526">
        <v>2.7344558233516202E-3</v>
      </c>
      <c r="J1526">
        <v>1.5260776324214E-2</v>
      </c>
      <c r="K1526">
        <v>1.3420068240070299E-3</v>
      </c>
      <c r="L1526">
        <v>1.9802513980282299E-3</v>
      </c>
      <c r="M1526" s="1">
        <v>7.1362597966868604E-3</v>
      </c>
      <c r="N1526" s="2">
        <f t="shared" si="74"/>
        <v>5.6237017002165133E-3</v>
      </c>
      <c r="O1526" s="3">
        <f t="shared" si="75"/>
        <v>1.3944204147025548E-3</v>
      </c>
      <c r="P1526" s="6">
        <f t="shared" si="76"/>
        <v>24.795419263594109</v>
      </c>
    </row>
    <row r="1527" spans="1:16" x14ac:dyDescent="0.25">
      <c r="A1527">
        <v>1526</v>
      </c>
      <c r="B1527" t="s">
        <v>68</v>
      </c>
      <c r="C1527">
        <v>24</v>
      </c>
      <c r="D1527">
        <v>2.5112298121954001E-2</v>
      </c>
      <c r="E1527">
        <v>1.80447054834834E-2</v>
      </c>
      <c r="F1527">
        <v>2.7721731457854799E-2</v>
      </c>
      <c r="G1527">
        <v>3.7581288603317199E-2</v>
      </c>
      <c r="H1527">
        <v>2.9243374189526199E-2</v>
      </c>
      <c r="I1527">
        <v>2.6377384362416101E-2</v>
      </c>
      <c r="J1527">
        <v>1.6919345936365501E-2</v>
      </c>
      <c r="K1527">
        <v>2.4472674504999199E-2</v>
      </c>
      <c r="L1527">
        <v>2.6726963661049201E-2</v>
      </c>
      <c r="M1527">
        <v>3.6571730640077502E-2</v>
      </c>
      <c r="N1527" s="2">
        <f t="shared" si="74"/>
        <v>2.6877149696104309E-2</v>
      </c>
      <c r="O1527" s="3">
        <f t="shared" si="75"/>
        <v>2.0030333893211573E-3</v>
      </c>
      <c r="P1527" s="6">
        <f t="shared" si="76"/>
        <v>7.4525513753100308</v>
      </c>
    </row>
    <row r="1528" spans="1:16" x14ac:dyDescent="0.25">
      <c r="A1528">
        <v>1527</v>
      </c>
      <c r="B1528" t="s">
        <v>69</v>
      </c>
      <c r="C1528">
        <v>24</v>
      </c>
      <c r="D1528">
        <v>-2.00216906606447E-2</v>
      </c>
      <c r="E1528">
        <v>-1.9332782309452901E-2</v>
      </c>
      <c r="F1528">
        <v>-2.0815986042930602E-2</v>
      </c>
      <c r="G1528">
        <v>-3.7861497043534198E-2</v>
      </c>
      <c r="H1528">
        <v>-1.53024647084076E-2</v>
      </c>
      <c r="I1528">
        <v>-2.5026057461708402E-2</v>
      </c>
      <c r="J1528">
        <v>-1.2357287003756901E-2</v>
      </c>
      <c r="K1528">
        <v>-3.1976752775239102E-3</v>
      </c>
      <c r="L1528">
        <v>-1.50392076418625E-2</v>
      </c>
      <c r="M1528">
        <v>-2.35932101021342E-2</v>
      </c>
      <c r="N1528" s="2">
        <f t="shared" si="74"/>
        <v>-1.9254785825195592E-2</v>
      </c>
      <c r="O1528" s="3">
        <f t="shared" si="75"/>
        <v>2.7206047254824464E-3</v>
      </c>
      <c r="P1528" s="6">
        <f t="shared" si="76"/>
        <v>14.129498765561108</v>
      </c>
    </row>
    <row r="1529" spans="1:16" x14ac:dyDescent="0.25">
      <c r="A1529">
        <v>1528</v>
      </c>
      <c r="B1529" t="s">
        <v>70</v>
      </c>
      <c r="C1529">
        <v>24</v>
      </c>
      <c r="D1529">
        <v>8.7155671189220203E-3</v>
      </c>
      <c r="E1529">
        <v>1.6010904687635701E-2</v>
      </c>
      <c r="F1529">
        <v>1.5671387011556299E-2</v>
      </c>
      <c r="G1529">
        <v>8.3773224673912208E-3</v>
      </c>
      <c r="H1529">
        <v>1.6386268246960101E-2</v>
      </c>
      <c r="I1529">
        <v>2.3380024634204001E-2</v>
      </c>
      <c r="J1529">
        <v>8.7585198899537507E-3</v>
      </c>
      <c r="K1529">
        <v>3.9721364354675399E-3</v>
      </c>
      <c r="L1529">
        <v>1.2096649095259799E-2</v>
      </c>
      <c r="M1529">
        <v>1.06723793605853E-2</v>
      </c>
      <c r="N1529" s="2">
        <f t="shared" si="74"/>
        <v>1.2404115894793575E-2</v>
      </c>
      <c r="O1529" s="3">
        <f t="shared" si="75"/>
        <v>1.6652766990113582E-3</v>
      </c>
      <c r="P1529" s="6">
        <f t="shared" si="76"/>
        <v>13.425194613913039</v>
      </c>
    </row>
    <row r="1530" spans="1:16" x14ac:dyDescent="0.25">
      <c r="A1530">
        <v>1529</v>
      </c>
      <c r="B1530" t="s">
        <v>7</v>
      </c>
      <c r="C1530">
        <v>25</v>
      </c>
      <c r="D1530" s="1">
        <v>1.4572245282565399E-4</v>
      </c>
      <c r="E1530" s="1">
        <v>-5.8508263602831401E-4</v>
      </c>
      <c r="F1530" s="1">
        <v>4.0751601961385199E-3</v>
      </c>
      <c r="G1530" s="1">
        <v>-4.43980696066122E-3</v>
      </c>
      <c r="H1530">
        <v>-1.18968820298469E-2</v>
      </c>
      <c r="I1530">
        <v>3.5773513122706198E-3</v>
      </c>
      <c r="J1530">
        <v>-7.7274895036202702E-3</v>
      </c>
      <c r="K1530" s="1">
        <v>-5.5447475988862501E-4</v>
      </c>
      <c r="L1530">
        <v>7.2846310846619499E-3</v>
      </c>
      <c r="M1530">
        <v>8.6338029520239608E-3</v>
      </c>
      <c r="N1530" s="2">
        <f t="shared" si="74"/>
        <v>-1.4870678921246206E-4</v>
      </c>
      <c r="O1530" s="3">
        <f t="shared" si="75"/>
        <v>1.9453133945207962E-3</v>
      </c>
      <c r="P1530" s="6">
        <f t="shared" si="76"/>
        <v>1308.1537196943077</v>
      </c>
    </row>
    <row r="1531" spans="1:16" x14ac:dyDescent="0.25">
      <c r="A1531">
        <v>1530</v>
      </c>
      <c r="B1531" t="s">
        <v>8</v>
      </c>
      <c r="C1531">
        <v>25</v>
      </c>
      <c r="D1531" s="1">
        <v>-4.6211297335804199E-4</v>
      </c>
      <c r="E1531">
        <v>-5.7221990967187301E-3</v>
      </c>
      <c r="F1531">
        <v>-2.8966433164514102E-3</v>
      </c>
      <c r="G1531">
        <v>1.08275917827526E-2</v>
      </c>
      <c r="H1531">
        <v>5.97366802574962E-3</v>
      </c>
      <c r="I1531">
        <v>-8.6004507626046903E-3</v>
      </c>
      <c r="J1531">
        <v>2.91015146400821E-3</v>
      </c>
      <c r="K1531" s="1">
        <v>1.34371566779539E-2</v>
      </c>
      <c r="L1531" s="1">
        <v>9.2700534276769202E-3</v>
      </c>
      <c r="M1531" s="1">
        <v>4.9939236440260798E-3</v>
      </c>
      <c r="N1531" s="2">
        <f t="shared" si="74"/>
        <v>2.9731138873034454E-3</v>
      </c>
      <c r="O1531" s="3">
        <f t="shared" si="75"/>
        <v>2.190301630821863E-3</v>
      </c>
      <c r="P1531" s="6">
        <f t="shared" si="76"/>
        <v>73.67029026958744</v>
      </c>
    </row>
    <row r="1532" spans="1:16" x14ac:dyDescent="0.25">
      <c r="A1532">
        <v>1531</v>
      </c>
      <c r="B1532" t="s">
        <v>9</v>
      </c>
      <c r="C1532">
        <v>25</v>
      </c>
      <c r="D1532">
        <v>1.0861037652954901E-2</v>
      </c>
      <c r="E1532">
        <v>5.9581587602200803E-3</v>
      </c>
      <c r="F1532">
        <v>2.0185102603654501E-2</v>
      </c>
      <c r="G1532">
        <v>8.2059585629058306E-3</v>
      </c>
      <c r="H1532">
        <v>1.9263786675714201E-2</v>
      </c>
      <c r="I1532">
        <v>1.7095585213221701E-2</v>
      </c>
      <c r="J1532">
        <v>2.64115222092908E-2</v>
      </c>
      <c r="K1532">
        <v>1.01346876786781E-2</v>
      </c>
      <c r="L1532">
        <v>1.1249282358126601E-2</v>
      </c>
      <c r="M1532">
        <v>1.3642883633848701E-2</v>
      </c>
      <c r="N1532" s="2">
        <f t="shared" si="74"/>
        <v>1.4300800534861541E-2</v>
      </c>
      <c r="O1532" s="3">
        <f t="shared" si="75"/>
        <v>1.8958283056064746E-3</v>
      </c>
      <c r="P1532" s="6">
        <f t="shared" si="76"/>
        <v>13.256798463729009</v>
      </c>
    </row>
    <row r="1533" spans="1:16" x14ac:dyDescent="0.25">
      <c r="A1533">
        <v>1532</v>
      </c>
      <c r="B1533" t="s">
        <v>10</v>
      </c>
      <c r="C1533">
        <v>25</v>
      </c>
      <c r="D1533">
        <v>1.26598270969093E-2</v>
      </c>
      <c r="E1533">
        <v>1.43118920935146E-2</v>
      </c>
      <c r="F1533">
        <v>2.0815233030873299E-2</v>
      </c>
      <c r="G1533">
        <v>1.6489276132015399E-2</v>
      </c>
      <c r="H1533">
        <v>9.3173393283773297E-3</v>
      </c>
      <c r="I1533" s="1">
        <v>1.7372360558294699E-2</v>
      </c>
      <c r="J1533">
        <v>2.5805152242714298E-3</v>
      </c>
      <c r="K1533">
        <v>9.8602113148646194E-3</v>
      </c>
      <c r="L1533">
        <v>8.3823750737338498E-3</v>
      </c>
      <c r="M1533">
        <v>9.0275385772832697E-3</v>
      </c>
      <c r="N1533" s="2">
        <f t="shared" si="74"/>
        <v>1.2081656843013776E-2</v>
      </c>
      <c r="O1533" s="3">
        <f t="shared" si="75"/>
        <v>1.5964414312749883E-3</v>
      </c>
      <c r="P1533" s="6">
        <f t="shared" si="76"/>
        <v>13.213762417015934</v>
      </c>
    </row>
    <row r="1534" spans="1:16" x14ac:dyDescent="0.25">
      <c r="A1534">
        <v>1533</v>
      </c>
      <c r="B1534" t="s">
        <v>11</v>
      </c>
      <c r="C1534">
        <v>25</v>
      </c>
      <c r="D1534">
        <v>9.34484285424096E-3</v>
      </c>
      <c r="E1534" s="1">
        <v>-2.4266673675289899E-3</v>
      </c>
      <c r="F1534">
        <v>-1.3974815314358799E-2</v>
      </c>
      <c r="G1534">
        <v>6.7317795136045099E-3</v>
      </c>
      <c r="H1534">
        <v>1.3635040326407499E-2</v>
      </c>
      <c r="I1534">
        <v>-3.5754425926273902E-3</v>
      </c>
      <c r="J1534">
        <v>9.0408917866179796E-3</v>
      </c>
      <c r="K1534">
        <v>1.84738104285408E-3</v>
      </c>
      <c r="L1534">
        <v>6.7932841974959503E-3</v>
      </c>
      <c r="M1534">
        <v>3.8596479645838398E-3</v>
      </c>
      <c r="N1534" s="2">
        <f t="shared" si="74"/>
        <v>3.1275942411289636E-3</v>
      </c>
      <c r="O1534" s="3">
        <f t="shared" si="75"/>
        <v>2.4101927550532359E-3</v>
      </c>
      <c r="P1534" s="6">
        <f t="shared" si="76"/>
        <v>77.062194429135147</v>
      </c>
    </row>
    <row r="1535" spans="1:16" x14ac:dyDescent="0.25">
      <c r="A1535">
        <v>1534</v>
      </c>
      <c r="B1535" t="s">
        <v>12</v>
      </c>
      <c r="C1535">
        <v>25</v>
      </c>
      <c r="D1535">
        <v>-6.4904200066524401E-3</v>
      </c>
      <c r="E1535">
        <v>-1.36634171367558E-2</v>
      </c>
      <c r="F1535">
        <v>-5.94691033549312E-3</v>
      </c>
      <c r="G1535">
        <v>-5.1824590130851497E-3</v>
      </c>
      <c r="H1535">
        <v>-9.4999578136092406E-3</v>
      </c>
      <c r="I1535">
        <v>-5.6149826004206699E-3</v>
      </c>
      <c r="J1535">
        <v>-1.6707034927418998E-2</v>
      </c>
      <c r="K1535">
        <v>-2.54398494878561E-3</v>
      </c>
      <c r="L1535">
        <v>-1.05099518674069E-2</v>
      </c>
      <c r="M1535">
        <v>-1.2156057020014601E-2</v>
      </c>
      <c r="N1535" s="2">
        <f t="shared" si="74"/>
        <v>-8.8315175669642521E-3</v>
      </c>
      <c r="O1535" s="3">
        <f t="shared" si="75"/>
        <v>1.3292254601780364E-3</v>
      </c>
      <c r="P1535" s="6">
        <f t="shared" si="76"/>
        <v>15.050929244031892</v>
      </c>
    </row>
    <row r="1536" spans="1:16" x14ac:dyDescent="0.25">
      <c r="A1536">
        <v>1535</v>
      </c>
      <c r="B1536" t="s">
        <v>13</v>
      </c>
      <c r="C1536">
        <v>25</v>
      </c>
      <c r="D1536" s="1">
        <v>1.1942422765667499E-2</v>
      </c>
      <c r="E1536">
        <v>1.8364721447679401E-2</v>
      </c>
      <c r="F1536">
        <v>1.29062444985236E-2</v>
      </c>
      <c r="G1536">
        <v>5.9744397027748598E-3</v>
      </c>
      <c r="H1536" s="1">
        <v>1.7273577462781801E-2</v>
      </c>
      <c r="I1536">
        <v>1.9026426598787401E-2</v>
      </c>
      <c r="J1536">
        <v>2.5758452992473601E-2</v>
      </c>
      <c r="K1536" s="1">
        <v>2.99279513971717E-3</v>
      </c>
      <c r="L1536">
        <v>1.35027920653126E-2</v>
      </c>
      <c r="M1536">
        <v>4.4354750843728303E-3</v>
      </c>
      <c r="N1536" s="2">
        <f t="shared" si="74"/>
        <v>1.3217734775809075E-2</v>
      </c>
      <c r="O1536" s="3">
        <f t="shared" si="75"/>
        <v>2.1677161938891878E-3</v>
      </c>
      <c r="P1536" s="6">
        <f t="shared" si="76"/>
        <v>16.40005818437599</v>
      </c>
    </row>
    <row r="1537" spans="1:16" x14ac:dyDescent="0.25">
      <c r="A1537">
        <v>1536</v>
      </c>
      <c r="B1537" t="s">
        <v>14</v>
      </c>
      <c r="C1537">
        <v>25</v>
      </c>
      <c r="D1537">
        <v>-1.1366503517945201E-2</v>
      </c>
      <c r="E1537">
        <v>-4.9583691087593399E-3</v>
      </c>
      <c r="F1537">
        <v>-8.6095954849408907E-3</v>
      </c>
      <c r="G1537">
        <v>-1.6386373782743401E-2</v>
      </c>
      <c r="H1537">
        <v>-2.37544877498372E-2</v>
      </c>
      <c r="I1537">
        <v>-2.5717952022931301E-2</v>
      </c>
      <c r="J1537">
        <v>-1.3764842708110099E-2</v>
      </c>
      <c r="K1537">
        <v>-9.1162983316417298E-3</v>
      </c>
      <c r="L1537">
        <v>-1.6906809957311902E-2</v>
      </c>
      <c r="M1537">
        <v>-1.0906555806969399E-2</v>
      </c>
      <c r="N1537" s="2">
        <f t="shared" si="74"/>
        <v>-1.4148778847119046E-2</v>
      </c>
      <c r="O1537" s="3">
        <f t="shared" si="75"/>
        <v>1.9939947217133933E-3</v>
      </c>
      <c r="P1537" s="6">
        <f t="shared" si="76"/>
        <v>14.093051727353895</v>
      </c>
    </row>
    <row r="1538" spans="1:16" x14ac:dyDescent="0.25">
      <c r="A1538">
        <v>1537</v>
      </c>
      <c r="B1538" t="s">
        <v>15</v>
      </c>
      <c r="C1538">
        <v>25</v>
      </c>
      <c r="D1538">
        <v>-1.78194167294715E-3</v>
      </c>
      <c r="E1538">
        <v>1.6289878063726101E-2</v>
      </c>
      <c r="F1538">
        <v>1.22298090067139E-2</v>
      </c>
      <c r="G1538">
        <v>-4.5328544019423503E-3</v>
      </c>
      <c r="H1538">
        <v>1.4983692527524299E-3</v>
      </c>
      <c r="I1538">
        <v>1.7415790002448001E-2</v>
      </c>
      <c r="J1538" s="1">
        <v>1.37222730235801E-2</v>
      </c>
      <c r="K1538">
        <v>7.29550598773741E-3</v>
      </c>
      <c r="L1538" s="1">
        <v>-9.7409187640934002E-4</v>
      </c>
      <c r="M1538">
        <v>1.6203955640978599E-2</v>
      </c>
      <c r="N1538" s="2">
        <f t="shared" si="74"/>
        <v>7.7366693026637706E-3</v>
      </c>
      <c r="O1538" s="3">
        <f t="shared" si="75"/>
        <v>2.5508567023947008E-3</v>
      </c>
      <c r="P1538" s="6">
        <f t="shared" si="76"/>
        <v>32.970993105733875</v>
      </c>
    </row>
    <row r="1539" spans="1:16" x14ac:dyDescent="0.25">
      <c r="A1539">
        <v>1538</v>
      </c>
      <c r="B1539" t="s">
        <v>16</v>
      </c>
      <c r="C1539">
        <v>25</v>
      </c>
      <c r="D1539">
        <v>6.4892597106097696E-3</v>
      </c>
      <c r="E1539">
        <v>9.0673578410650994E-3</v>
      </c>
      <c r="F1539">
        <v>1.27239610808921E-3</v>
      </c>
      <c r="G1539" s="1">
        <v>8.4752414581240002E-3</v>
      </c>
      <c r="H1539" s="1">
        <v>3.3300374798345602E-3</v>
      </c>
      <c r="I1539" s="1">
        <v>-9.9051914455345691E-4</v>
      </c>
      <c r="J1539">
        <v>3.9161707014278898E-3</v>
      </c>
      <c r="K1539">
        <v>1.1271505069844301E-3</v>
      </c>
      <c r="L1539">
        <v>5.2245251874172196E-3</v>
      </c>
      <c r="M1539">
        <v>8.5135706408968892E-3</v>
      </c>
      <c r="N1539" s="2">
        <f t="shared" ref="N1539:N1602" si="77">AVERAGE(D1539:M1539)</f>
        <v>4.642519048989561E-3</v>
      </c>
      <c r="O1539" s="3">
        <f t="shared" ref="O1539:O1602" si="78">_xlfn.STDEV.P(D1539:M1539)/SQRT(COUNT(D1539:M1539))</f>
        <v>1.052140844892872E-3</v>
      </c>
      <c r="P1539" s="6">
        <f t="shared" ref="P1539:P1602" si="79">ABS(O1539/N1539)*100</f>
        <v>22.663145455953902</v>
      </c>
    </row>
    <row r="1540" spans="1:16" x14ac:dyDescent="0.25">
      <c r="A1540">
        <v>1539</v>
      </c>
      <c r="B1540" t="s">
        <v>17</v>
      </c>
      <c r="C1540">
        <v>25</v>
      </c>
      <c r="D1540">
        <v>-9.4558982778791198E-3</v>
      </c>
      <c r="E1540">
        <v>-1.4510114316108901E-2</v>
      </c>
      <c r="F1540">
        <v>3.9389807813252501E-3</v>
      </c>
      <c r="G1540">
        <v>-5.7016938019682399E-3</v>
      </c>
      <c r="H1540">
        <v>1.7222130612962001E-3</v>
      </c>
      <c r="I1540" s="1">
        <v>-3.2273547651619503E-5</v>
      </c>
      <c r="J1540">
        <v>-1.10082982261905E-2</v>
      </c>
      <c r="K1540">
        <v>-1.4621286545957801E-2</v>
      </c>
      <c r="L1540">
        <v>-2.15514062118949E-2</v>
      </c>
      <c r="M1540" s="1">
        <v>-4.0555433146064401E-4</v>
      </c>
      <c r="N1540" s="2">
        <f t="shared" si="77"/>
        <v>-7.1625331416490272E-3</v>
      </c>
      <c r="O1540" s="3">
        <f t="shared" si="78"/>
        <v>2.5249213750035723E-3</v>
      </c>
      <c r="P1540" s="6">
        <f t="shared" si="79"/>
        <v>35.251793256237008</v>
      </c>
    </row>
    <row r="1541" spans="1:16" x14ac:dyDescent="0.25">
      <c r="A1541">
        <v>1540</v>
      </c>
      <c r="B1541" t="s">
        <v>18</v>
      </c>
      <c r="C1541">
        <v>25</v>
      </c>
      <c r="D1541">
        <v>-2.13494929062518E-2</v>
      </c>
      <c r="E1541">
        <v>-1.05081660003366E-2</v>
      </c>
      <c r="F1541">
        <v>-4.0668549821013401E-2</v>
      </c>
      <c r="G1541">
        <v>-2.15002100289781E-2</v>
      </c>
      <c r="H1541">
        <v>-1.05217374743412E-2</v>
      </c>
      <c r="I1541">
        <v>-2.3679995038132499E-2</v>
      </c>
      <c r="J1541">
        <v>-1.14906034329686E-2</v>
      </c>
      <c r="K1541">
        <v>-6.5475737977533704E-3</v>
      </c>
      <c r="L1541">
        <v>-1.04949879692476E-2</v>
      </c>
      <c r="M1541">
        <v>-2.3046097546803399E-2</v>
      </c>
      <c r="N1541" s="2">
        <f t="shared" si="77"/>
        <v>-1.7980741401582657E-2</v>
      </c>
      <c r="O1541" s="3">
        <f t="shared" si="78"/>
        <v>3.0609850724242368E-3</v>
      </c>
      <c r="P1541" s="6">
        <f t="shared" si="79"/>
        <v>17.023686643726549</v>
      </c>
    </row>
    <row r="1542" spans="1:16" x14ac:dyDescent="0.25">
      <c r="A1542">
        <v>1541</v>
      </c>
      <c r="B1542" t="s">
        <v>19</v>
      </c>
      <c r="C1542">
        <v>25</v>
      </c>
      <c r="D1542">
        <v>3.2451150732186501E-3</v>
      </c>
      <c r="E1542">
        <v>-7.2799986648639098E-3</v>
      </c>
      <c r="F1542">
        <v>-1.44637829812056E-3</v>
      </c>
      <c r="G1542">
        <v>0</v>
      </c>
      <c r="H1542">
        <v>-1.28320331229614E-3</v>
      </c>
      <c r="I1542">
        <v>-1.90958425448752E-3</v>
      </c>
      <c r="J1542">
        <v>4.5883636045844804E-3</v>
      </c>
      <c r="K1542">
        <v>-5.9619004726528804E-3</v>
      </c>
      <c r="L1542">
        <v>-1.70695915827197E-3</v>
      </c>
      <c r="M1542">
        <v>-6.5213574176526904E-3</v>
      </c>
      <c r="N1542" s="2">
        <f t="shared" si="77"/>
        <v>-1.8275902900542541E-3</v>
      </c>
      <c r="O1542" s="3">
        <f t="shared" si="78"/>
        <v>1.1813237177559345E-3</v>
      </c>
      <c r="P1542" s="6">
        <f t="shared" si="79"/>
        <v>64.638323161635185</v>
      </c>
    </row>
    <row r="1543" spans="1:16" x14ac:dyDescent="0.25">
      <c r="A1543">
        <v>1542</v>
      </c>
      <c r="B1543" t="s">
        <v>20</v>
      </c>
      <c r="C1543">
        <v>25</v>
      </c>
      <c r="D1543">
        <v>5.3315176384471303E-3</v>
      </c>
      <c r="E1543">
        <v>5.6989585060089601E-3</v>
      </c>
      <c r="F1543">
        <v>-1.89152434934385E-3</v>
      </c>
      <c r="G1543">
        <v>-4.1344789632166397E-3</v>
      </c>
      <c r="H1543">
        <v>-3.9721485775683603E-3</v>
      </c>
      <c r="I1543">
        <v>-1.11421745359617E-2</v>
      </c>
      <c r="J1543">
        <v>-3.9781078267565701E-3</v>
      </c>
      <c r="K1543">
        <v>-3.9258053715515396E-3</v>
      </c>
      <c r="L1543" s="1">
        <v>-5.9926772457045605E-4</v>
      </c>
      <c r="M1543" s="1">
        <v>2.5178619745139601E-3</v>
      </c>
      <c r="N1543" s="2">
        <f t="shared" si="77"/>
        <v>-1.6095169229999068E-3</v>
      </c>
      <c r="O1543" s="3">
        <f t="shared" si="78"/>
        <v>1.5281740736140864E-3</v>
      </c>
      <c r="P1543" s="6">
        <f t="shared" si="79"/>
        <v>94.946132704575163</v>
      </c>
    </row>
    <row r="1544" spans="1:16" x14ac:dyDescent="0.25">
      <c r="A1544">
        <v>1543</v>
      </c>
      <c r="B1544" t="s">
        <v>21</v>
      </c>
      <c r="C1544">
        <v>25</v>
      </c>
      <c r="D1544">
        <v>-1.6058150581858398E-2</v>
      </c>
      <c r="E1544">
        <v>-7.9555614046097206E-3</v>
      </c>
      <c r="F1544">
        <v>-7.9787756263274296E-3</v>
      </c>
      <c r="G1544">
        <v>-2.81390447837605E-3</v>
      </c>
      <c r="H1544">
        <v>-1.4662774343079599E-2</v>
      </c>
      <c r="I1544">
        <v>-3.2161839858630701E-3</v>
      </c>
      <c r="J1544">
        <v>-1.8589146067194699E-2</v>
      </c>
      <c r="K1544" s="1">
        <v>-8.1015953031156208E-3</v>
      </c>
      <c r="L1544">
        <v>-1.19416433423683E-2</v>
      </c>
      <c r="M1544">
        <v>-1.5011386304646599E-2</v>
      </c>
      <c r="N1544" s="2">
        <f t="shared" si="77"/>
        <v>-1.0632912143743949E-2</v>
      </c>
      <c r="O1544" s="3">
        <f t="shared" si="78"/>
        <v>1.6328607504888541E-3</v>
      </c>
      <c r="P1544" s="6">
        <f t="shared" si="79"/>
        <v>15.356665496851443</v>
      </c>
    </row>
    <row r="1545" spans="1:16" x14ac:dyDescent="0.25">
      <c r="A1545">
        <v>1544</v>
      </c>
      <c r="B1545" t="s">
        <v>22</v>
      </c>
      <c r="C1545">
        <v>25</v>
      </c>
      <c r="D1545">
        <v>-8.4479370294446906E-3</v>
      </c>
      <c r="E1545">
        <v>-1.03024798539691E-2</v>
      </c>
      <c r="F1545">
        <v>-9.0507186204897005E-3</v>
      </c>
      <c r="G1545">
        <v>-7.4262716012625197E-3</v>
      </c>
      <c r="H1545">
        <v>-1.25742198552341E-2</v>
      </c>
      <c r="I1545">
        <v>-3.2971287542901402E-3</v>
      </c>
      <c r="J1545">
        <v>-2.1085323672393099E-2</v>
      </c>
      <c r="K1545">
        <v>-1.11538876146084E-2</v>
      </c>
      <c r="L1545">
        <v>-5.2754181324083903E-3</v>
      </c>
      <c r="M1545">
        <v>-1.7915294018194201E-2</v>
      </c>
      <c r="N1545" s="2">
        <f t="shared" si="77"/>
        <v>-1.0652867915229434E-2</v>
      </c>
      <c r="O1545" s="3">
        <f t="shared" si="78"/>
        <v>1.6325064868286624E-3</v>
      </c>
      <c r="P1545" s="6">
        <f t="shared" si="79"/>
        <v>15.324572686147894</v>
      </c>
    </row>
    <row r="1546" spans="1:16" x14ac:dyDescent="0.25">
      <c r="A1546">
        <v>1545</v>
      </c>
      <c r="B1546" t="s">
        <v>23</v>
      </c>
      <c r="C1546">
        <v>25</v>
      </c>
      <c r="D1546" s="1">
        <v>5.4648935129736798E-4</v>
      </c>
      <c r="E1546">
        <v>-5.22434171371373E-3</v>
      </c>
      <c r="F1546">
        <v>-9.4866071428571404E-3</v>
      </c>
      <c r="G1546">
        <v>-1.6689104318212401E-2</v>
      </c>
      <c r="H1546">
        <v>-1.38907709505141E-2</v>
      </c>
      <c r="I1546">
        <v>-4.51685612178589E-3</v>
      </c>
      <c r="J1546">
        <v>-1.2303157468411499E-2</v>
      </c>
      <c r="K1546">
        <v>-1.7275513235699601E-2</v>
      </c>
      <c r="L1546">
        <v>-1.3211474377185299E-2</v>
      </c>
      <c r="M1546">
        <v>-1.14036395617357E-2</v>
      </c>
      <c r="N1546" s="2">
        <f t="shared" si="77"/>
        <v>-1.03454975538818E-2</v>
      </c>
      <c r="O1546" s="3">
        <f t="shared" si="78"/>
        <v>1.7133993030026651E-3</v>
      </c>
      <c r="P1546" s="6">
        <f t="shared" si="79"/>
        <v>16.561787329018017</v>
      </c>
    </row>
    <row r="1547" spans="1:16" x14ac:dyDescent="0.25">
      <c r="A1547">
        <v>1546</v>
      </c>
      <c r="B1547" t="s">
        <v>24</v>
      </c>
      <c r="C1547">
        <v>25</v>
      </c>
      <c r="D1547">
        <v>7.8629540745053204E-3</v>
      </c>
      <c r="E1547">
        <v>2.1935841814958199E-2</v>
      </c>
      <c r="F1547">
        <v>1.3515098374582901E-2</v>
      </c>
      <c r="G1547">
        <v>1.8761022074848598E-2</v>
      </c>
      <c r="H1547">
        <v>1.15551001272332E-2</v>
      </c>
      <c r="I1547">
        <v>3.0765044819156501E-2</v>
      </c>
      <c r="J1547">
        <v>5.51779537089221E-3</v>
      </c>
      <c r="K1547">
        <v>2.28954286499795E-2</v>
      </c>
      <c r="L1547">
        <v>7.2055567148887898E-3</v>
      </c>
      <c r="M1547">
        <v>7.4921035689776896E-3</v>
      </c>
      <c r="N1547" s="2">
        <f t="shared" si="77"/>
        <v>1.4750594559002291E-2</v>
      </c>
      <c r="O1547" s="3">
        <f t="shared" si="78"/>
        <v>2.5387936934532108E-3</v>
      </c>
      <c r="P1547" s="6">
        <f t="shared" si="79"/>
        <v>17.211466855102355</v>
      </c>
    </row>
    <row r="1548" spans="1:16" x14ac:dyDescent="0.25">
      <c r="A1548">
        <v>1547</v>
      </c>
      <c r="B1548" t="s">
        <v>25</v>
      </c>
      <c r="C1548">
        <v>25</v>
      </c>
      <c r="D1548">
        <v>-8.2353534581272106E-3</v>
      </c>
      <c r="E1548">
        <v>-1.4595673681733499E-2</v>
      </c>
      <c r="F1548">
        <v>-1.35167202706881E-2</v>
      </c>
      <c r="G1548">
        <v>-1.6362058451346601E-2</v>
      </c>
      <c r="H1548">
        <v>-7.9356857813425302E-3</v>
      </c>
      <c r="I1548">
        <v>-1.44854304725535E-2</v>
      </c>
      <c r="J1548">
        <v>-2.01665041724092E-2</v>
      </c>
      <c r="K1548">
        <v>-1.4911995575810501E-2</v>
      </c>
      <c r="L1548">
        <v>-5.8636382924411997E-3</v>
      </c>
      <c r="M1548">
        <v>-1.8874015019025199E-2</v>
      </c>
      <c r="N1548" s="2">
        <f t="shared" si="77"/>
        <v>-1.3494707517547755E-2</v>
      </c>
      <c r="O1548" s="3">
        <f t="shared" si="78"/>
        <v>1.4236260567676978E-3</v>
      </c>
      <c r="P1548" s="6">
        <f t="shared" si="79"/>
        <v>10.5495139847714</v>
      </c>
    </row>
    <row r="1549" spans="1:16" x14ac:dyDescent="0.25">
      <c r="A1549">
        <v>1548</v>
      </c>
      <c r="B1549" t="s">
        <v>26</v>
      </c>
      <c r="C1549">
        <v>25</v>
      </c>
      <c r="D1549" s="1">
        <v>-9.7871803628637299E-3</v>
      </c>
      <c r="E1549">
        <v>-2.3149986602626601E-3</v>
      </c>
      <c r="F1549" s="1">
        <v>-1.87269305777257E-2</v>
      </c>
      <c r="G1549">
        <v>-4.0420355949176597E-3</v>
      </c>
      <c r="H1549">
        <v>3.2057572587038002E-3</v>
      </c>
      <c r="I1549">
        <v>-1.9757329942029798E-2</v>
      </c>
      <c r="J1549">
        <v>1.06509928935835E-2</v>
      </c>
      <c r="K1549">
        <v>-9.5210817158956906E-3</v>
      </c>
      <c r="L1549" s="1">
        <v>3.3043928135822898E-3</v>
      </c>
      <c r="M1549" s="1">
        <v>5.53744882216159E-3</v>
      </c>
      <c r="N1549" s="2">
        <f t="shared" si="77"/>
        <v>-4.145096506566406E-3</v>
      </c>
      <c r="O1549" s="3">
        <f t="shared" si="78"/>
        <v>3.0702960971259663E-3</v>
      </c>
      <c r="P1549" s="6">
        <f t="shared" si="79"/>
        <v>74.070557639905189</v>
      </c>
    </row>
    <row r="1550" spans="1:16" x14ac:dyDescent="0.25">
      <c r="A1550">
        <v>1549</v>
      </c>
      <c r="B1550" t="s">
        <v>27</v>
      </c>
      <c r="C1550">
        <v>25</v>
      </c>
      <c r="D1550">
        <v>-1.94354135731921E-2</v>
      </c>
      <c r="E1550">
        <v>-1.3851502303292899E-2</v>
      </c>
      <c r="F1550">
        <v>-2.8512767470754499E-2</v>
      </c>
      <c r="G1550">
        <v>-2.79783578436896E-2</v>
      </c>
      <c r="H1550">
        <v>-3.08866925700708E-2</v>
      </c>
      <c r="I1550">
        <v>-3.4757961348449398E-2</v>
      </c>
      <c r="J1550">
        <v>-1.7095967402337001E-2</v>
      </c>
      <c r="K1550">
        <v>-2.4021230462089201E-2</v>
      </c>
      <c r="L1550">
        <v>-2.05793505013123E-2</v>
      </c>
      <c r="M1550">
        <v>-1.0325229893885301E-2</v>
      </c>
      <c r="N1550" s="2">
        <f t="shared" si="77"/>
        <v>-2.2744447336907305E-2</v>
      </c>
      <c r="O1550" s="3">
        <f t="shared" si="78"/>
        <v>2.3532579447372503E-3</v>
      </c>
      <c r="P1550" s="6">
        <f t="shared" si="79"/>
        <v>10.346516272209568</v>
      </c>
    </row>
    <row r="1551" spans="1:16" x14ac:dyDescent="0.25">
      <c r="A1551">
        <v>1550</v>
      </c>
      <c r="B1551" t="s">
        <v>28</v>
      </c>
      <c r="C1551">
        <v>25</v>
      </c>
      <c r="D1551">
        <v>-7.6261190299132496E-3</v>
      </c>
      <c r="E1551">
        <v>-6.6165322062953997E-3</v>
      </c>
      <c r="F1551">
        <v>-1.0176662604380399E-2</v>
      </c>
      <c r="G1551">
        <v>-3.4919120089993302E-3</v>
      </c>
      <c r="H1551">
        <v>-6.1826906803235399E-3</v>
      </c>
      <c r="I1551">
        <v>-1.3146927344303099E-2</v>
      </c>
      <c r="J1551">
        <v>-8.8124534133972796E-3</v>
      </c>
      <c r="K1551">
        <v>-1.6319687797014999E-2</v>
      </c>
      <c r="L1551">
        <v>-2.1964293894209001E-2</v>
      </c>
      <c r="M1551">
        <v>-2.2496460566128099E-2</v>
      </c>
      <c r="N1551" s="2">
        <f t="shared" si="77"/>
        <v>-1.1683373954496439E-2</v>
      </c>
      <c r="O1551" s="3">
        <f t="shared" si="78"/>
        <v>1.9906322699235666E-3</v>
      </c>
      <c r="P1551" s="6">
        <f t="shared" si="79"/>
        <v>17.038162757406699</v>
      </c>
    </row>
    <row r="1552" spans="1:16" x14ac:dyDescent="0.25">
      <c r="A1552">
        <v>1551</v>
      </c>
      <c r="B1552" t="s">
        <v>29</v>
      </c>
      <c r="C1552">
        <v>25</v>
      </c>
      <c r="D1552">
        <v>1.28633603080422E-2</v>
      </c>
      <c r="E1552">
        <v>1.89510299481957E-2</v>
      </c>
      <c r="F1552">
        <v>2.6875409672958501E-2</v>
      </c>
      <c r="G1552">
        <v>2.3609039087983199E-2</v>
      </c>
      <c r="H1552">
        <v>1.95814817181665E-2</v>
      </c>
      <c r="I1552">
        <v>2.6306375233493801E-2</v>
      </c>
      <c r="J1552">
        <v>2.2106366073018201E-2</v>
      </c>
      <c r="K1552">
        <v>2.7608423800192301E-2</v>
      </c>
      <c r="L1552">
        <v>2.2529114594019701E-2</v>
      </c>
      <c r="M1552">
        <v>2.92865409641858E-2</v>
      </c>
      <c r="N1552" s="2">
        <f t="shared" si="77"/>
        <v>2.2971714140025589E-2</v>
      </c>
      <c r="O1552" s="3">
        <f t="shared" si="78"/>
        <v>1.4796087890914388E-3</v>
      </c>
      <c r="P1552" s="6">
        <f t="shared" si="79"/>
        <v>6.4410029659623422</v>
      </c>
    </row>
    <row r="1553" spans="1:16" x14ac:dyDescent="0.25">
      <c r="A1553">
        <v>1552</v>
      </c>
      <c r="B1553" t="s">
        <v>30</v>
      </c>
      <c r="C1553">
        <v>25</v>
      </c>
      <c r="D1553" s="1">
        <v>1.2704657413237401E-4</v>
      </c>
      <c r="E1553">
        <v>-1.3428982638414201E-2</v>
      </c>
      <c r="F1553" s="1">
        <v>8.0551556840311996E-4</v>
      </c>
      <c r="G1553" s="1">
        <v>-9.5540090752142502E-3</v>
      </c>
      <c r="H1553">
        <v>-3.05204830648332E-3</v>
      </c>
      <c r="I1553">
        <v>-2.1356458412335601E-3</v>
      </c>
      <c r="J1553" s="1">
        <v>-5.3795788505645202E-3</v>
      </c>
      <c r="K1553" s="1">
        <v>2.4506333697790398E-4</v>
      </c>
      <c r="L1553">
        <v>4.8736040346066302E-3</v>
      </c>
      <c r="M1553">
        <v>-1.0143981602180101E-2</v>
      </c>
      <c r="N1553" s="2">
        <f t="shared" si="77"/>
        <v>-3.7643016799969926E-3</v>
      </c>
      <c r="O1553" s="3">
        <f t="shared" si="78"/>
        <v>1.7323691136681097E-3</v>
      </c>
      <c r="P1553" s="6">
        <f t="shared" si="79"/>
        <v>46.020995683573737</v>
      </c>
    </row>
    <row r="1554" spans="1:16" x14ac:dyDescent="0.25">
      <c r="A1554">
        <v>1553</v>
      </c>
      <c r="B1554" t="s">
        <v>31</v>
      </c>
      <c r="C1554">
        <v>25</v>
      </c>
      <c r="D1554">
        <v>1.7709414552827499E-2</v>
      </c>
      <c r="E1554">
        <v>4.1840116519791196E-3</v>
      </c>
      <c r="F1554">
        <v>2.1019867248850101E-2</v>
      </c>
      <c r="G1554">
        <v>3.8780471777068302E-2</v>
      </c>
      <c r="H1554">
        <v>2.54302822528483E-2</v>
      </c>
      <c r="I1554">
        <v>1.76061154133349E-2</v>
      </c>
      <c r="J1554">
        <v>2.0481048641142401E-2</v>
      </c>
      <c r="K1554">
        <v>2.9679132795413201E-2</v>
      </c>
      <c r="L1554" s="1">
        <v>2.4963052392470601E-2</v>
      </c>
      <c r="M1554" s="1">
        <v>1.6627935775344199E-2</v>
      </c>
      <c r="N1554" s="2">
        <f t="shared" si="77"/>
        <v>2.1648133250127859E-2</v>
      </c>
      <c r="O1554" s="3">
        <f t="shared" si="78"/>
        <v>2.7333376315416447E-3</v>
      </c>
      <c r="P1554" s="6">
        <f t="shared" si="79"/>
        <v>12.626204763061965</v>
      </c>
    </row>
    <row r="1555" spans="1:16" x14ac:dyDescent="0.25">
      <c r="A1555">
        <v>1554</v>
      </c>
      <c r="B1555" t="s">
        <v>32</v>
      </c>
      <c r="C1555">
        <v>25</v>
      </c>
      <c r="D1555">
        <v>1.12320220756667E-2</v>
      </c>
      <c r="E1555">
        <v>1.68657142801642E-3</v>
      </c>
      <c r="F1555">
        <v>1.4122165973763701E-2</v>
      </c>
      <c r="G1555" s="1">
        <v>4.0114263225227197E-3</v>
      </c>
      <c r="H1555">
        <v>1.39309860465546E-2</v>
      </c>
      <c r="I1555">
        <v>2.2581088592723099E-2</v>
      </c>
      <c r="J1555">
        <v>1.2187023466949E-2</v>
      </c>
      <c r="K1555" s="1">
        <v>7.8811643194034997E-4</v>
      </c>
      <c r="L1555">
        <v>6.4900565487271602E-3</v>
      </c>
      <c r="M1555">
        <v>1.8677592553794201E-2</v>
      </c>
      <c r="N1555" s="2">
        <f t="shared" si="77"/>
        <v>1.0570704944065795E-2</v>
      </c>
      <c r="O1555" s="3">
        <f t="shared" si="78"/>
        <v>2.1707782619232339E-3</v>
      </c>
      <c r="P1555" s="6">
        <f t="shared" si="79"/>
        <v>20.535794664686673</v>
      </c>
    </row>
    <row r="1556" spans="1:16" x14ac:dyDescent="0.25">
      <c r="A1556">
        <v>1555</v>
      </c>
      <c r="B1556" t="s">
        <v>33</v>
      </c>
      <c r="C1556">
        <v>25</v>
      </c>
      <c r="D1556">
        <v>1.469835831683E-2</v>
      </c>
      <c r="E1556">
        <v>1.45777904248024E-2</v>
      </c>
      <c r="F1556">
        <v>9.2624072372946599E-3</v>
      </c>
      <c r="G1556">
        <v>9.5570325041369301E-3</v>
      </c>
      <c r="H1556" s="1">
        <v>-7.9456875419597298E-4</v>
      </c>
      <c r="I1556">
        <v>1.0426493071081899E-2</v>
      </c>
      <c r="J1556">
        <v>5.7086564723543998E-3</v>
      </c>
      <c r="K1556">
        <v>1.5771684479808298E-2</v>
      </c>
      <c r="L1556">
        <v>5.7496595848716102E-3</v>
      </c>
      <c r="M1556">
        <v>1.25521350974718E-2</v>
      </c>
      <c r="N1556" s="2">
        <f t="shared" si="77"/>
        <v>9.7509648434456024E-3</v>
      </c>
      <c r="O1556" s="3">
        <f t="shared" si="78"/>
        <v>1.5367569208447234E-3</v>
      </c>
      <c r="P1556" s="6">
        <f t="shared" si="79"/>
        <v>15.760049856786221</v>
      </c>
    </row>
    <row r="1557" spans="1:16" x14ac:dyDescent="0.25">
      <c r="A1557">
        <v>1556</v>
      </c>
      <c r="B1557" t="s">
        <v>34</v>
      </c>
      <c r="C1557">
        <v>25</v>
      </c>
      <c r="D1557">
        <v>1.09207933609406E-2</v>
      </c>
      <c r="E1557">
        <v>1.1988309180267E-2</v>
      </c>
      <c r="F1557">
        <v>1.7114996123573201E-2</v>
      </c>
      <c r="G1557">
        <v>7.8567702240175605E-3</v>
      </c>
      <c r="H1557">
        <v>5.6231783790620399E-3</v>
      </c>
      <c r="I1557" s="1">
        <v>6.6581135782509398E-4</v>
      </c>
      <c r="J1557" s="1">
        <v>7.1605632170393895E-4</v>
      </c>
      <c r="K1557">
        <v>-2.4136968765139798E-3</v>
      </c>
      <c r="L1557" s="1">
        <v>3.2288520178381299E-5</v>
      </c>
      <c r="M1557">
        <v>-1.0729799600998899E-3</v>
      </c>
      <c r="N1557" s="2">
        <f t="shared" si="77"/>
        <v>5.1431526630953944E-3</v>
      </c>
      <c r="O1557" s="3">
        <f t="shared" si="78"/>
        <v>1.981588907406723E-3</v>
      </c>
      <c r="P1557" s="6">
        <f t="shared" si="79"/>
        <v>38.528681476355558</v>
      </c>
    </row>
    <row r="1558" spans="1:16" x14ac:dyDescent="0.25">
      <c r="A1558">
        <v>1557</v>
      </c>
      <c r="B1558" t="s">
        <v>35</v>
      </c>
      <c r="C1558">
        <v>25</v>
      </c>
      <c r="D1558">
        <v>-9.3273285332305701E-3</v>
      </c>
      <c r="E1558">
        <v>-3.9861892291450703E-3</v>
      </c>
      <c r="F1558">
        <v>-1.4855807173644301E-2</v>
      </c>
      <c r="G1558">
        <v>-1.46803221058323E-2</v>
      </c>
      <c r="H1558">
        <v>-1.15089915234113E-2</v>
      </c>
      <c r="I1558">
        <v>-1.01158417785735E-3</v>
      </c>
      <c r="J1558">
        <v>-4.4692441105267204E-3</v>
      </c>
      <c r="K1558">
        <v>3.36698665288985E-3</v>
      </c>
      <c r="L1558" s="1">
        <v>-8.6688893989454296E-4</v>
      </c>
      <c r="M1558">
        <v>-4.0061830552609199E-3</v>
      </c>
      <c r="N1558" s="2">
        <f t="shared" si="77"/>
        <v>-6.1345552195913224E-3</v>
      </c>
      <c r="O1558" s="3">
        <f t="shared" si="78"/>
        <v>1.8556936121249638E-3</v>
      </c>
      <c r="P1558" s="6">
        <f t="shared" si="79"/>
        <v>30.249847718358108</v>
      </c>
    </row>
    <row r="1559" spans="1:16" x14ac:dyDescent="0.25">
      <c r="A1559">
        <v>1558</v>
      </c>
      <c r="B1559" t="s">
        <v>36</v>
      </c>
      <c r="C1559">
        <v>25</v>
      </c>
      <c r="D1559">
        <v>-1.31751045221734E-2</v>
      </c>
      <c r="E1559">
        <v>-1.18299796027574E-2</v>
      </c>
      <c r="F1559">
        <v>-1.24189472072042E-2</v>
      </c>
      <c r="G1559" s="1">
        <v>6.4063760505383201E-3</v>
      </c>
      <c r="H1559">
        <v>-1.31855112557572E-3</v>
      </c>
      <c r="I1559">
        <v>-1.09342989517691E-2</v>
      </c>
      <c r="J1559">
        <v>-1.0595333601828899E-2</v>
      </c>
      <c r="K1559">
        <v>-1.7542537517565598E-2</v>
      </c>
      <c r="L1559">
        <v>-7.4833895136202401E-3</v>
      </c>
      <c r="M1559">
        <v>-9.0836345845340602E-3</v>
      </c>
      <c r="N1559" s="2">
        <f t="shared" si="77"/>
        <v>-8.7975400576490274E-3</v>
      </c>
      <c r="O1559" s="3">
        <f t="shared" si="78"/>
        <v>2.0362939693306928E-3</v>
      </c>
      <c r="P1559" s="6">
        <f t="shared" si="79"/>
        <v>23.146174453166999</v>
      </c>
    </row>
    <row r="1560" spans="1:16" x14ac:dyDescent="0.25">
      <c r="A1560">
        <v>1559</v>
      </c>
      <c r="B1560" t="s">
        <v>37</v>
      </c>
      <c r="C1560">
        <v>25</v>
      </c>
      <c r="D1560" s="1">
        <v>-4.5920346754170402E-4</v>
      </c>
      <c r="E1560">
        <v>-4.0845002339343099E-3</v>
      </c>
      <c r="F1560">
        <v>-9.8534956117682405E-3</v>
      </c>
      <c r="G1560">
        <v>-9.3871926409170702E-3</v>
      </c>
      <c r="H1560">
        <v>-9.1086588073346006E-3</v>
      </c>
      <c r="I1560">
        <v>-9.5169040805508798E-3</v>
      </c>
      <c r="J1560">
        <v>1.6369310005826599E-3</v>
      </c>
      <c r="K1560" s="1">
        <v>1.62423972455211E-4</v>
      </c>
      <c r="L1560">
        <v>-4.3011189933978297E-3</v>
      </c>
      <c r="M1560" s="1">
        <v>-1.8523959973426401E-3</v>
      </c>
      <c r="N1560" s="2">
        <f t="shared" si="77"/>
        <v>-4.676411485974941E-3</v>
      </c>
      <c r="O1560" s="3">
        <f t="shared" si="78"/>
        <v>1.3475628975803961E-3</v>
      </c>
      <c r="P1560" s="6">
        <f t="shared" si="79"/>
        <v>28.81617457364224</v>
      </c>
    </row>
    <row r="1561" spans="1:16" x14ac:dyDescent="0.25">
      <c r="A1561">
        <v>1560</v>
      </c>
      <c r="B1561" t="s">
        <v>38</v>
      </c>
      <c r="C1561">
        <v>25</v>
      </c>
      <c r="D1561">
        <v>1.22302623388364E-3</v>
      </c>
      <c r="E1561">
        <v>9.4871507801190993E-3</v>
      </c>
      <c r="F1561">
        <v>1.8676920878054198E-2</v>
      </c>
      <c r="G1561" s="1">
        <v>6.2325460862564597E-3</v>
      </c>
      <c r="H1561">
        <v>1.3844724835097201E-2</v>
      </c>
      <c r="I1561">
        <v>5.9095166876148497E-3</v>
      </c>
      <c r="J1561">
        <v>5.6263795368235803E-3</v>
      </c>
      <c r="K1561">
        <v>5.01045777259446E-3</v>
      </c>
      <c r="L1561">
        <v>8.75587740923299E-3</v>
      </c>
      <c r="M1561">
        <v>5.3938395116440198E-3</v>
      </c>
      <c r="N1561" s="2">
        <f t="shared" si="77"/>
        <v>8.0160439731320494E-3</v>
      </c>
      <c r="O1561" s="3">
        <f t="shared" si="78"/>
        <v>1.5024071965050183E-3</v>
      </c>
      <c r="P1561" s="6">
        <f t="shared" si="79"/>
        <v>18.74250193163541</v>
      </c>
    </row>
    <row r="1562" spans="1:16" x14ac:dyDescent="0.25">
      <c r="A1562">
        <v>1561</v>
      </c>
      <c r="B1562" t="s">
        <v>39</v>
      </c>
      <c r="C1562">
        <v>25</v>
      </c>
      <c r="D1562">
        <v>9.4409216960226298E-3</v>
      </c>
      <c r="E1562">
        <v>1.7125524021747399E-2</v>
      </c>
      <c r="F1562">
        <v>1.77979061193284E-2</v>
      </c>
      <c r="G1562">
        <v>8.7678946388606103E-3</v>
      </c>
      <c r="H1562">
        <v>1.34437970843055E-2</v>
      </c>
      <c r="I1562">
        <v>1.7894742006276599E-2</v>
      </c>
      <c r="J1562">
        <v>1.72969691209932E-2</v>
      </c>
      <c r="K1562">
        <v>1.8138088956136601E-2</v>
      </c>
      <c r="L1562">
        <v>1.02414778289504E-2</v>
      </c>
      <c r="M1562">
        <v>1.15888224129543E-2</v>
      </c>
      <c r="N1562" s="2">
        <f t="shared" si="77"/>
        <v>1.4173614388557562E-2</v>
      </c>
      <c r="O1562" s="3">
        <f t="shared" si="78"/>
        <v>1.1638905535898919E-3</v>
      </c>
      <c r="P1562" s="6">
        <f t="shared" si="79"/>
        <v>8.2116707967553229</v>
      </c>
    </row>
    <row r="1563" spans="1:16" x14ac:dyDescent="0.25">
      <c r="A1563">
        <v>1562</v>
      </c>
      <c r="B1563" t="s">
        <v>40</v>
      </c>
      <c r="C1563">
        <v>25</v>
      </c>
      <c r="D1563" s="1">
        <v>9.4581787549184195E-4</v>
      </c>
      <c r="E1563">
        <v>-1.1417868642161801E-3</v>
      </c>
      <c r="F1563">
        <v>3.81310381663639E-3</v>
      </c>
      <c r="G1563">
        <v>7.2498935030039999E-3</v>
      </c>
      <c r="H1563">
        <v>8.6713593490596406E-3</v>
      </c>
      <c r="I1563">
        <v>-6.0168128242448901E-3</v>
      </c>
      <c r="J1563" s="1">
        <v>1.2680509631314099E-2</v>
      </c>
      <c r="K1563">
        <v>1.39263759090434E-3</v>
      </c>
      <c r="L1563">
        <v>1.64348207641382E-2</v>
      </c>
      <c r="M1563">
        <v>1.20282996772177E-2</v>
      </c>
      <c r="N1563" s="2">
        <f t="shared" si="77"/>
        <v>5.6057842519305137E-3</v>
      </c>
      <c r="O1563" s="3">
        <f t="shared" si="78"/>
        <v>2.1070438879923609E-3</v>
      </c>
      <c r="P1563" s="6">
        <f t="shared" si="79"/>
        <v>37.586960063023106</v>
      </c>
    </row>
    <row r="1564" spans="1:16" x14ac:dyDescent="0.25">
      <c r="A1564">
        <v>1563</v>
      </c>
      <c r="B1564" t="s">
        <v>41</v>
      </c>
      <c r="C1564">
        <v>25</v>
      </c>
      <c r="D1564">
        <v>-2.59080552118549E-3</v>
      </c>
      <c r="E1564">
        <v>-5.5315082776420501E-3</v>
      </c>
      <c r="F1564">
        <v>-1.5654077254319901E-2</v>
      </c>
      <c r="G1564">
        <v>-7.01277566138871E-3</v>
      </c>
      <c r="H1564">
        <v>-3.0497245993416902E-3</v>
      </c>
      <c r="I1564">
        <v>-1.4426307564747699E-2</v>
      </c>
      <c r="J1564">
        <v>-1.26440798272265E-2</v>
      </c>
      <c r="K1564">
        <v>-3.6261019804959202E-3</v>
      </c>
      <c r="L1564">
        <v>-6.3087745235663401E-3</v>
      </c>
      <c r="M1564">
        <v>-5.8250446259571504E-3</v>
      </c>
      <c r="N1564" s="2">
        <f t="shared" si="77"/>
        <v>-7.6669199835871452E-3</v>
      </c>
      <c r="O1564" s="3">
        <f t="shared" si="78"/>
        <v>1.4418554542896494E-3</v>
      </c>
      <c r="P1564" s="6">
        <f t="shared" si="79"/>
        <v>18.806188891709862</v>
      </c>
    </row>
    <row r="1565" spans="1:16" x14ac:dyDescent="0.25">
      <c r="A1565">
        <v>1564</v>
      </c>
      <c r="B1565" t="s">
        <v>42</v>
      </c>
      <c r="C1565">
        <v>25</v>
      </c>
      <c r="D1565">
        <v>-7.5315116579296598E-3</v>
      </c>
      <c r="E1565">
        <v>-6.3538652665042E-3</v>
      </c>
      <c r="F1565">
        <v>1.58842860976098E-3</v>
      </c>
      <c r="G1565">
        <v>-1.26367930493376E-2</v>
      </c>
      <c r="H1565">
        <v>-1.36898832624721E-2</v>
      </c>
      <c r="I1565">
        <v>-3.59159812378917E-3</v>
      </c>
      <c r="J1565">
        <v>-8.9016830018435102E-3</v>
      </c>
      <c r="K1565">
        <v>-1.7667665873097201E-2</v>
      </c>
      <c r="L1565">
        <v>-1.6606811221844899E-2</v>
      </c>
      <c r="M1565">
        <v>-1.4226597329905E-2</v>
      </c>
      <c r="N1565" s="2">
        <f t="shared" si="77"/>
        <v>-9.9617980176962377E-3</v>
      </c>
      <c r="O1565" s="3">
        <f t="shared" si="78"/>
        <v>1.8352488313077137E-3</v>
      </c>
      <c r="P1565" s="6">
        <f t="shared" si="79"/>
        <v>18.422867318204599</v>
      </c>
    </row>
    <row r="1566" spans="1:16" x14ac:dyDescent="0.25">
      <c r="A1566">
        <v>1565</v>
      </c>
      <c r="B1566" t="s">
        <v>43</v>
      </c>
      <c r="C1566">
        <v>25</v>
      </c>
      <c r="D1566">
        <v>-1.9400577968157199E-2</v>
      </c>
      <c r="E1566" s="1">
        <v>-1.38313258961562E-2</v>
      </c>
      <c r="F1566">
        <v>-1.37701887875017E-2</v>
      </c>
      <c r="G1566">
        <v>-5.3957301404075298E-3</v>
      </c>
      <c r="H1566">
        <v>-1.4471287259918199E-2</v>
      </c>
      <c r="I1566">
        <v>-1.7646753379283099E-2</v>
      </c>
      <c r="J1566">
        <v>-1.9428306204998198E-2</v>
      </c>
      <c r="K1566">
        <v>-1.3981550896792899E-2</v>
      </c>
      <c r="L1566">
        <v>-9.95392279275659E-3</v>
      </c>
      <c r="M1566">
        <v>-9.1813833992574305E-3</v>
      </c>
      <c r="N1566" s="2">
        <f t="shared" si="77"/>
        <v>-1.3706102672522901E-2</v>
      </c>
      <c r="O1566" s="3">
        <f t="shared" si="78"/>
        <v>1.3601278880670891E-3</v>
      </c>
      <c r="P1566" s="6">
        <f t="shared" si="79"/>
        <v>9.923520351221244</v>
      </c>
    </row>
    <row r="1567" spans="1:16" x14ac:dyDescent="0.25">
      <c r="A1567">
        <v>1566</v>
      </c>
      <c r="B1567" t="s">
        <v>44</v>
      </c>
      <c r="C1567">
        <v>25</v>
      </c>
      <c r="D1567">
        <v>-8.2656178266778697E-3</v>
      </c>
      <c r="E1567">
        <v>-4.0437628383937704E-3</v>
      </c>
      <c r="F1567">
        <v>-4.9769194419229798E-3</v>
      </c>
      <c r="G1567">
        <v>-5.2104701276577898E-3</v>
      </c>
      <c r="H1567">
        <v>-1.8128379832811101E-2</v>
      </c>
      <c r="I1567">
        <v>5.6727645161236398E-3</v>
      </c>
      <c r="J1567" s="1">
        <v>-5.2315696539665096E-4</v>
      </c>
      <c r="K1567">
        <v>-2.3620164553051601E-3</v>
      </c>
      <c r="L1567">
        <v>-6.0076478640204902E-3</v>
      </c>
      <c r="M1567">
        <v>-5.2808542236801202E-3</v>
      </c>
      <c r="N1567" s="2">
        <f t="shared" si="77"/>
        <v>-4.9126061059742284E-3</v>
      </c>
      <c r="O1567" s="3">
        <f t="shared" si="78"/>
        <v>1.8052830145475556E-3</v>
      </c>
      <c r="P1567" s="6">
        <f t="shared" si="79"/>
        <v>36.747969928876408</v>
      </c>
    </row>
    <row r="1568" spans="1:16" x14ac:dyDescent="0.25">
      <c r="A1568">
        <v>1567</v>
      </c>
      <c r="B1568" t="s">
        <v>45</v>
      </c>
      <c r="C1568">
        <v>25</v>
      </c>
      <c r="D1568">
        <v>1.98689001727239E-2</v>
      </c>
      <c r="E1568">
        <v>1.2660751102261799E-2</v>
      </c>
      <c r="F1568" s="1">
        <v>1.34506818780884E-2</v>
      </c>
      <c r="G1568" s="1">
        <v>1.26348664335032E-2</v>
      </c>
      <c r="H1568">
        <v>1.7024156517937799E-2</v>
      </c>
      <c r="I1568">
        <v>6.5218626272336997E-3</v>
      </c>
      <c r="J1568">
        <v>1.6483508806747E-2</v>
      </c>
      <c r="K1568">
        <v>1.5851235886890701E-2</v>
      </c>
      <c r="L1568">
        <v>1.14517445530696E-2</v>
      </c>
      <c r="M1568">
        <v>1.10826580714343E-2</v>
      </c>
      <c r="N1568" s="2">
        <f t="shared" si="77"/>
        <v>1.3703036604989038E-2</v>
      </c>
      <c r="O1568" s="3">
        <f t="shared" si="78"/>
        <v>1.1277787264583135E-3</v>
      </c>
      <c r="P1568" s="6">
        <f t="shared" si="79"/>
        <v>8.2301372970696782</v>
      </c>
    </row>
    <row r="1569" spans="1:16" x14ac:dyDescent="0.25">
      <c r="A1569">
        <v>1568</v>
      </c>
      <c r="B1569" t="s">
        <v>46</v>
      </c>
      <c r="C1569">
        <v>25</v>
      </c>
      <c r="D1569">
        <v>1.98316743529394E-2</v>
      </c>
      <c r="E1569">
        <v>2.5261522791877801E-2</v>
      </c>
      <c r="F1569">
        <v>1.85878616761006E-2</v>
      </c>
      <c r="G1569">
        <v>1.43195367748097E-2</v>
      </c>
      <c r="H1569">
        <v>2.45878819741174E-2</v>
      </c>
      <c r="I1569">
        <v>2.5556486101186701E-2</v>
      </c>
      <c r="J1569">
        <v>1.97281561291296E-2</v>
      </c>
      <c r="K1569">
        <v>1.93510590176269E-2</v>
      </c>
      <c r="L1569">
        <v>2.7370720908430402E-2</v>
      </c>
      <c r="M1569">
        <v>2.9353863810193399E-2</v>
      </c>
      <c r="N1569" s="2">
        <f t="shared" si="77"/>
        <v>2.239487635364119E-2</v>
      </c>
      <c r="O1569" s="3">
        <f t="shared" si="78"/>
        <v>1.4101770895835737E-3</v>
      </c>
      <c r="P1569" s="6">
        <f t="shared" si="79"/>
        <v>6.2968737460981457</v>
      </c>
    </row>
    <row r="1570" spans="1:16" x14ac:dyDescent="0.25">
      <c r="A1570">
        <v>1569</v>
      </c>
      <c r="B1570" t="s">
        <v>47</v>
      </c>
      <c r="C1570">
        <v>25</v>
      </c>
      <c r="D1570" s="1">
        <v>7.4946918824447097E-3</v>
      </c>
      <c r="E1570">
        <v>7.0362787686554301E-3</v>
      </c>
      <c r="F1570">
        <v>4.5486129011153304E-3</v>
      </c>
      <c r="G1570">
        <v>-5.7416237426837803E-3</v>
      </c>
      <c r="H1570" s="1">
        <v>-4.9339862903483597E-4</v>
      </c>
      <c r="I1570">
        <v>7.9439533288887705E-3</v>
      </c>
      <c r="J1570">
        <v>3.4840363270554901E-3</v>
      </c>
      <c r="K1570">
        <v>-4.9749494199668697E-3</v>
      </c>
      <c r="L1570">
        <v>2.4179027054189299E-3</v>
      </c>
      <c r="M1570" s="1">
        <v>3.49982589396635E-3</v>
      </c>
      <c r="N1570" s="2">
        <f t="shared" si="77"/>
        <v>2.5215330015859526E-3</v>
      </c>
      <c r="O1570" s="3">
        <f t="shared" si="78"/>
        <v>1.4631745056827741E-3</v>
      </c>
      <c r="P1570" s="6">
        <f t="shared" si="79"/>
        <v>58.027180479592786</v>
      </c>
    </row>
    <row r="1571" spans="1:16" x14ac:dyDescent="0.25">
      <c r="A1571">
        <v>1570</v>
      </c>
      <c r="B1571" t="s">
        <v>48</v>
      </c>
      <c r="C1571">
        <v>25</v>
      </c>
      <c r="D1571">
        <v>-1.5531463180529E-2</v>
      </c>
      <c r="E1571">
        <v>-9.39981261378477E-3</v>
      </c>
      <c r="F1571">
        <v>-5.4203863706590296E-3</v>
      </c>
      <c r="G1571">
        <v>-7.6571953129747098E-3</v>
      </c>
      <c r="H1571">
        <v>-9.1489401739985998E-3</v>
      </c>
      <c r="I1571">
        <v>-9.7992823051503194E-3</v>
      </c>
      <c r="J1571">
        <v>-2.3463181180873899E-2</v>
      </c>
      <c r="K1571">
        <v>-5.2260379853465702E-3</v>
      </c>
      <c r="L1571">
        <v>-7.5441530706687101E-3</v>
      </c>
      <c r="M1571">
        <v>-9.2426957335120796E-3</v>
      </c>
      <c r="N1571" s="2">
        <f t="shared" si="77"/>
        <v>-1.0243314792749768E-2</v>
      </c>
      <c r="O1571" s="3">
        <f t="shared" si="78"/>
        <v>1.6378160118499321E-3</v>
      </c>
      <c r="P1571" s="6">
        <f t="shared" si="79"/>
        <v>15.98912114864595</v>
      </c>
    </row>
    <row r="1572" spans="1:16" x14ac:dyDescent="0.25">
      <c r="A1572">
        <v>1571</v>
      </c>
      <c r="B1572" t="s">
        <v>49</v>
      </c>
      <c r="C1572">
        <v>25</v>
      </c>
      <c r="D1572">
        <v>-5.3353641130817302E-3</v>
      </c>
      <c r="E1572">
        <v>-5.4522548646483097E-3</v>
      </c>
      <c r="F1572">
        <v>1.8023286197155399E-3</v>
      </c>
      <c r="G1572">
        <v>7.4467091285622998E-3</v>
      </c>
      <c r="H1572">
        <v>-4.4297694426086798E-3</v>
      </c>
      <c r="I1572">
        <v>2.62469504633032E-3</v>
      </c>
      <c r="J1572">
        <v>2.7814176723739599E-3</v>
      </c>
      <c r="K1572">
        <v>-8.2628788171616192E-3</v>
      </c>
      <c r="L1572" s="1">
        <v>-3.9307939586361701E-4</v>
      </c>
      <c r="M1572">
        <v>-9.6938855532267797E-3</v>
      </c>
      <c r="N1572" s="2">
        <f t="shared" si="77"/>
        <v>-1.8912081719608617E-3</v>
      </c>
      <c r="O1572" s="3">
        <f t="shared" si="78"/>
        <v>1.6666662403639462E-3</v>
      </c>
      <c r="P1572" s="6">
        <f t="shared" si="79"/>
        <v>88.12706422666821</v>
      </c>
    </row>
    <row r="1573" spans="1:16" x14ac:dyDescent="0.25">
      <c r="A1573">
        <v>1572</v>
      </c>
      <c r="B1573" t="s">
        <v>50</v>
      </c>
      <c r="C1573">
        <v>25</v>
      </c>
      <c r="D1573">
        <v>8.9195213565960493E-3</v>
      </c>
      <c r="E1573">
        <v>-9.4078285972542391E-3</v>
      </c>
      <c r="F1573">
        <v>-1.14527770539986E-2</v>
      </c>
      <c r="G1573" s="1">
        <v>1.00141997284208E-4</v>
      </c>
      <c r="H1573">
        <v>9.0342862855494008E-3</v>
      </c>
      <c r="I1573" s="1">
        <v>-2.6293780859031799E-3</v>
      </c>
      <c r="J1573">
        <v>1.23481674423025E-2</v>
      </c>
      <c r="K1573" s="1">
        <v>-6.6367596015817602E-4</v>
      </c>
      <c r="L1573">
        <v>-2.7982880946069702E-3</v>
      </c>
      <c r="M1573">
        <v>4.6605492539164503E-3</v>
      </c>
      <c r="N1573" s="2">
        <f t="shared" si="77"/>
        <v>8.1107185437274444E-4</v>
      </c>
      <c r="O1573" s="3">
        <f t="shared" si="78"/>
        <v>2.3741601750186816E-3</v>
      </c>
      <c r="P1573" s="6">
        <f t="shared" si="79"/>
        <v>292.7188463289454</v>
      </c>
    </row>
    <row r="1574" spans="1:16" x14ac:dyDescent="0.25">
      <c r="A1574">
        <v>1573</v>
      </c>
      <c r="B1574" t="s">
        <v>51</v>
      </c>
      <c r="C1574">
        <v>25</v>
      </c>
      <c r="D1574" s="1">
        <v>4.4492086557986902E-3</v>
      </c>
      <c r="E1574">
        <v>6.5157968575630196E-3</v>
      </c>
      <c r="F1574">
        <v>1.0932580091867299E-2</v>
      </c>
      <c r="G1574">
        <v>1.2296657230506601E-2</v>
      </c>
      <c r="H1574">
        <v>1.21201289188452E-3</v>
      </c>
      <c r="I1574">
        <v>6.1115294067077301E-3</v>
      </c>
      <c r="J1574">
        <v>5.31947877109149E-3</v>
      </c>
      <c r="K1574" s="1">
        <v>2.2238768721683701E-3</v>
      </c>
      <c r="L1574">
        <v>-6.0058999670896803E-3</v>
      </c>
      <c r="M1574">
        <v>8.6651911895702094E-3</v>
      </c>
      <c r="N1574" s="2">
        <f t="shared" si="77"/>
        <v>5.1720432000068256E-3</v>
      </c>
      <c r="O1574" s="3">
        <f t="shared" si="78"/>
        <v>1.5770176494841655E-3</v>
      </c>
      <c r="P1574" s="6">
        <f t="shared" si="79"/>
        <v>30.491192522948847</v>
      </c>
    </row>
    <row r="1575" spans="1:16" x14ac:dyDescent="0.25">
      <c r="A1575">
        <v>1574</v>
      </c>
      <c r="B1575" t="s">
        <v>52</v>
      </c>
      <c r="C1575">
        <v>25</v>
      </c>
      <c r="D1575">
        <v>-8.9767837628742901E-3</v>
      </c>
      <c r="E1575">
        <v>-2.7214957521504799E-3</v>
      </c>
      <c r="F1575">
        <v>1.0788582627112899E-2</v>
      </c>
      <c r="G1575">
        <v>-6.4977341822307199E-3</v>
      </c>
      <c r="H1575">
        <v>-5.2289245642529996E-3</v>
      </c>
      <c r="I1575">
        <v>1.0535127199947101E-2</v>
      </c>
      <c r="J1575" s="1">
        <v>-2.7275485888749698E-4</v>
      </c>
      <c r="K1575">
        <v>4.8381051353956796E-3</v>
      </c>
      <c r="L1575">
        <v>4.2214031972387404E-3</v>
      </c>
      <c r="M1575">
        <v>-1.1869501944539101E-2</v>
      </c>
      <c r="N1575" s="2">
        <f t="shared" si="77"/>
        <v>-5.1839769052406672E-4</v>
      </c>
      <c r="O1575" s="3">
        <f t="shared" si="78"/>
        <v>2.3757807640877107E-3</v>
      </c>
      <c r="P1575" s="6">
        <f t="shared" si="79"/>
        <v>458.29308415435827</v>
      </c>
    </row>
    <row r="1576" spans="1:16" x14ac:dyDescent="0.25">
      <c r="A1576">
        <v>1575</v>
      </c>
      <c r="B1576" t="s">
        <v>53</v>
      </c>
      <c r="C1576">
        <v>25</v>
      </c>
      <c r="D1576">
        <v>2.9182145390185599E-2</v>
      </c>
      <c r="E1576">
        <v>2.1216105331521101E-2</v>
      </c>
      <c r="F1576">
        <v>9.6831862645054504E-3</v>
      </c>
      <c r="G1576">
        <v>4.42477803933172E-3</v>
      </c>
      <c r="H1576">
        <v>2.40418825082248E-2</v>
      </c>
      <c r="I1576">
        <v>1.82355984038149E-2</v>
      </c>
      <c r="J1576">
        <v>8.4020848851905396E-3</v>
      </c>
      <c r="K1576">
        <v>1.88444221362969E-2</v>
      </c>
      <c r="L1576">
        <v>2.07752573620551E-2</v>
      </c>
      <c r="M1576">
        <v>1.5221551149753499E-2</v>
      </c>
      <c r="N1576" s="2">
        <f t="shared" si="77"/>
        <v>1.7002701147087958E-2</v>
      </c>
      <c r="O1576" s="3">
        <f t="shared" si="78"/>
        <v>2.2884676239534581E-3</v>
      </c>
      <c r="P1576" s="6">
        <f t="shared" si="79"/>
        <v>13.459435675286233</v>
      </c>
    </row>
    <row r="1577" spans="1:16" x14ac:dyDescent="0.25">
      <c r="A1577">
        <v>1576</v>
      </c>
      <c r="B1577" t="s">
        <v>54</v>
      </c>
      <c r="C1577">
        <v>25</v>
      </c>
      <c r="D1577">
        <v>-1.9317057165064801E-2</v>
      </c>
      <c r="E1577" s="1">
        <v>-2.3019693287709999E-2</v>
      </c>
      <c r="F1577">
        <v>-2.8848123296611801E-2</v>
      </c>
      <c r="G1577">
        <v>-9.3753938063951096E-3</v>
      </c>
      <c r="H1577">
        <v>-2.0295974891023201E-2</v>
      </c>
      <c r="I1577">
        <v>-3.3002065340414298E-2</v>
      </c>
      <c r="J1577">
        <v>-1.67716127388584E-2</v>
      </c>
      <c r="K1577">
        <v>-1.3189775479721499E-2</v>
      </c>
      <c r="L1577">
        <v>-2.6523400336916299E-2</v>
      </c>
      <c r="M1577">
        <v>-1.71956319475472E-2</v>
      </c>
      <c r="N1577" s="2">
        <f t="shared" si="77"/>
        <v>-2.0753872829026264E-2</v>
      </c>
      <c r="O1577" s="3">
        <f t="shared" si="78"/>
        <v>2.1712564044620358E-3</v>
      </c>
      <c r="P1577" s="6">
        <f t="shared" si="79"/>
        <v>10.461933646549705</v>
      </c>
    </row>
    <row r="1578" spans="1:16" x14ac:dyDescent="0.25">
      <c r="A1578">
        <v>1577</v>
      </c>
      <c r="B1578" t="s">
        <v>55</v>
      </c>
      <c r="C1578">
        <v>25</v>
      </c>
      <c r="D1578">
        <v>7.58739234641538E-3</v>
      </c>
      <c r="E1578">
        <v>3.0397089254669898E-3</v>
      </c>
      <c r="F1578">
        <v>5.9165099131393804E-3</v>
      </c>
      <c r="G1578">
        <v>6.5115445092493998E-3</v>
      </c>
      <c r="H1578" s="1">
        <v>8.4160054873600298E-3</v>
      </c>
      <c r="I1578">
        <v>2.2457629508967699E-3</v>
      </c>
      <c r="J1578">
        <v>1.3643785241127601E-2</v>
      </c>
      <c r="K1578">
        <v>2.3356095700518501E-3</v>
      </c>
      <c r="L1578">
        <v>6.9406863028177402E-3</v>
      </c>
      <c r="M1578">
        <v>8.2931392330694905E-3</v>
      </c>
      <c r="N1578" s="2">
        <f t="shared" si="77"/>
        <v>6.4930144479594621E-3</v>
      </c>
      <c r="O1578" s="3">
        <f t="shared" si="78"/>
        <v>1.0346551128851476E-3</v>
      </c>
      <c r="P1578" s="6">
        <f t="shared" si="79"/>
        <v>15.934896205418198</v>
      </c>
    </row>
    <row r="1579" spans="1:16" x14ac:dyDescent="0.25">
      <c r="A1579">
        <v>1578</v>
      </c>
      <c r="B1579" t="s">
        <v>56</v>
      </c>
      <c r="C1579">
        <v>25</v>
      </c>
      <c r="D1579">
        <v>-2.9069230305714799E-3</v>
      </c>
      <c r="E1579">
        <v>-1.2747193386217799E-2</v>
      </c>
      <c r="F1579">
        <v>-1.7779149276045798E-2</v>
      </c>
      <c r="G1579">
        <v>-1.28463604235503E-2</v>
      </c>
      <c r="H1579">
        <v>-1.85611190789246E-2</v>
      </c>
      <c r="I1579">
        <v>-1.8291826413130201E-2</v>
      </c>
      <c r="J1579">
        <v>-8.5495733050583791E-3</v>
      </c>
      <c r="K1579">
        <v>-1.09249621330973E-2</v>
      </c>
      <c r="L1579">
        <v>-1.41176782996298E-2</v>
      </c>
      <c r="M1579">
        <v>-1.6103345755576801E-2</v>
      </c>
      <c r="N1579" s="2">
        <f t="shared" si="77"/>
        <v>-1.3282813110180244E-2</v>
      </c>
      <c r="O1579" s="3">
        <f t="shared" si="78"/>
        <v>1.476210235830229E-3</v>
      </c>
      <c r="P1579" s="6">
        <f t="shared" si="79"/>
        <v>11.113686713688899</v>
      </c>
    </row>
    <row r="1580" spans="1:16" x14ac:dyDescent="0.25">
      <c r="A1580">
        <v>1579</v>
      </c>
      <c r="B1580" t="s">
        <v>57</v>
      </c>
      <c r="C1580">
        <v>25</v>
      </c>
      <c r="D1580">
        <v>-1.1582537755917201E-2</v>
      </c>
      <c r="E1580" s="1">
        <v>-5.6485996181956698E-3</v>
      </c>
      <c r="F1580">
        <v>4.5964611366173498E-3</v>
      </c>
      <c r="G1580" s="1">
        <v>0</v>
      </c>
      <c r="H1580">
        <v>-6.1383928571428501E-3</v>
      </c>
      <c r="I1580">
        <v>2.4672114434777402E-3</v>
      </c>
      <c r="J1580">
        <v>-7.6757179008751404E-3</v>
      </c>
      <c r="K1580">
        <v>1.70128217599704E-3</v>
      </c>
      <c r="L1580">
        <v>-1.11619981487849E-2</v>
      </c>
      <c r="M1580">
        <v>-5.6524553343714999E-3</v>
      </c>
      <c r="N1580" s="2">
        <f t="shared" si="77"/>
        <v>-3.9094746859195135E-3</v>
      </c>
      <c r="O1580" s="3">
        <f t="shared" si="78"/>
        <v>1.7218241774004659E-3</v>
      </c>
      <c r="P1580" s="6">
        <f t="shared" si="79"/>
        <v>44.042341125825466</v>
      </c>
    </row>
    <row r="1581" spans="1:16" x14ac:dyDescent="0.25">
      <c r="A1581">
        <v>1580</v>
      </c>
      <c r="B1581" t="s">
        <v>58</v>
      </c>
      <c r="C1581">
        <v>25</v>
      </c>
      <c r="D1581" s="1">
        <v>1.3481529864371E-3</v>
      </c>
      <c r="E1581">
        <v>1.2162329382337501E-3</v>
      </c>
      <c r="F1581">
        <v>-3.83700816080559E-3</v>
      </c>
      <c r="G1581">
        <v>0</v>
      </c>
      <c r="H1581" s="1">
        <v>-8.0499150491825198E-4</v>
      </c>
      <c r="I1581">
        <v>5.8549735131877998E-3</v>
      </c>
      <c r="J1581">
        <v>-9.4668858278132307E-3</v>
      </c>
      <c r="K1581">
        <v>2.6847785319549498E-3</v>
      </c>
      <c r="L1581" s="1">
        <v>-1.8817341057370801E-4</v>
      </c>
      <c r="M1581">
        <v>1.36587629464631E-3</v>
      </c>
      <c r="N1581" s="2">
        <f t="shared" si="77"/>
        <v>-1.8270446396508706E-4</v>
      </c>
      <c r="O1581" s="3">
        <f t="shared" si="78"/>
        <v>1.2302246865503351E-3</v>
      </c>
      <c r="P1581" s="6">
        <f t="shared" si="79"/>
        <v>673.34134035467162</v>
      </c>
    </row>
    <row r="1582" spans="1:16" x14ac:dyDescent="0.25">
      <c r="A1582">
        <v>1581</v>
      </c>
      <c r="B1582" t="s">
        <v>59</v>
      </c>
      <c r="C1582">
        <v>25</v>
      </c>
      <c r="D1582">
        <v>3.5338407515540802E-3</v>
      </c>
      <c r="E1582">
        <v>-8.2246149858390596E-3</v>
      </c>
      <c r="F1582">
        <v>1.5861859257247E-2</v>
      </c>
      <c r="G1582" s="1">
        <v>9.9194840294984611E-4</v>
      </c>
      <c r="H1582">
        <v>1.4615512425084199E-2</v>
      </c>
      <c r="I1582">
        <v>1.3640540096196901E-2</v>
      </c>
      <c r="J1582" s="1">
        <v>2.7264851832537601E-4</v>
      </c>
      <c r="K1582">
        <v>1.3164048851782701E-3</v>
      </c>
      <c r="L1582">
        <v>-2.8633879672421E-3</v>
      </c>
      <c r="M1582">
        <v>-1.54412231080365E-2</v>
      </c>
      <c r="N1582" s="2">
        <f t="shared" si="77"/>
        <v>2.3703528275418016E-3</v>
      </c>
      <c r="O1582" s="3">
        <f t="shared" si="78"/>
        <v>3.0407964349923613E-3</v>
      </c>
      <c r="P1582" s="6">
        <f t="shared" si="79"/>
        <v>128.28454901989633</v>
      </c>
    </row>
    <row r="1583" spans="1:16" x14ac:dyDescent="0.25">
      <c r="A1583">
        <v>1582</v>
      </c>
      <c r="B1583" t="s">
        <v>60</v>
      </c>
      <c r="C1583">
        <v>25</v>
      </c>
      <c r="D1583">
        <v>-4.1267609931487101E-3</v>
      </c>
      <c r="E1583">
        <v>3.48910353252916E-3</v>
      </c>
      <c r="F1583" s="1">
        <v>9.2806309273308198E-4</v>
      </c>
      <c r="G1583">
        <v>-1.4214551853046599E-2</v>
      </c>
      <c r="H1583">
        <v>-1.4159092489079599E-3</v>
      </c>
      <c r="I1583" s="1">
        <v>-7.0740677428810898E-3</v>
      </c>
      <c r="J1583">
        <v>-5.9026689297927001E-3</v>
      </c>
      <c r="K1583">
        <v>1.40741767318634E-3</v>
      </c>
      <c r="L1583" s="1">
        <v>-2.2148074460264601E-4</v>
      </c>
      <c r="M1583">
        <v>1.08999252137118E-2</v>
      </c>
      <c r="N1583" s="2">
        <f t="shared" si="77"/>
        <v>-1.6230930000219325E-3</v>
      </c>
      <c r="O1583" s="3">
        <f t="shared" si="78"/>
        <v>2.0334735262437374E-3</v>
      </c>
      <c r="P1583" s="6">
        <f t="shared" si="79"/>
        <v>125.283857808287</v>
      </c>
    </row>
    <row r="1584" spans="1:16" x14ac:dyDescent="0.25">
      <c r="A1584">
        <v>1583</v>
      </c>
      <c r="B1584" t="s">
        <v>61</v>
      </c>
      <c r="C1584">
        <v>25</v>
      </c>
      <c r="D1584">
        <v>-6.0562439241976301E-3</v>
      </c>
      <c r="E1584" s="1">
        <v>-8.9105407015437998E-4</v>
      </c>
      <c r="F1584">
        <v>-9.8744304843492395E-3</v>
      </c>
      <c r="G1584">
        <v>1.50070352036568E-2</v>
      </c>
      <c r="H1584">
        <v>-7.3085090348029898E-3</v>
      </c>
      <c r="I1584" s="1">
        <v>-9.11159804231348E-4</v>
      </c>
      <c r="J1584">
        <v>-4.3038802471226699E-3</v>
      </c>
      <c r="K1584">
        <v>-7.47829756221034E-3</v>
      </c>
      <c r="L1584">
        <v>5.1514934664688896E-3</v>
      </c>
      <c r="M1584" s="1">
        <v>9.497744557759E-4</v>
      </c>
      <c r="N1584" s="2">
        <f t="shared" si="77"/>
        <v>-1.5715272001167011E-3</v>
      </c>
      <c r="O1584" s="3">
        <f t="shared" si="78"/>
        <v>2.2172581400806417E-3</v>
      </c>
      <c r="P1584" s="6">
        <f t="shared" si="79"/>
        <v>141.08938998421337</v>
      </c>
    </row>
    <row r="1585" spans="1:16" x14ac:dyDescent="0.25">
      <c r="A1585">
        <v>1584</v>
      </c>
      <c r="B1585" t="s">
        <v>62</v>
      </c>
      <c r="C1585">
        <v>25</v>
      </c>
      <c r="D1585">
        <v>1.08827461404E-3</v>
      </c>
      <c r="E1585">
        <v>1.69761563931955E-3</v>
      </c>
      <c r="F1585">
        <v>-1.3044867246891499E-3</v>
      </c>
      <c r="G1585">
        <v>5.2037520012663497E-3</v>
      </c>
      <c r="H1585">
        <v>5.1294860893683902E-3</v>
      </c>
      <c r="I1585">
        <v>9.5182509265805404E-3</v>
      </c>
      <c r="J1585">
        <v>3.37081143095724E-3</v>
      </c>
      <c r="K1585">
        <v>-1.5572741013568101E-3</v>
      </c>
      <c r="L1585">
        <v>-7.97429390904867E-3</v>
      </c>
      <c r="M1585">
        <v>1.21597218389371E-3</v>
      </c>
      <c r="N1585" s="2">
        <f t="shared" si="77"/>
        <v>1.6388108150331149E-3</v>
      </c>
      <c r="O1585" s="3">
        <f t="shared" si="78"/>
        <v>1.4204017192238354E-3</v>
      </c>
      <c r="P1585" s="6">
        <f t="shared" si="79"/>
        <v>86.672708417239349</v>
      </c>
    </row>
    <row r="1586" spans="1:16" x14ac:dyDescent="0.25">
      <c r="A1586">
        <v>1585</v>
      </c>
      <c r="B1586" t="s">
        <v>63</v>
      </c>
      <c r="C1586">
        <v>25</v>
      </c>
      <c r="D1586">
        <v>-1.51122970224852E-2</v>
      </c>
      <c r="E1586">
        <v>-8.5160412456913095E-3</v>
      </c>
      <c r="F1586">
        <v>-1.33204229359401E-2</v>
      </c>
      <c r="G1586">
        <v>-1.2593695426495201E-2</v>
      </c>
      <c r="H1586">
        <v>-7.9790063101694599E-3</v>
      </c>
      <c r="I1586">
        <v>-2.5272915364428401E-2</v>
      </c>
      <c r="J1586">
        <v>-2.1089569349591199E-2</v>
      </c>
      <c r="K1586">
        <v>-8.9897152643250294E-3</v>
      </c>
      <c r="L1586" s="1">
        <v>-5.6573601551921197E-3</v>
      </c>
      <c r="M1586">
        <v>-1.6402331814633599E-2</v>
      </c>
      <c r="N1586" s="2">
        <f t="shared" si="77"/>
        <v>-1.3493335488895161E-2</v>
      </c>
      <c r="O1586" s="3">
        <f t="shared" si="78"/>
        <v>1.8580909741076643E-3</v>
      </c>
      <c r="P1586" s="6">
        <f t="shared" si="79"/>
        <v>13.770434861245754</v>
      </c>
    </row>
    <row r="1587" spans="1:16" x14ac:dyDescent="0.25">
      <c r="A1587">
        <v>1586</v>
      </c>
      <c r="B1587" t="s">
        <v>64</v>
      </c>
      <c r="C1587">
        <v>25</v>
      </c>
      <c r="D1587">
        <v>1.0087700543252099E-2</v>
      </c>
      <c r="E1587">
        <v>9.8946638790787193E-3</v>
      </c>
      <c r="F1587">
        <v>-2.23005829650152E-3</v>
      </c>
      <c r="G1587">
        <v>6.4663198227199398E-3</v>
      </c>
      <c r="H1587">
        <v>1.23583742318852E-2</v>
      </c>
      <c r="I1587">
        <v>5.6240318103502E-3</v>
      </c>
      <c r="J1587">
        <v>1.6039841885451499E-2</v>
      </c>
      <c r="K1587" s="1">
        <v>9.3440742982029898E-4</v>
      </c>
      <c r="L1587">
        <v>1.46112424542499E-2</v>
      </c>
      <c r="M1587" s="1">
        <v>5.4669573520096599E-3</v>
      </c>
      <c r="N1587" s="2">
        <f t="shared" si="77"/>
        <v>7.9253481112316008E-3</v>
      </c>
      <c r="O1587" s="3">
        <f t="shared" si="78"/>
        <v>1.7442073325830752E-3</v>
      </c>
      <c r="P1587" s="6">
        <f t="shared" si="79"/>
        <v>22.007958617126601</v>
      </c>
    </row>
    <row r="1588" spans="1:16" x14ac:dyDescent="0.25">
      <c r="A1588">
        <v>1587</v>
      </c>
      <c r="B1588" t="s">
        <v>65</v>
      </c>
      <c r="C1588">
        <v>25</v>
      </c>
      <c r="D1588">
        <v>-1.7096488331753999E-2</v>
      </c>
      <c r="E1588">
        <v>-1.5280003161817501E-2</v>
      </c>
      <c r="F1588">
        <v>-3.6455850384768597E-2</v>
      </c>
      <c r="G1588">
        <v>-3.4607364451606802E-2</v>
      </c>
      <c r="H1588">
        <v>-3.11503119914598E-2</v>
      </c>
      <c r="I1588">
        <v>-3.5617702986819502E-2</v>
      </c>
      <c r="J1588">
        <v>-2.10894579469167E-2</v>
      </c>
      <c r="K1588">
        <v>-1.83177710923434E-2</v>
      </c>
      <c r="L1588">
        <v>-2.01445035604026E-2</v>
      </c>
      <c r="M1588">
        <v>-2.90344719977382E-2</v>
      </c>
      <c r="N1588" s="2">
        <f t="shared" si="77"/>
        <v>-2.5879392590562704E-2</v>
      </c>
      <c r="O1588" s="3">
        <f t="shared" si="78"/>
        <v>2.4962126678080864E-3</v>
      </c>
      <c r="P1588" s="6">
        <f t="shared" si="79"/>
        <v>9.6455612668373316</v>
      </c>
    </row>
    <row r="1589" spans="1:16" x14ac:dyDescent="0.25">
      <c r="A1589">
        <v>1588</v>
      </c>
      <c r="B1589" t="s">
        <v>66</v>
      </c>
      <c r="C1589">
        <v>25</v>
      </c>
      <c r="D1589" s="1">
        <v>-3.1772774738752298E-4</v>
      </c>
      <c r="E1589">
        <v>-3.1582973704413E-3</v>
      </c>
      <c r="F1589">
        <v>2.4803976437964802E-2</v>
      </c>
      <c r="G1589">
        <v>1.0828715181767199E-2</v>
      </c>
      <c r="H1589">
        <v>-6.4766656352287797E-3</v>
      </c>
      <c r="I1589">
        <v>1.7273447844799401E-2</v>
      </c>
      <c r="J1589">
        <v>-5.6462226427339297E-3</v>
      </c>
      <c r="K1589">
        <v>1.7482475782606199E-2</v>
      </c>
      <c r="L1589">
        <v>4.1034177280557301E-3</v>
      </c>
      <c r="M1589">
        <v>1.2677305007169101E-3</v>
      </c>
      <c r="N1589" s="2">
        <f t="shared" si="77"/>
        <v>6.0160850080118716E-3</v>
      </c>
      <c r="O1589" s="3">
        <f t="shared" si="78"/>
        <v>3.2816497224413743E-3</v>
      </c>
      <c r="P1589" s="6">
        <f t="shared" si="79"/>
        <v>54.547928064032746</v>
      </c>
    </row>
    <row r="1590" spans="1:16" x14ac:dyDescent="0.25">
      <c r="A1590">
        <v>1589</v>
      </c>
      <c r="B1590" t="s">
        <v>67</v>
      </c>
      <c r="C1590">
        <v>25</v>
      </c>
      <c r="D1590">
        <v>-1.8796365522849E-3</v>
      </c>
      <c r="E1590" s="1">
        <v>-2.02456774506133E-4</v>
      </c>
      <c r="F1590">
        <v>1.9165308390356899E-3</v>
      </c>
      <c r="G1590">
        <v>1.05734662912311E-2</v>
      </c>
      <c r="H1590">
        <v>4.7627178390091899E-3</v>
      </c>
      <c r="I1590">
        <v>-5.07596745895985E-3</v>
      </c>
      <c r="J1590">
        <v>-8.3908990769571701E-3</v>
      </c>
      <c r="K1590">
        <v>3.9095424108574603E-3</v>
      </c>
      <c r="L1590">
        <v>-1.0948232038229301E-3</v>
      </c>
      <c r="M1590">
        <v>-5.7516418842914101E-3</v>
      </c>
      <c r="N1590" s="2">
        <f t="shared" si="77"/>
        <v>-1.233167570688952E-4</v>
      </c>
      <c r="O1590" s="3">
        <f t="shared" si="78"/>
        <v>1.6950335991078112E-3</v>
      </c>
      <c r="P1590" s="6">
        <f t="shared" si="79"/>
        <v>1374.536307471029</v>
      </c>
    </row>
    <row r="1591" spans="1:16" x14ac:dyDescent="0.25">
      <c r="A1591">
        <v>1590</v>
      </c>
      <c r="B1591" t="s">
        <v>68</v>
      </c>
      <c r="C1591">
        <v>25</v>
      </c>
      <c r="D1591">
        <v>2.2016407572878201E-2</v>
      </c>
      <c r="E1591">
        <v>1.48531449245332E-2</v>
      </c>
      <c r="F1591">
        <v>1.68006170564085E-2</v>
      </c>
      <c r="G1591" s="1">
        <v>-6.1794132840775496E-3</v>
      </c>
      <c r="H1591">
        <v>1.3211500622419801E-2</v>
      </c>
      <c r="I1591">
        <v>1.9090052355709201E-2</v>
      </c>
      <c r="J1591">
        <v>2.55435237664976E-2</v>
      </c>
      <c r="K1591">
        <v>8.0491337352838095E-3</v>
      </c>
      <c r="L1591">
        <v>4.6828290550429402E-3</v>
      </c>
      <c r="M1591">
        <v>1.6626430809107199E-2</v>
      </c>
      <c r="N1591" s="2">
        <f t="shared" si="77"/>
        <v>1.3469422661380293E-2</v>
      </c>
      <c r="O1591" s="3">
        <f t="shared" si="78"/>
        <v>2.7679082853547645E-3</v>
      </c>
      <c r="P1591" s="6">
        <f t="shared" si="79"/>
        <v>20.549568863786181</v>
      </c>
    </row>
    <row r="1592" spans="1:16" x14ac:dyDescent="0.25">
      <c r="A1592">
        <v>1591</v>
      </c>
      <c r="B1592" t="s">
        <v>69</v>
      </c>
      <c r="C1592">
        <v>25</v>
      </c>
      <c r="D1592">
        <v>-1.4054106956649701E-2</v>
      </c>
      <c r="E1592">
        <v>-7.6112751790051699E-3</v>
      </c>
      <c r="F1592">
        <v>-2.66563536609748E-3</v>
      </c>
      <c r="G1592">
        <v>-3.5038461682396198E-3</v>
      </c>
      <c r="H1592">
        <v>-2.2621823351221802E-3</v>
      </c>
      <c r="I1592">
        <v>-1.9157346966466E-2</v>
      </c>
      <c r="J1592">
        <v>-3.2676633720835702E-3</v>
      </c>
      <c r="K1592">
        <v>-7.4967956133523304E-3</v>
      </c>
      <c r="L1592">
        <v>-3.2711121708243799E-3</v>
      </c>
      <c r="M1592">
        <v>8.5998567158492804E-3</v>
      </c>
      <c r="N1592" s="2">
        <f t="shared" si="77"/>
        <v>-5.4690107411991158E-3</v>
      </c>
      <c r="O1592" s="3">
        <f t="shared" si="78"/>
        <v>2.2347033084090719E-3</v>
      </c>
      <c r="P1592" s="6">
        <f t="shared" si="79"/>
        <v>40.861198014745511</v>
      </c>
    </row>
    <row r="1593" spans="1:16" x14ac:dyDescent="0.25">
      <c r="A1593">
        <v>1592</v>
      </c>
      <c r="B1593" t="s">
        <v>70</v>
      </c>
      <c r="C1593">
        <v>25</v>
      </c>
      <c r="D1593">
        <v>2.0542203133496102E-2</v>
      </c>
      <c r="E1593">
        <v>2.0519505252217199E-2</v>
      </c>
      <c r="F1593">
        <v>1.6968765419597302E-2</v>
      </c>
      <c r="G1593">
        <v>2.3033762263202601E-2</v>
      </c>
      <c r="H1593">
        <v>2.2182924770417702E-2</v>
      </c>
      <c r="I1593">
        <v>3.0993821442544998E-2</v>
      </c>
      <c r="J1593">
        <v>2.96058683492957E-2</v>
      </c>
      <c r="K1593">
        <v>1.6568934929879799E-2</v>
      </c>
      <c r="L1593">
        <v>2.90539372564678E-2</v>
      </c>
      <c r="M1593">
        <v>2.7939206714312399E-2</v>
      </c>
      <c r="N1593" s="2">
        <f t="shared" si="77"/>
        <v>2.3740892953143161E-2</v>
      </c>
      <c r="O1593" s="3">
        <f t="shared" si="78"/>
        <v>1.5927715889205768E-3</v>
      </c>
      <c r="P1593" s="6">
        <f t="shared" si="79"/>
        <v>6.7089792791879921</v>
      </c>
    </row>
    <row r="1594" spans="1:16" x14ac:dyDescent="0.25">
      <c r="A1594">
        <v>1593</v>
      </c>
      <c r="B1594" t="s">
        <v>7</v>
      </c>
      <c r="C1594">
        <v>26</v>
      </c>
      <c r="D1594">
        <v>5.0434732280110299E-3</v>
      </c>
      <c r="E1594">
        <v>-5.6335489428190498E-3</v>
      </c>
      <c r="F1594">
        <v>-2.0847492281827001E-3</v>
      </c>
      <c r="G1594">
        <v>-7.2679745342291401E-3</v>
      </c>
      <c r="H1594">
        <v>3.80621445248382E-3</v>
      </c>
      <c r="I1594">
        <v>9.6488603522215995E-3</v>
      </c>
      <c r="J1594">
        <v>5.8549272061309797E-3</v>
      </c>
      <c r="K1594" s="1">
        <v>-3.7218769131959001E-4</v>
      </c>
      <c r="L1594">
        <v>1.17095913002005E-2</v>
      </c>
      <c r="M1594">
        <v>-4.3358950204093801E-3</v>
      </c>
      <c r="N1594" s="2">
        <f t="shared" si="77"/>
        <v>1.6368711122088069E-3</v>
      </c>
      <c r="O1594" s="3">
        <f t="shared" si="78"/>
        <v>1.9633406315638447E-3</v>
      </c>
      <c r="P1594" s="6">
        <f t="shared" si="79"/>
        <v>119.944729729789</v>
      </c>
    </row>
    <row r="1595" spans="1:16" x14ac:dyDescent="0.25">
      <c r="A1595">
        <v>1594</v>
      </c>
      <c r="B1595" t="s">
        <v>8</v>
      </c>
      <c r="C1595">
        <v>26</v>
      </c>
      <c r="D1595">
        <v>-5.6356071432360003E-3</v>
      </c>
      <c r="E1595">
        <v>1.57328221133517E-2</v>
      </c>
      <c r="F1595">
        <v>7.2498395566979804E-3</v>
      </c>
      <c r="G1595">
        <v>1.7724236611366399E-2</v>
      </c>
      <c r="H1595">
        <v>-5.4417592244915504E-3</v>
      </c>
      <c r="I1595" s="1">
        <v>7.9422444210896399E-3</v>
      </c>
      <c r="J1595">
        <v>-2.17293528874075E-3</v>
      </c>
      <c r="K1595">
        <v>5.1873518455378799E-3</v>
      </c>
      <c r="L1595">
        <v>-5.3866275610949203E-3</v>
      </c>
      <c r="M1595">
        <v>5.3768332355700298E-3</v>
      </c>
      <c r="N1595" s="2">
        <f t="shared" si="77"/>
        <v>4.0576398566050413E-3</v>
      </c>
      <c r="O1595" s="3">
        <f t="shared" si="78"/>
        <v>2.5760326734786056E-3</v>
      </c>
      <c r="P1595" s="6">
        <f t="shared" si="79"/>
        <v>63.485986053822153</v>
      </c>
    </row>
    <row r="1596" spans="1:16" x14ac:dyDescent="0.25">
      <c r="A1596">
        <v>1595</v>
      </c>
      <c r="B1596" t="s">
        <v>9</v>
      </c>
      <c r="C1596">
        <v>26</v>
      </c>
      <c r="D1596" s="1">
        <v>8.8470998065221803E-5</v>
      </c>
      <c r="E1596">
        <v>-1.1608746151490899E-2</v>
      </c>
      <c r="F1596" s="1">
        <v>-1.1217963500901E-2</v>
      </c>
      <c r="G1596">
        <v>-2.58933892535546E-2</v>
      </c>
      <c r="H1596" s="1">
        <v>1.13121819693887E-3</v>
      </c>
      <c r="I1596">
        <v>-1.25726267880263E-2</v>
      </c>
      <c r="J1596">
        <v>-8.71411885737923E-3</v>
      </c>
      <c r="K1596">
        <v>-1.0029501315680599E-2</v>
      </c>
      <c r="L1596">
        <v>-3.50852068490503E-3</v>
      </c>
      <c r="M1596">
        <v>2.8723623483978299E-3</v>
      </c>
      <c r="N1596" s="2">
        <f t="shared" si="77"/>
        <v>-7.9452815008535758E-3</v>
      </c>
      <c r="O1596" s="3">
        <f t="shared" si="78"/>
        <v>2.5617253777709863E-3</v>
      </c>
      <c r="P1596" s="6">
        <f t="shared" si="79"/>
        <v>32.242097117588287</v>
      </c>
    </row>
    <row r="1597" spans="1:16" x14ac:dyDescent="0.25">
      <c r="A1597">
        <v>1596</v>
      </c>
      <c r="B1597" t="s">
        <v>10</v>
      </c>
      <c r="C1597">
        <v>26</v>
      </c>
      <c r="D1597">
        <v>1.82241887637207E-2</v>
      </c>
      <c r="E1597">
        <v>1.5865281578430701E-2</v>
      </c>
      <c r="F1597">
        <v>2.4355842258134999E-2</v>
      </c>
      <c r="G1597">
        <v>9.5876550456535994E-3</v>
      </c>
      <c r="H1597">
        <v>-3.4235238336266902E-3</v>
      </c>
      <c r="I1597">
        <v>1.4182522162373199E-2</v>
      </c>
      <c r="J1597">
        <v>1.59422343300781E-2</v>
      </c>
      <c r="K1597">
        <v>7.8580476920626207E-3</v>
      </c>
      <c r="L1597">
        <v>8.4408777850441992E-3</v>
      </c>
      <c r="M1597">
        <v>1.3198824472753499E-2</v>
      </c>
      <c r="N1597" s="2">
        <f t="shared" si="77"/>
        <v>1.2423195025462493E-2</v>
      </c>
      <c r="O1597" s="3">
        <f t="shared" si="78"/>
        <v>2.2356793937537991E-3</v>
      </c>
      <c r="P1597" s="6">
        <f t="shared" si="79"/>
        <v>17.996009795962845</v>
      </c>
    </row>
    <row r="1598" spans="1:16" x14ac:dyDescent="0.25">
      <c r="A1598">
        <v>1597</v>
      </c>
      <c r="B1598" t="s">
        <v>11</v>
      </c>
      <c r="C1598">
        <v>26</v>
      </c>
      <c r="D1598" s="1">
        <v>-5.6268693733766404E-4</v>
      </c>
      <c r="E1598">
        <v>-3.03716866109095E-3</v>
      </c>
      <c r="F1598">
        <v>1.29120402825435E-3</v>
      </c>
      <c r="G1598">
        <v>9.0887761152891496E-3</v>
      </c>
      <c r="H1598">
        <v>-2.09705091191422E-3</v>
      </c>
      <c r="I1598">
        <v>6.5352326096592903E-3</v>
      </c>
      <c r="J1598">
        <v>1.37485973304954E-2</v>
      </c>
      <c r="K1598">
        <v>2.0267597486599901E-2</v>
      </c>
      <c r="L1598">
        <v>1.06048868978664E-3</v>
      </c>
      <c r="M1598">
        <v>5.7705899556037901E-3</v>
      </c>
      <c r="N1598" s="2">
        <f t="shared" si="77"/>
        <v>5.2065579705345691E-3</v>
      </c>
      <c r="O1598" s="3">
        <f t="shared" si="78"/>
        <v>2.2451331343547416E-3</v>
      </c>
      <c r="P1598" s="6">
        <f t="shared" si="79"/>
        <v>43.121254906996235</v>
      </c>
    </row>
    <row r="1599" spans="1:16" x14ac:dyDescent="0.25">
      <c r="A1599">
        <v>1598</v>
      </c>
      <c r="B1599" t="s">
        <v>12</v>
      </c>
      <c r="C1599">
        <v>26</v>
      </c>
      <c r="D1599">
        <v>-2.4352314598894701E-2</v>
      </c>
      <c r="E1599">
        <v>-1.5039155130655599E-2</v>
      </c>
      <c r="F1599">
        <v>-1.7071761696005099E-2</v>
      </c>
      <c r="G1599">
        <v>-1.26289804821824E-2</v>
      </c>
      <c r="H1599">
        <v>-2.17696040852359E-2</v>
      </c>
      <c r="I1599">
        <v>-1.2007634194193199E-2</v>
      </c>
      <c r="J1599">
        <v>-3.3755604365185599E-2</v>
      </c>
      <c r="K1599">
        <v>-2.0781974925203301E-2</v>
      </c>
      <c r="L1599">
        <v>-8.1703024322433097E-3</v>
      </c>
      <c r="M1599">
        <v>-1.5085633948101499E-2</v>
      </c>
      <c r="N1599" s="2">
        <f t="shared" si="77"/>
        <v>-1.8066296585790061E-2</v>
      </c>
      <c r="O1599" s="3">
        <f t="shared" si="78"/>
        <v>2.2135883262371188E-3</v>
      </c>
      <c r="P1599" s="6">
        <f t="shared" si="79"/>
        <v>12.252584893232649</v>
      </c>
    </row>
    <row r="1600" spans="1:16" x14ac:dyDescent="0.25">
      <c r="A1600">
        <v>1599</v>
      </c>
      <c r="B1600" t="s">
        <v>13</v>
      </c>
      <c r="C1600">
        <v>26</v>
      </c>
      <c r="D1600">
        <v>3.2140687154270299E-2</v>
      </c>
      <c r="E1600">
        <v>1.6261100213818099E-2</v>
      </c>
      <c r="F1600">
        <v>2.5812349854018899E-2</v>
      </c>
      <c r="G1600">
        <v>2.9964655207130101E-2</v>
      </c>
      <c r="H1600">
        <v>3.0932724505344799E-2</v>
      </c>
      <c r="I1600" s="1">
        <v>1.29375689057092E-2</v>
      </c>
      <c r="J1600">
        <v>1.7572677357484301E-2</v>
      </c>
      <c r="K1600" s="1">
        <v>1.9897207378283099E-2</v>
      </c>
      <c r="L1600">
        <v>1.8273783270274201E-2</v>
      </c>
      <c r="M1600">
        <v>2.1053051920319699E-2</v>
      </c>
      <c r="N1600" s="2">
        <f t="shared" si="77"/>
        <v>2.2484580576665268E-2</v>
      </c>
      <c r="O1600" s="3">
        <f t="shared" si="78"/>
        <v>2.0300630929659435E-3</v>
      </c>
      <c r="P1600" s="6">
        <f t="shared" si="79"/>
        <v>9.0286900662615164</v>
      </c>
    </row>
    <row r="1601" spans="1:16" x14ac:dyDescent="0.25">
      <c r="A1601">
        <v>1600</v>
      </c>
      <c r="B1601" t="s">
        <v>14</v>
      </c>
      <c r="C1601">
        <v>26</v>
      </c>
      <c r="D1601">
        <v>-1.78594967197028E-3</v>
      </c>
      <c r="E1601">
        <v>4.1398860457339797E-3</v>
      </c>
      <c r="F1601">
        <v>-1.3379382587546101E-2</v>
      </c>
      <c r="G1601">
        <v>-2.43230390318196E-3</v>
      </c>
      <c r="H1601" s="1">
        <v>5.7293891492327901E-4</v>
      </c>
      <c r="I1601">
        <v>-9.6092125019985996E-3</v>
      </c>
      <c r="J1601">
        <v>1.4993212838362E-2</v>
      </c>
      <c r="K1601">
        <v>7.4174308460607701E-3</v>
      </c>
      <c r="L1601">
        <v>7.6287830792565901E-3</v>
      </c>
      <c r="M1601" s="1">
        <v>-3.3270267931772902E-3</v>
      </c>
      <c r="N1601" s="2">
        <f t="shared" si="77"/>
        <v>4.218376266462388E-4</v>
      </c>
      <c r="O1601" s="3">
        <f t="shared" si="78"/>
        <v>2.5401184177228468E-3</v>
      </c>
      <c r="P1601" s="6">
        <f t="shared" si="79"/>
        <v>602.15548762629453</v>
      </c>
    </row>
    <row r="1602" spans="1:16" x14ac:dyDescent="0.25">
      <c r="A1602">
        <v>1601</v>
      </c>
      <c r="B1602" t="s">
        <v>15</v>
      </c>
      <c r="C1602">
        <v>26</v>
      </c>
      <c r="D1602" s="1">
        <v>-6.7101113378040202E-4</v>
      </c>
      <c r="E1602">
        <v>9.7805450933901392E-3</v>
      </c>
      <c r="F1602">
        <v>-1.24161206499877E-2</v>
      </c>
      <c r="G1602">
        <v>-4.0825517863602697E-3</v>
      </c>
      <c r="H1602">
        <v>1.43862380476021E-2</v>
      </c>
      <c r="I1602">
        <v>-1.6101824044351901E-2</v>
      </c>
      <c r="J1602">
        <v>8.7905790244580395E-3</v>
      </c>
      <c r="K1602" s="1">
        <v>2.1845648054285701E-4</v>
      </c>
      <c r="L1602">
        <v>-5.8062073786374303E-3</v>
      </c>
      <c r="M1602" s="1">
        <v>-5.2212439388290004E-4</v>
      </c>
      <c r="N1602" s="2">
        <f t="shared" si="77"/>
        <v>-6.4240207410074684E-4</v>
      </c>
      <c r="O1602" s="3">
        <f t="shared" si="78"/>
        <v>2.898877435566874E-3</v>
      </c>
      <c r="P1602" s="6">
        <f t="shared" si="79"/>
        <v>451.25592715820648</v>
      </c>
    </row>
    <row r="1603" spans="1:16" x14ac:dyDescent="0.25">
      <c r="A1603">
        <v>1602</v>
      </c>
      <c r="B1603" t="s">
        <v>16</v>
      </c>
      <c r="C1603">
        <v>26</v>
      </c>
      <c r="D1603">
        <v>-1.72162430224037E-3</v>
      </c>
      <c r="E1603">
        <v>-1.08480894235287E-2</v>
      </c>
      <c r="F1603">
        <v>7.5023799556459998E-3</v>
      </c>
      <c r="G1603" s="1">
        <v>-6.5301790699673595E-4</v>
      </c>
      <c r="H1603">
        <v>-1.00270887369928E-2</v>
      </c>
      <c r="I1603" s="1">
        <v>-9.8798419148930696E-4</v>
      </c>
      <c r="J1603">
        <v>-1.6211213285072801E-3</v>
      </c>
      <c r="K1603" s="1">
        <v>-7.3131610864129796E-6</v>
      </c>
      <c r="L1603">
        <v>-2.6085618361572E-3</v>
      </c>
      <c r="M1603">
        <v>-2.4637330933965202E-3</v>
      </c>
      <c r="N1603" s="2">
        <f t="shared" ref="N1603:N1666" si="80">AVERAGE(D1603:M1603)</f>
        <v>-2.343615402474933E-3</v>
      </c>
      <c r="O1603" s="3">
        <f t="shared" ref="O1603:O1666" si="81">_xlfn.STDEV.P(D1603:M1603)/SQRT(COUNT(D1603:M1603))</f>
        <v>1.5474273003029243E-3</v>
      </c>
      <c r="P1603" s="6">
        <f t="shared" ref="P1603:P1666" si="82">ABS(O1603/N1603)*100</f>
        <v>66.027356650275962</v>
      </c>
    </row>
    <row r="1604" spans="1:16" x14ac:dyDescent="0.25">
      <c r="A1604">
        <v>1603</v>
      </c>
      <c r="B1604" t="s">
        <v>17</v>
      </c>
      <c r="C1604">
        <v>26</v>
      </c>
      <c r="D1604">
        <v>-1.8361235931672899E-2</v>
      </c>
      <c r="E1604">
        <v>-2.85006340797525E-2</v>
      </c>
      <c r="F1604">
        <v>-5.9917580879984998E-3</v>
      </c>
      <c r="G1604">
        <v>-1.6736992445618999E-2</v>
      </c>
      <c r="H1604">
        <v>-2.3423165622098199E-2</v>
      </c>
      <c r="I1604">
        <v>-1.0288390018198401E-2</v>
      </c>
      <c r="J1604">
        <v>-2.59162397523682E-2</v>
      </c>
      <c r="K1604">
        <v>-1.53440496203745E-2</v>
      </c>
      <c r="L1604">
        <v>-1.5471118650971101E-2</v>
      </c>
      <c r="M1604">
        <v>-2.5540227971579801E-2</v>
      </c>
      <c r="N1604" s="2">
        <f t="shared" si="80"/>
        <v>-1.8557381218063308E-2</v>
      </c>
      <c r="O1604" s="3">
        <f t="shared" si="81"/>
        <v>2.1792911416450662E-3</v>
      </c>
      <c r="P1604" s="6">
        <f t="shared" si="82"/>
        <v>11.743527365401087</v>
      </c>
    </row>
    <row r="1605" spans="1:16" x14ac:dyDescent="0.25">
      <c r="A1605">
        <v>1604</v>
      </c>
      <c r="B1605" t="s">
        <v>18</v>
      </c>
      <c r="C1605">
        <v>26</v>
      </c>
      <c r="D1605">
        <v>9.2062122854186992E-3</v>
      </c>
      <c r="E1605">
        <v>9.7505555925399001E-3</v>
      </c>
      <c r="F1605">
        <v>6.51626499760391E-3</v>
      </c>
      <c r="G1605">
        <v>6.3036865891465503E-3</v>
      </c>
      <c r="H1605">
        <v>2.1203999749376101E-2</v>
      </c>
      <c r="I1605">
        <v>1.8029256873437802E-2</v>
      </c>
      <c r="J1605">
        <v>4.6720023651973704E-3</v>
      </c>
      <c r="K1605">
        <v>8.43077859928687E-3</v>
      </c>
      <c r="L1605">
        <v>1.18007592590999E-2</v>
      </c>
      <c r="M1605">
        <v>1.1817454113354E-2</v>
      </c>
      <c r="N1605" s="2">
        <f t="shared" si="80"/>
        <v>1.077309704244611E-2</v>
      </c>
      <c r="O1605" s="3">
        <f t="shared" si="81"/>
        <v>1.5745130604856432E-3</v>
      </c>
      <c r="P1605" s="6">
        <f t="shared" si="82"/>
        <v>14.615231388727365</v>
      </c>
    </row>
    <row r="1606" spans="1:16" x14ac:dyDescent="0.25">
      <c r="A1606">
        <v>1605</v>
      </c>
      <c r="B1606" t="s">
        <v>19</v>
      </c>
      <c r="C1606">
        <v>26</v>
      </c>
      <c r="D1606">
        <v>2.2372223150804102E-3</v>
      </c>
      <c r="E1606">
        <v>9.8530956359114807E-3</v>
      </c>
      <c r="F1606">
        <v>3.4399020946820902E-3</v>
      </c>
      <c r="G1606">
        <v>1.0739576768330501E-3</v>
      </c>
      <c r="H1606">
        <v>6.0419455764689298E-3</v>
      </c>
      <c r="I1606">
        <v>3.56221961709032E-3</v>
      </c>
      <c r="J1606">
        <v>4.5994278595724797E-3</v>
      </c>
      <c r="K1606">
        <v>5.2333441497947903E-3</v>
      </c>
      <c r="L1606">
        <v>-2.4257498847323898E-3</v>
      </c>
      <c r="M1606">
        <v>1.84141618781248E-3</v>
      </c>
      <c r="N1606" s="2">
        <f t="shared" si="80"/>
        <v>3.5456781228513637E-3</v>
      </c>
      <c r="O1606" s="3">
        <f t="shared" si="81"/>
        <v>9.8167639248627277E-4</v>
      </c>
      <c r="P1606" s="6">
        <f t="shared" si="82"/>
        <v>27.686562583318423</v>
      </c>
    </row>
    <row r="1607" spans="1:16" x14ac:dyDescent="0.25">
      <c r="A1607">
        <v>1606</v>
      </c>
      <c r="B1607" t="s">
        <v>20</v>
      </c>
      <c r="C1607">
        <v>26</v>
      </c>
      <c r="D1607">
        <v>-1.5813822807437102E-2</v>
      </c>
      <c r="E1607">
        <v>-3.45455628506583E-3</v>
      </c>
      <c r="F1607">
        <v>-9.8284062539066592E-3</v>
      </c>
      <c r="G1607">
        <v>-1.37535284463325E-2</v>
      </c>
      <c r="H1607">
        <v>-1.1608166469425999E-2</v>
      </c>
      <c r="I1607">
        <v>-3.2550034004782502E-3</v>
      </c>
      <c r="J1607">
        <v>-1.3948570783326101E-2</v>
      </c>
      <c r="K1607">
        <v>-6.6537891177752299E-3</v>
      </c>
      <c r="L1607">
        <v>-1.0592428482607099E-2</v>
      </c>
      <c r="M1607">
        <v>-2.6382337009671799E-3</v>
      </c>
      <c r="N1607" s="2">
        <f t="shared" si="80"/>
        <v>-9.1546505747321944E-3</v>
      </c>
      <c r="O1607" s="3">
        <f t="shared" si="81"/>
        <v>1.4595606336618855E-3</v>
      </c>
      <c r="P1607" s="6">
        <f t="shared" si="82"/>
        <v>15.943378960748403</v>
      </c>
    </row>
    <row r="1608" spans="1:16" x14ac:dyDescent="0.25">
      <c r="A1608">
        <v>1607</v>
      </c>
      <c r="B1608" t="s">
        <v>21</v>
      </c>
      <c r="C1608">
        <v>26</v>
      </c>
      <c r="D1608">
        <v>7.7965556957084198E-3</v>
      </c>
      <c r="E1608">
        <v>2.7757204143985699E-3</v>
      </c>
      <c r="F1608" s="1">
        <v>1.6257215622322699E-2</v>
      </c>
      <c r="G1608">
        <v>2.8364858152907301E-2</v>
      </c>
      <c r="H1608">
        <v>7.0169266065490997E-3</v>
      </c>
      <c r="I1608">
        <v>8.4997612176228501E-3</v>
      </c>
      <c r="J1608">
        <v>6.9690327882389602E-3</v>
      </c>
      <c r="K1608">
        <v>2.22911519213979E-3</v>
      </c>
      <c r="L1608">
        <v>4.4503408871439396E-3</v>
      </c>
      <c r="M1608">
        <v>1.9618660763906701E-2</v>
      </c>
      <c r="N1608" s="2">
        <f t="shared" si="80"/>
        <v>1.0397818734093834E-2</v>
      </c>
      <c r="O1608" s="3">
        <f t="shared" si="81"/>
        <v>2.5217528716597673E-3</v>
      </c>
      <c r="P1608" s="6">
        <f t="shared" si="82"/>
        <v>24.252710459272468</v>
      </c>
    </row>
    <row r="1609" spans="1:16" x14ac:dyDescent="0.25">
      <c r="A1609">
        <v>1608</v>
      </c>
      <c r="B1609" t="s">
        <v>22</v>
      </c>
      <c r="C1609">
        <v>26</v>
      </c>
      <c r="D1609">
        <v>2.4693328592013202E-3</v>
      </c>
      <c r="E1609">
        <v>-2.3149986602626601E-3</v>
      </c>
      <c r="F1609">
        <v>-1.0028988560995201E-2</v>
      </c>
      <c r="G1609">
        <v>-1.5874839895647599E-2</v>
      </c>
      <c r="H1609">
        <v>-3.42248389390124E-3</v>
      </c>
      <c r="I1609">
        <v>-8.9285714285714298E-3</v>
      </c>
      <c r="J1609">
        <v>-2.7569505762870799E-3</v>
      </c>
      <c r="K1609">
        <v>-1.5452427966332701E-2</v>
      </c>
      <c r="L1609">
        <v>3.4596207350930902E-3</v>
      </c>
      <c r="M1609">
        <v>-1.7117576886565899E-2</v>
      </c>
      <c r="N1609" s="2">
        <f t="shared" si="80"/>
        <v>-6.9967884274269405E-3</v>
      </c>
      <c r="O1609" s="3">
        <f t="shared" si="81"/>
        <v>2.27439881781076E-3</v>
      </c>
      <c r="P1609" s="6">
        <f t="shared" si="82"/>
        <v>32.506325457766735</v>
      </c>
    </row>
    <row r="1610" spans="1:16" x14ac:dyDescent="0.25">
      <c r="A1610">
        <v>1609</v>
      </c>
      <c r="B1610" t="s">
        <v>23</v>
      </c>
      <c r="C1610">
        <v>26</v>
      </c>
      <c r="D1610">
        <v>1.07576829801926E-2</v>
      </c>
      <c r="E1610">
        <v>9.0467143688838306E-3</v>
      </c>
      <c r="F1610">
        <v>6.2706116425097899E-3</v>
      </c>
      <c r="G1610">
        <v>-2.5555044147237299E-3</v>
      </c>
      <c r="H1610">
        <v>5.9132647308333198E-3</v>
      </c>
      <c r="I1610" s="1">
        <v>-3.8705614193407201E-4</v>
      </c>
      <c r="J1610">
        <v>5.4106041976707099E-3</v>
      </c>
      <c r="K1610">
        <v>2.3035072564593201E-3</v>
      </c>
      <c r="L1610">
        <v>8.7555432719663602E-3</v>
      </c>
      <c r="M1610">
        <v>1.35413314056751E-2</v>
      </c>
      <c r="N1610" s="2">
        <f t="shared" si="80"/>
        <v>5.9056699297533235E-3</v>
      </c>
      <c r="O1610" s="3">
        <f t="shared" si="81"/>
        <v>1.497922140471117E-3</v>
      </c>
      <c r="P1610" s="6">
        <f t="shared" si="82"/>
        <v>25.364135793035835</v>
      </c>
    </row>
    <row r="1611" spans="1:16" x14ac:dyDescent="0.25">
      <c r="A1611">
        <v>1610</v>
      </c>
      <c r="B1611" t="s">
        <v>24</v>
      </c>
      <c r="C1611">
        <v>26</v>
      </c>
      <c r="D1611">
        <v>4.8316491720040598E-3</v>
      </c>
      <c r="E1611">
        <v>-2.8352336633156601E-3</v>
      </c>
      <c r="F1611">
        <v>2.3226755403290499E-3</v>
      </c>
      <c r="G1611">
        <v>1.3206613549260299E-2</v>
      </c>
      <c r="H1611">
        <v>1.5241055013172701E-2</v>
      </c>
      <c r="I1611">
        <v>1.5473040785862701E-3</v>
      </c>
      <c r="J1611">
        <v>8.3562181901740001E-3</v>
      </c>
      <c r="K1611">
        <v>1.2178041156259201E-2</v>
      </c>
      <c r="L1611">
        <v>1.2115559852047601E-2</v>
      </c>
      <c r="M1611">
        <v>2.3042292449341902E-3</v>
      </c>
      <c r="N1611" s="2">
        <f t="shared" si="80"/>
        <v>6.9268112133451711E-3</v>
      </c>
      <c r="O1611" s="3">
        <f t="shared" si="81"/>
        <v>1.8338400980240674E-3</v>
      </c>
      <c r="P1611" s="6">
        <f t="shared" si="82"/>
        <v>26.474521125839225</v>
      </c>
    </row>
    <row r="1612" spans="1:16" x14ac:dyDescent="0.25">
      <c r="A1612">
        <v>1611</v>
      </c>
      <c r="B1612" t="s">
        <v>25</v>
      </c>
      <c r="C1612">
        <v>26</v>
      </c>
      <c r="D1612" s="1">
        <v>-5.8679246678726904E-3</v>
      </c>
      <c r="E1612">
        <v>-1.5252911366206601E-2</v>
      </c>
      <c r="F1612">
        <v>-1.21826714483548E-2</v>
      </c>
      <c r="G1612">
        <v>-2.1099460464037999E-2</v>
      </c>
      <c r="H1612">
        <v>-1.3025976122981999E-2</v>
      </c>
      <c r="I1612">
        <v>-8.5550979777934896E-3</v>
      </c>
      <c r="J1612">
        <v>-9.6278191652545298E-3</v>
      </c>
      <c r="K1612">
        <v>-1.6159146766283099E-2</v>
      </c>
      <c r="L1612">
        <v>-1.73415603274748E-2</v>
      </c>
      <c r="M1612">
        <v>-2.0255134236706E-2</v>
      </c>
      <c r="N1612" s="2">
        <f t="shared" si="80"/>
        <v>-1.3936770254296599E-2</v>
      </c>
      <c r="O1612" s="3">
        <f t="shared" si="81"/>
        <v>1.5034352940265538E-3</v>
      </c>
      <c r="P1612" s="6">
        <f t="shared" si="82"/>
        <v>10.787544507042844</v>
      </c>
    </row>
    <row r="1613" spans="1:16" x14ac:dyDescent="0.25">
      <c r="A1613">
        <v>1612</v>
      </c>
      <c r="B1613" t="s">
        <v>26</v>
      </c>
      <c r="C1613">
        <v>26</v>
      </c>
      <c r="D1613">
        <v>-3.5678715419878299E-2</v>
      </c>
      <c r="E1613">
        <v>-2.9292679892178802E-2</v>
      </c>
      <c r="F1613">
        <v>-3.6806528049852003E-2</v>
      </c>
      <c r="G1613">
        <v>-1.52020087380414E-2</v>
      </c>
      <c r="H1613">
        <v>-2.5235770699521199E-2</v>
      </c>
      <c r="I1613">
        <v>-3.4944767183021697E-2</v>
      </c>
      <c r="J1613">
        <v>-3.1349736524981998E-2</v>
      </c>
      <c r="K1613">
        <v>-3.3161397077285298E-2</v>
      </c>
      <c r="L1613">
        <v>-3.0132919860354199E-2</v>
      </c>
      <c r="M1613">
        <v>-2.6678614850498699E-2</v>
      </c>
      <c r="N1613" s="2">
        <f t="shared" si="80"/>
        <v>-2.9848313829561362E-2</v>
      </c>
      <c r="O1613" s="3">
        <f t="shared" si="81"/>
        <v>1.9179194028526394E-3</v>
      </c>
      <c r="P1613" s="6">
        <f t="shared" si="82"/>
        <v>6.4255535967769077</v>
      </c>
    </row>
    <row r="1614" spans="1:16" x14ac:dyDescent="0.25">
      <c r="A1614">
        <v>1613</v>
      </c>
      <c r="B1614" t="s">
        <v>27</v>
      </c>
      <c r="C1614">
        <v>26</v>
      </c>
      <c r="D1614">
        <v>-6.6441116699974198E-3</v>
      </c>
      <c r="E1614">
        <v>-3.7553510480666098E-3</v>
      </c>
      <c r="F1614">
        <v>-2.3940476527208E-3</v>
      </c>
      <c r="G1614">
        <v>-4.7867115387054196E-3</v>
      </c>
      <c r="H1614">
        <v>-7.4250791483384702E-3</v>
      </c>
      <c r="I1614">
        <v>-1.0933971195797299E-2</v>
      </c>
      <c r="J1614">
        <v>-1.3748962550419999E-2</v>
      </c>
      <c r="K1614">
        <v>-7.7513127328338099E-3</v>
      </c>
      <c r="L1614" s="1">
        <v>-1.08870813943221E-3</v>
      </c>
      <c r="M1614" s="1">
        <v>-2.4528423762274599E-5</v>
      </c>
      <c r="N1614" s="2">
        <f t="shared" si="80"/>
        <v>-5.855278410007431E-3</v>
      </c>
      <c r="O1614" s="3">
        <f t="shared" si="81"/>
        <v>1.3001320476397397E-3</v>
      </c>
      <c r="P1614" s="6">
        <f t="shared" si="82"/>
        <v>22.204444547293349</v>
      </c>
    </row>
    <row r="1615" spans="1:16" x14ac:dyDescent="0.25">
      <c r="A1615">
        <v>1614</v>
      </c>
      <c r="B1615" t="s">
        <v>28</v>
      </c>
      <c r="C1615">
        <v>26</v>
      </c>
      <c r="D1615">
        <v>-5.2261998659946301E-3</v>
      </c>
      <c r="E1615" s="1">
        <v>-6.3050819664557797E-3</v>
      </c>
      <c r="F1615">
        <v>3.8120992316311702E-3</v>
      </c>
      <c r="G1615">
        <v>-1.0070677714305201E-3</v>
      </c>
      <c r="H1615">
        <v>-3.0380979310182998E-3</v>
      </c>
      <c r="I1615">
        <v>3.0327429981136301E-3</v>
      </c>
      <c r="J1615" s="1">
        <v>3.5930889075294101E-3</v>
      </c>
      <c r="K1615">
        <v>7.2785106043449996E-3</v>
      </c>
      <c r="L1615">
        <v>-4.4727251540141498E-3</v>
      </c>
      <c r="M1615" s="1">
        <v>-5.7705981217922499E-3</v>
      </c>
      <c r="N1615" s="2">
        <f t="shared" si="80"/>
        <v>-8.1033290690864202E-4</v>
      </c>
      <c r="O1615" s="3">
        <f t="shared" si="81"/>
        <v>1.4617344564712721E-3</v>
      </c>
      <c r="P1615" s="6">
        <f t="shared" si="82"/>
        <v>180.38690567901</v>
      </c>
    </row>
    <row r="1616" spans="1:16" x14ac:dyDescent="0.25">
      <c r="A1616">
        <v>1615</v>
      </c>
      <c r="B1616" t="s">
        <v>29</v>
      </c>
      <c r="C1616">
        <v>26</v>
      </c>
      <c r="D1616">
        <v>5.4268846123538897E-3</v>
      </c>
      <c r="E1616">
        <v>7.0910435491490604E-3</v>
      </c>
      <c r="F1616" s="1">
        <v>5.0857952363680204E-3</v>
      </c>
      <c r="G1616" s="1">
        <v>-8.56503440254772E-3</v>
      </c>
      <c r="H1616">
        <v>2.9645931010865798E-3</v>
      </c>
      <c r="I1616" s="1">
        <v>9.5861118654589402E-3</v>
      </c>
      <c r="J1616">
        <v>1.2444525600120999E-2</v>
      </c>
      <c r="K1616" s="1">
        <v>9.3484651449282901E-3</v>
      </c>
      <c r="L1616">
        <v>-2.1538968420531002E-3</v>
      </c>
      <c r="M1616">
        <v>2.8375127103446901E-3</v>
      </c>
      <c r="N1616" s="2">
        <f t="shared" si="80"/>
        <v>4.4066000575209655E-3</v>
      </c>
      <c r="O1616" s="3">
        <f t="shared" si="81"/>
        <v>1.845022988916579E-3</v>
      </c>
      <c r="P1616" s="6">
        <f t="shared" si="82"/>
        <v>41.86953580612758</v>
      </c>
    </row>
    <row r="1617" spans="1:16" x14ac:dyDescent="0.25">
      <c r="A1617">
        <v>1616</v>
      </c>
      <c r="B1617" t="s">
        <v>30</v>
      </c>
      <c r="C1617">
        <v>26</v>
      </c>
      <c r="D1617">
        <v>-2.0065490932754101E-2</v>
      </c>
      <c r="E1617">
        <v>-1.7865219183542499E-2</v>
      </c>
      <c r="F1617">
        <v>-2.6676276104341801E-2</v>
      </c>
      <c r="G1617">
        <v>-1.37405792901052E-2</v>
      </c>
      <c r="H1617">
        <v>-2.77283535973817E-2</v>
      </c>
      <c r="I1617">
        <v>-2.1848096839256499E-2</v>
      </c>
      <c r="J1617">
        <v>-3.4233966193236001E-2</v>
      </c>
      <c r="K1617">
        <v>-2.8693934544358899E-2</v>
      </c>
      <c r="L1617">
        <v>-3.0988044234739599E-2</v>
      </c>
      <c r="M1617">
        <v>-2.6075832760901099E-2</v>
      </c>
      <c r="N1617" s="2">
        <f t="shared" si="80"/>
        <v>-2.4791579368061738E-2</v>
      </c>
      <c r="O1617" s="3">
        <f t="shared" si="81"/>
        <v>1.8913178542628748E-3</v>
      </c>
      <c r="P1617" s="6">
        <f t="shared" si="82"/>
        <v>7.6288719898959076</v>
      </c>
    </row>
    <row r="1618" spans="1:16" x14ac:dyDescent="0.25">
      <c r="A1618">
        <v>1617</v>
      </c>
      <c r="B1618" t="s">
        <v>31</v>
      </c>
      <c r="C1618">
        <v>26</v>
      </c>
      <c r="D1618">
        <v>-3.7022813408635502E-2</v>
      </c>
      <c r="E1618">
        <v>-3.0843263471579001E-2</v>
      </c>
      <c r="F1618">
        <v>-3.7759200987202E-2</v>
      </c>
      <c r="G1618">
        <v>-2.1718049338616801E-2</v>
      </c>
      <c r="H1618">
        <v>-1.72162526455681E-2</v>
      </c>
      <c r="I1618">
        <v>-1.3381973106480601E-2</v>
      </c>
      <c r="J1618">
        <v>-2.48635838540655E-2</v>
      </c>
      <c r="K1618">
        <v>-2.4121127462721801E-2</v>
      </c>
      <c r="L1618">
        <v>-2.28125149730651E-2</v>
      </c>
      <c r="M1618">
        <v>-2.0504952688411199E-2</v>
      </c>
      <c r="N1618" s="2">
        <f t="shared" si="80"/>
        <v>-2.5024373193634559E-2</v>
      </c>
      <c r="O1618" s="3">
        <f t="shared" si="81"/>
        <v>2.3949970331116322E-3</v>
      </c>
      <c r="P1618" s="6">
        <f t="shared" si="82"/>
        <v>9.5706574329735723</v>
      </c>
    </row>
    <row r="1619" spans="1:16" x14ac:dyDescent="0.25">
      <c r="A1619">
        <v>1618</v>
      </c>
      <c r="B1619" t="s">
        <v>32</v>
      </c>
      <c r="C1619">
        <v>26</v>
      </c>
      <c r="D1619">
        <v>4.5530477841499703E-2</v>
      </c>
      <c r="E1619">
        <v>5.3632812676706797E-2</v>
      </c>
      <c r="F1619">
        <v>5.3805647409166803E-2</v>
      </c>
      <c r="G1619">
        <v>4.0337781694903999E-2</v>
      </c>
      <c r="H1619">
        <v>3.6341965294284698E-2</v>
      </c>
      <c r="I1619">
        <v>3.1793589672021998E-2</v>
      </c>
      <c r="J1619">
        <v>4.3220884698922803E-2</v>
      </c>
      <c r="K1619">
        <v>3.2845092714983697E-2</v>
      </c>
      <c r="L1619">
        <v>3.8200451179608602E-2</v>
      </c>
      <c r="M1619">
        <v>4.545938132078E-2</v>
      </c>
      <c r="N1619" s="2">
        <f t="shared" si="80"/>
        <v>4.211680845028791E-2</v>
      </c>
      <c r="O1619" s="3">
        <f t="shared" si="81"/>
        <v>2.3187871583739365E-3</v>
      </c>
      <c r="P1619" s="6">
        <f t="shared" si="82"/>
        <v>5.5056098590919822</v>
      </c>
    </row>
    <row r="1620" spans="1:16" x14ac:dyDescent="0.25">
      <c r="A1620">
        <v>1619</v>
      </c>
      <c r="B1620" t="s">
        <v>33</v>
      </c>
      <c r="C1620">
        <v>26</v>
      </c>
      <c r="D1620">
        <v>1.31373219322006E-2</v>
      </c>
      <c r="E1620">
        <v>7.9831582865354193E-3</v>
      </c>
      <c r="F1620">
        <v>1.40530205543849E-2</v>
      </c>
      <c r="G1620">
        <v>1.58288165553137E-2</v>
      </c>
      <c r="H1620">
        <v>4.2729502436005401E-3</v>
      </c>
      <c r="I1620">
        <v>8.5368445333597297E-3</v>
      </c>
      <c r="J1620">
        <v>1.3414291926641699E-2</v>
      </c>
      <c r="K1620">
        <v>6.74871756536158E-3</v>
      </c>
      <c r="L1620">
        <v>8.3042059806217507E-3</v>
      </c>
      <c r="M1620">
        <v>1.1402674885161199E-2</v>
      </c>
      <c r="N1620" s="2">
        <f t="shared" si="80"/>
        <v>1.0368200246318111E-2</v>
      </c>
      <c r="O1620" s="3">
        <f t="shared" si="81"/>
        <v>1.1178916185878235E-3</v>
      </c>
      <c r="P1620" s="6">
        <f t="shared" si="82"/>
        <v>10.781925426110496</v>
      </c>
    </row>
    <row r="1621" spans="1:16" x14ac:dyDescent="0.25">
      <c r="A1621">
        <v>1620</v>
      </c>
      <c r="B1621" t="s">
        <v>34</v>
      </c>
      <c r="C1621">
        <v>26</v>
      </c>
      <c r="D1621">
        <v>1.69734529571712E-2</v>
      </c>
      <c r="E1621">
        <v>1.8312740936319301E-2</v>
      </c>
      <c r="F1621">
        <v>1.3258438588871701E-2</v>
      </c>
      <c r="G1621">
        <v>2.2776831516317202E-2</v>
      </c>
      <c r="H1621">
        <v>2.3172043771766002E-2</v>
      </c>
      <c r="I1621">
        <v>2.3995043556382399E-2</v>
      </c>
      <c r="J1621">
        <v>2.8272854853617201E-2</v>
      </c>
      <c r="K1621">
        <v>2.3501474446966399E-2</v>
      </c>
      <c r="L1621">
        <v>2.8943002491705599E-2</v>
      </c>
      <c r="M1621">
        <v>9.3973450582388301E-3</v>
      </c>
      <c r="N1621" s="2">
        <f t="shared" si="80"/>
        <v>2.0860322817735581E-2</v>
      </c>
      <c r="O1621" s="3">
        <f t="shared" si="81"/>
        <v>1.8891294052900778E-3</v>
      </c>
      <c r="P1621" s="6">
        <f t="shared" si="82"/>
        <v>9.0560890250649795</v>
      </c>
    </row>
    <row r="1622" spans="1:16" x14ac:dyDescent="0.25">
      <c r="A1622">
        <v>1621</v>
      </c>
      <c r="B1622" t="s">
        <v>35</v>
      </c>
      <c r="C1622">
        <v>26</v>
      </c>
      <c r="D1622">
        <v>5.9600762131277098E-3</v>
      </c>
      <c r="E1622">
        <v>-6.6284554690719004E-3</v>
      </c>
      <c r="F1622">
        <v>-7.7824568271640301E-3</v>
      </c>
      <c r="G1622" s="1">
        <v>7.4197918966122198E-4</v>
      </c>
      <c r="H1622">
        <v>1.0991759820602701E-3</v>
      </c>
      <c r="I1622">
        <v>3.62264305417449E-3</v>
      </c>
      <c r="J1622">
        <v>-5.9991080363550496E-3</v>
      </c>
      <c r="K1622">
        <v>-5.66185518297281E-3</v>
      </c>
      <c r="L1622">
        <v>1.6420507657906799E-3</v>
      </c>
      <c r="M1622">
        <v>-1.5855166222776E-3</v>
      </c>
      <c r="N1622" s="2">
        <f t="shared" si="80"/>
        <v>-1.4591466933027018E-3</v>
      </c>
      <c r="O1622" s="3">
        <f t="shared" si="81"/>
        <v>1.4383074517982069E-3</v>
      </c>
      <c r="P1622" s="6">
        <f t="shared" si="82"/>
        <v>98.571819982175583</v>
      </c>
    </row>
    <row r="1623" spans="1:16" x14ac:dyDescent="0.25">
      <c r="A1623">
        <v>1622</v>
      </c>
      <c r="B1623" t="s">
        <v>36</v>
      </c>
      <c r="C1623">
        <v>26</v>
      </c>
      <c r="D1623">
        <v>2.9365031465721099E-3</v>
      </c>
      <c r="E1623" s="1">
        <v>1.14744383743736E-2</v>
      </c>
      <c r="F1623">
        <v>6.1603564809844897E-3</v>
      </c>
      <c r="G1623">
        <v>1.2146730014643799E-3</v>
      </c>
      <c r="H1623">
        <v>-5.4498320149572298E-3</v>
      </c>
      <c r="I1623">
        <v>-1.4067923338964099E-3</v>
      </c>
      <c r="J1623">
        <v>2.2149866810441E-3</v>
      </c>
      <c r="K1623">
        <v>2.0280864771351601E-3</v>
      </c>
      <c r="L1623">
        <v>3.3218667589922E-3</v>
      </c>
      <c r="M1623">
        <v>-3.3916044925181498E-3</v>
      </c>
      <c r="N1623" s="2">
        <f t="shared" si="80"/>
        <v>1.9102682079194251E-3</v>
      </c>
      <c r="O1623" s="3">
        <f t="shared" si="81"/>
        <v>1.4368603869708877E-3</v>
      </c>
      <c r="P1623" s="6">
        <f t="shared" si="82"/>
        <v>75.217730212651603</v>
      </c>
    </row>
    <row r="1624" spans="1:16" x14ac:dyDescent="0.25">
      <c r="A1624">
        <v>1623</v>
      </c>
      <c r="B1624" t="s">
        <v>37</v>
      </c>
      <c r="C1624">
        <v>26</v>
      </c>
      <c r="D1624">
        <v>-1.13519269826309E-2</v>
      </c>
      <c r="E1624">
        <v>-3.7033054862683299E-3</v>
      </c>
      <c r="F1624" s="1">
        <v>3.9558751571213899E-3</v>
      </c>
      <c r="G1624" s="1">
        <v>-5.6748986493255597E-3</v>
      </c>
      <c r="H1624" s="1">
        <v>-8.0388333891607492E-3</v>
      </c>
      <c r="I1624" s="1">
        <v>6.6074804526414597E-3</v>
      </c>
      <c r="J1624">
        <v>-5.8359736300299704E-3</v>
      </c>
      <c r="K1624">
        <v>-1.4769456686933901E-3</v>
      </c>
      <c r="L1624">
        <v>-4.0820937367861297E-3</v>
      </c>
      <c r="M1624" s="1">
        <v>1.43745083432644E-3</v>
      </c>
      <c r="N1624" s="2">
        <f t="shared" si="80"/>
        <v>-2.8163171098805739E-3</v>
      </c>
      <c r="O1624" s="3">
        <f t="shared" si="81"/>
        <v>1.6564089807013587E-3</v>
      </c>
      <c r="P1624" s="6">
        <f t="shared" si="82"/>
        <v>58.814718516253976</v>
      </c>
    </row>
    <row r="1625" spans="1:16" x14ac:dyDescent="0.25">
      <c r="A1625">
        <v>1624</v>
      </c>
      <c r="B1625" t="s">
        <v>38</v>
      </c>
      <c r="C1625">
        <v>26</v>
      </c>
      <c r="D1625">
        <v>1.21358396460976E-2</v>
      </c>
      <c r="E1625">
        <v>7.4291092649904199E-3</v>
      </c>
      <c r="F1625" s="1">
        <v>7.1455202239318599E-3</v>
      </c>
      <c r="G1625">
        <v>-2.6988476236816999E-3</v>
      </c>
      <c r="H1625">
        <v>1.5300321429223E-2</v>
      </c>
      <c r="I1625">
        <v>-1.6021920093171099E-3</v>
      </c>
      <c r="J1625">
        <v>1.35746409867531E-2</v>
      </c>
      <c r="K1625">
        <v>1.4033264296137301E-2</v>
      </c>
      <c r="L1625">
        <v>6.4813972886796503E-3</v>
      </c>
      <c r="M1625">
        <v>1.30589688654069E-2</v>
      </c>
      <c r="N1625" s="2">
        <f t="shared" si="80"/>
        <v>8.4858022368221007E-3</v>
      </c>
      <c r="O1625" s="3">
        <f t="shared" si="81"/>
        <v>1.9264981924906972E-3</v>
      </c>
      <c r="P1625" s="6">
        <f t="shared" si="82"/>
        <v>22.702605348627159</v>
      </c>
    </row>
    <row r="1626" spans="1:16" x14ac:dyDescent="0.25">
      <c r="A1626">
        <v>1625</v>
      </c>
      <c r="B1626" t="s">
        <v>39</v>
      </c>
      <c r="C1626">
        <v>26</v>
      </c>
      <c r="D1626">
        <v>1.22133745064847E-2</v>
      </c>
      <c r="E1626">
        <v>1.08170723436633E-2</v>
      </c>
      <c r="F1626">
        <v>2.05593585577377E-2</v>
      </c>
      <c r="G1626">
        <v>2.4300212645245001E-2</v>
      </c>
      <c r="H1626">
        <v>1.1390363953769999E-2</v>
      </c>
      <c r="I1626">
        <v>1.8232689812719999E-2</v>
      </c>
      <c r="J1626">
        <v>9.9251332852308607E-3</v>
      </c>
      <c r="K1626">
        <v>1.60201742873088E-2</v>
      </c>
      <c r="L1626">
        <v>6.2015903864748104E-3</v>
      </c>
      <c r="M1626">
        <v>9.5856017307892893E-3</v>
      </c>
      <c r="N1626" s="2">
        <f t="shared" si="80"/>
        <v>1.3924557150942447E-2</v>
      </c>
      <c r="O1626" s="3">
        <f t="shared" si="81"/>
        <v>1.6973488708256197E-3</v>
      </c>
      <c r="P1626" s="6">
        <f t="shared" si="82"/>
        <v>12.189607557542605</v>
      </c>
    </row>
    <row r="1627" spans="1:16" x14ac:dyDescent="0.25">
      <c r="A1627">
        <v>1626</v>
      </c>
      <c r="B1627" t="s">
        <v>40</v>
      </c>
      <c r="C1627">
        <v>26</v>
      </c>
      <c r="D1627">
        <v>8.5088931310146401E-3</v>
      </c>
      <c r="E1627">
        <v>-2.3155259201106701E-3</v>
      </c>
      <c r="F1627">
        <v>-6.1468276233928101E-3</v>
      </c>
      <c r="G1627">
        <v>-1.6591966412538899E-2</v>
      </c>
      <c r="H1627">
        <v>3.3308860095762698E-3</v>
      </c>
      <c r="I1627">
        <v>-4.1204012660625801E-3</v>
      </c>
      <c r="J1627" s="1">
        <v>7.7748118950441705E-4</v>
      </c>
      <c r="K1627">
        <v>-8.4225120706272194E-3</v>
      </c>
      <c r="L1627">
        <v>3.73575261899103E-3</v>
      </c>
      <c r="M1627">
        <v>-6.1720903604254801E-3</v>
      </c>
      <c r="N1627" s="2">
        <f t="shared" si="80"/>
        <v>-2.7416310704071302E-3</v>
      </c>
      <c r="O1627" s="3">
        <f t="shared" si="81"/>
        <v>2.1618061764081663E-3</v>
      </c>
      <c r="P1627" s="6">
        <f t="shared" si="82"/>
        <v>78.851097061981406</v>
      </c>
    </row>
    <row r="1628" spans="1:16" x14ac:dyDescent="0.25">
      <c r="A1628">
        <v>1627</v>
      </c>
      <c r="B1628" t="s">
        <v>41</v>
      </c>
      <c r="C1628">
        <v>26</v>
      </c>
      <c r="D1628">
        <v>4.29706568191663E-3</v>
      </c>
      <c r="E1628">
        <v>1.7738352234397299E-2</v>
      </c>
      <c r="F1628">
        <v>8.5722361223401107E-3</v>
      </c>
      <c r="G1628">
        <v>2.0022590907117999E-2</v>
      </c>
      <c r="H1628">
        <v>3.0691528802850002E-3</v>
      </c>
      <c r="I1628">
        <v>1.02301300281023E-2</v>
      </c>
      <c r="J1628">
        <v>1.61731218134878E-2</v>
      </c>
      <c r="K1628">
        <v>1.3786070902196501E-2</v>
      </c>
      <c r="L1628">
        <v>1.3481973039439901E-2</v>
      </c>
      <c r="M1628">
        <v>1.5106181379010699E-2</v>
      </c>
      <c r="N1628" s="2">
        <f t="shared" si="80"/>
        <v>1.2247687498829424E-2</v>
      </c>
      <c r="O1628" s="3">
        <f t="shared" si="81"/>
        <v>1.6825694468517033E-3</v>
      </c>
      <c r="P1628" s="6">
        <f t="shared" si="82"/>
        <v>13.73785416236751</v>
      </c>
    </row>
    <row r="1629" spans="1:16" x14ac:dyDescent="0.25">
      <c r="A1629">
        <v>1628</v>
      </c>
      <c r="B1629" t="s">
        <v>42</v>
      </c>
      <c r="C1629">
        <v>26</v>
      </c>
      <c r="D1629">
        <v>-1.6709465579576002E-2</v>
      </c>
      <c r="E1629">
        <v>-7.2457714192805797E-3</v>
      </c>
      <c r="F1629">
        <v>1.49309916405423E-3</v>
      </c>
      <c r="G1629">
        <v>-1.1818538933877101E-2</v>
      </c>
      <c r="H1629" s="1">
        <v>6.6584372276514E-4</v>
      </c>
      <c r="I1629">
        <v>-6.6494751945165098E-3</v>
      </c>
      <c r="J1629">
        <v>-1.0277947646036199E-2</v>
      </c>
      <c r="K1629">
        <v>1.6262409799805201E-3</v>
      </c>
      <c r="L1629">
        <v>-2.6698129786177E-3</v>
      </c>
      <c r="M1629">
        <v>1.4096927462810801E-3</v>
      </c>
      <c r="N1629" s="2">
        <f t="shared" si="80"/>
        <v>-5.0176135138823115E-3</v>
      </c>
      <c r="O1629" s="3">
        <f t="shared" si="81"/>
        <v>1.9593495554872309E-3</v>
      </c>
      <c r="P1629" s="6">
        <f t="shared" si="82"/>
        <v>39.049431568738143</v>
      </c>
    </row>
    <row r="1630" spans="1:16" x14ac:dyDescent="0.25">
      <c r="A1630">
        <v>1629</v>
      </c>
      <c r="B1630" t="s">
        <v>43</v>
      </c>
      <c r="C1630">
        <v>26</v>
      </c>
      <c r="D1630" s="1">
        <v>2.0524782780749502E-2</v>
      </c>
      <c r="E1630">
        <v>5.0336889996591304E-3</v>
      </c>
      <c r="F1630">
        <v>1.0966915769032999E-2</v>
      </c>
      <c r="G1630">
        <v>1.2375234006287299E-2</v>
      </c>
      <c r="H1630">
        <v>1.30995075902848E-2</v>
      </c>
      <c r="I1630">
        <v>9.9294858404829506E-3</v>
      </c>
      <c r="J1630">
        <v>1.0187858573989E-2</v>
      </c>
      <c r="K1630">
        <v>1.09509020925586E-2</v>
      </c>
      <c r="L1630">
        <v>1.0458344459283101E-2</v>
      </c>
      <c r="M1630">
        <v>1.51711681155383E-2</v>
      </c>
      <c r="N1630" s="2">
        <f t="shared" si="80"/>
        <v>1.1869788822786569E-2</v>
      </c>
      <c r="O1630" s="3">
        <f t="shared" si="81"/>
        <v>1.2023033823033798E-3</v>
      </c>
      <c r="P1630" s="6">
        <f t="shared" si="82"/>
        <v>10.129105077213373</v>
      </c>
    </row>
    <row r="1631" spans="1:16" x14ac:dyDescent="0.25">
      <c r="A1631">
        <v>1630</v>
      </c>
      <c r="B1631" t="s">
        <v>44</v>
      </c>
      <c r="C1631">
        <v>26</v>
      </c>
      <c r="D1631">
        <v>-1.7765211952381201E-2</v>
      </c>
      <c r="E1631">
        <v>-4.4996514195519803E-3</v>
      </c>
      <c r="F1631">
        <v>-1.15450126828516E-2</v>
      </c>
      <c r="G1631" s="1">
        <v>-2.6616587785102002E-4</v>
      </c>
      <c r="H1631">
        <v>-6.3782265478398697E-3</v>
      </c>
      <c r="I1631">
        <v>-1.12413062642336E-2</v>
      </c>
      <c r="J1631">
        <v>-7.7553691194418798E-3</v>
      </c>
      <c r="K1631">
        <v>-1.12855879638137E-2</v>
      </c>
      <c r="L1631">
        <v>-9.7432753857397397E-3</v>
      </c>
      <c r="M1631">
        <v>-5.9590078465271302E-3</v>
      </c>
      <c r="N1631" s="2">
        <f t="shared" si="80"/>
        <v>-8.6438815060231721E-3</v>
      </c>
      <c r="O1631" s="3">
        <f t="shared" si="81"/>
        <v>1.4388922193045465E-3</v>
      </c>
      <c r="P1631" s="6">
        <f t="shared" si="82"/>
        <v>16.646366777493505</v>
      </c>
    </row>
    <row r="1632" spans="1:16" x14ac:dyDescent="0.25">
      <c r="A1632">
        <v>1631</v>
      </c>
      <c r="B1632" t="s">
        <v>45</v>
      </c>
      <c r="C1632">
        <v>26</v>
      </c>
      <c r="D1632">
        <v>3.0349736351326299E-3</v>
      </c>
      <c r="E1632">
        <v>8.8355209878149699E-3</v>
      </c>
      <c r="F1632" s="1">
        <v>1.71227462810166E-2</v>
      </c>
      <c r="G1632">
        <v>1.05365249099877E-2</v>
      </c>
      <c r="H1632">
        <v>3.0084600294019402E-3</v>
      </c>
      <c r="I1632">
        <v>1.56181159651661E-2</v>
      </c>
      <c r="J1632">
        <v>2.2391157649563E-3</v>
      </c>
      <c r="K1632">
        <v>1.6932374145717901E-3</v>
      </c>
      <c r="L1632">
        <v>1.5260059816954601E-2</v>
      </c>
      <c r="M1632">
        <v>1.1364040500882E-2</v>
      </c>
      <c r="N1632" s="2">
        <f t="shared" si="80"/>
        <v>8.8712795305884631E-3</v>
      </c>
      <c r="O1632" s="3">
        <f t="shared" si="81"/>
        <v>1.8092987616757357E-3</v>
      </c>
      <c r="P1632" s="6">
        <f t="shared" si="82"/>
        <v>20.395014669949404</v>
      </c>
    </row>
    <row r="1633" spans="1:16" x14ac:dyDescent="0.25">
      <c r="A1633">
        <v>1632</v>
      </c>
      <c r="B1633" t="s">
        <v>46</v>
      </c>
      <c r="C1633">
        <v>26</v>
      </c>
      <c r="D1633">
        <v>6.4829746854986499E-3</v>
      </c>
      <c r="E1633">
        <v>1.87922196645335E-3</v>
      </c>
      <c r="F1633">
        <v>-8.8005319525056701E-3</v>
      </c>
      <c r="G1633">
        <v>-1.13498007480321E-2</v>
      </c>
      <c r="H1633">
        <v>1.07407165124288E-2</v>
      </c>
      <c r="I1633">
        <v>3.1090234119541E-3</v>
      </c>
      <c r="J1633">
        <v>4.0082496534511501E-3</v>
      </c>
      <c r="K1633">
        <v>-3.7349151599181899E-3</v>
      </c>
      <c r="L1633">
        <v>2.8065422292275401E-3</v>
      </c>
      <c r="M1633">
        <v>2.8392240432954501E-3</v>
      </c>
      <c r="N1633" s="2">
        <f t="shared" si="80"/>
        <v>7.9807046418530793E-4</v>
      </c>
      <c r="O1633" s="3">
        <f t="shared" si="81"/>
        <v>2.0406889957711649E-3</v>
      </c>
      <c r="P1633" s="6">
        <f t="shared" si="82"/>
        <v>255.70285925245409</v>
      </c>
    </row>
    <row r="1634" spans="1:16" x14ac:dyDescent="0.25">
      <c r="A1634">
        <v>1633</v>
      </c>
      <c r="B1634" t="s">
        <v>47</v>
      </c>
      <c r="C1634">
        <v>26</v>
      </c>
      <c r="D1634">
        <v>1.71107452160307E-2</v>
      </c>
      <c r="E1634" s="1">
        <v>4.07160257434538E-3</v>
      </c>
      <c r="F1634">
        <v>9.0786697361035108E-3</v>
      </c>
      <c r="G1634">
        <v>5.5233115228661197E-3</v>
      </c>
      <c r="H1634">
        <v>-8.0775450197885096E-3</v>
      </c>
      <c r="I1634" s="1">
        <v>5.1557652396021995E-4</v>
      </c>
      <c r="J1634">
        <v>-1.28666358671313E-2</v>
      </c>
      <c r="K1634">
        <v>-8.2817469093795695E-3</v>
      </c>
      <c r="L1634">
        <v>-4.9256046957173302E-3</v>
      </c>
      <c r="M1634">
        <v>-1.38659515473831E-2</v>
      </c>
      <c r="N1634" s="2">
        <f t="shared" si="80"/>
        <v>-1.1717578466093879E-3</v>
      </c>
      <c r="O1634" s="3">
        <f t="shared" si="81"/>
        <v>3.0409389935614939E-3</v>
      </c>
      <c r="P1634" s="6">
        <f t="shared" si="82"/>
        <v>259.51940517068357</v>
      </c>
    </row>
    <row r="1635" spans="1:16" x14ac:dyDescent="0.25">
      <c r="A1635">
        <v>1634</v>
      </c>
      <c r="B1635" t="s">
        <v>48</v>
      </c>
      <c r="C1635">
        <v>26</v>
      </c>
      <c r="D1635">
        <v>-2.94756870224363E-2</v>
      </c>
      <c r="E1635">
        <v>-2.4309535934950999E-2</v>
      </c>
      <c r="F1635">
        <v>-3.17131752511099E-2</v>
      </c>
      <c r="G1635">
        <v>-3.8563826620367302E-2</v>
      </c>
      <c r="H1635">
        <v>-1.1905593352159601E-2</v>
      </c>
      <c r="I1635">
        <v>-1.77957176368056E-2</v>
      </c>
      <c r="J1635">
        <v>-6.7917162923237101E-3</v>
      </c>
      <c r="K1635">
        <v>-1.96413500323518E-2</v>
      </c>
      <c r="L1635">
        <v>-1.2758093685685199E-2</v>
      </c>
      <c r="M1635">
        <v>-2.6856456991113199E-2</v>
      </c>
      <c r="N1635" s="2">
        <f t="shared" si="80"/>
        <v>-2.198111528193036E-2</v>
      </c>
      <c r="O1635" s="3">
        <f t="shared" si="81"/>
        <v>2.9922375870382423E-3</v>
      </c>
      <c r="P1635" s="6">
        <f t="shared" si="82"/>
        <v>13.612765087939009</v>
      </c>
    </row>
    <row r="1636" spans="1:16" x14ac:dyDescent="0.25">
      <c r="A1636">
        <v>1635</v>
      </c>
      <c r="B1636" t="s">
        <v>49</v>
      </c>
      <c r="C1636">
        <v>26</v>
      </c>
      <c r="D1636">
        <v>3.7151629145960002E-3</v>
      </c>
      <c r="E1636">
        <v>1.9462201348824801E-2</v>
      </c>
      <c r="F1636">
        <v>1.2993555922815401E-2</v>
      </c>
      <c r="G1636">
        <v>1.34792886746794E-2</v>
      </c>
      <c r="H1636">
        <v>6.8605576174669601E-3</v>
      </c>
      <c r="I1636">
        <v>9.5670584163719992E-3</v>
      </c>
      <c r="J1636">
        <v>-4.3959382645741597E-3</v>
      </c>
      <c r="K1636">
        <v>1.52124963008254E-2</v>
      </c>
      <c r="L1636">
        <v>-4.1782526653891296E-3</v>
      </c>
      <c r="M1636">
        <v>1.8891007723700299E-2</v>
      </c>
      <c r="N1636" s="2">
        <f t="shared" si="80"/>
        <v>9.1607137989316977E-3</v>
      </c>
      <c r="O1636" s="3">
        <f t="shared" si="81"/>
        <v>2.5837662531770366E-3</v>
      </c>
      <c r="P1636" s="6">
        <f t="shared" si="82"/>
        <v>28.204857283919836</v>
      </c>
    </row>
    <row r="1637" spans="1:16" x14ac:dyDescent="0.25">
      <c r="A1637">
        <v>1636</v>
      </c>
      <c r="B1637" t="s">
        <v>50</v>
      </c>
      <c r="C1637">
        <v>26</v>
      </c>
      <c r="D1637">
        <v>-8.5396135140752803E-3</v>
      </c>
      <c r="E1637">
        <v>-1.9888849905991601E-2</v>
      </c>
      <c r="F1637">
        <v>-1.1811184154242199E-2</v>
      </c>
      <c r="G1637">
        <v>-3.7440901980540999E-3</v>
      </c>
      <c r="H1637">
        <v>-2.1529856372487E-2</v>
      </c>
      <c r="I1637" s="1">
        <v>-1.4885705720585399E-2</v>
      </c>
      <c r="J1637" s="1">
        <v>4.4660839565030899E-4</v>
      </c>
      <c r="K1637">
        <v>-1.2719651334748601E-2</v>
      </c>
      <c r="L1637">
        <v>-1.4477378536497901E-2</v>
      </c>
      <c r="M1637">
        <v>-4.7503759701577998E-3</v>
      </c>
      <c r="N1637" s="2">
        <f t="shared" si="80"/>
        <v>-1.1190009731118958E-2</v>
      </c>
      <c r="O1637" s="3">
        <f t="shared" si="81"/>
        <v>2.1192426825811721E-3</v>
      </c>
      <c r="P1637" s="6">
        <f t="shared" si="82"/>
        <v>18.938702767055197</v>
      </c>
    </row>
    <row r="1638" spans="1:16" x14ac:dyDescent="0.25">
      <c r="A1638">
        <v>1637</v>
      </c>
      <c r="B1638" t="s">
        <v>51</v>
      </c>
      <c r="C1638">
        <v>26</v>
      </c>
      <c r="D1638">
        <v>-1.1525023173806799E-2</v>
      </c>
      <c r="E1638">
        <v>-1.1190569781260099E-2</v>
      </c>
      <c r="F1638">
        <v>-1.04462516649326E-2</v>
      </c>
      <c r="G1638">
        <v>-1.0923992979420901E-2</v>
      </c>
      <c r="H1638">
        <v>-9.4732161134546307E-3</v>
      </c>
      <c r="I1638">
        <v>-4.8734923932563902E-3</v>
      </c>
      <c r="J1638">
        <v>-7.4352141553730104E-3</v>
      </c>
      <c r="K1638" s="1">
        <v>4.7564100768153201E-4</v>
      </c>
      <c r="L1638">
        <v>-4.52302943842237E-3</v>
      </c>
      <c r="M1638">
        <v>-1.22699641643124E-2</v>
      </c>
      <c r="N1638" s="2">
        <f t="shared" si="80"/>
        <v>-8.2185112856557677E-3</v>
      </c>
      <c r="O1638" s="3">
        <f t="shared" si="81"/>
        <v>1.2291653329036146E-3</v>
      </c>
      <c r="P1638" s="6">
        <f t="shared" si="82"/>
        <v>14.956058222478156</v>
      </c>
    </row>
    <row r="1639" spans="1:16" x14ac:dyDescent="0.25">
      <c r="A1639">
        <v>1638</v>
      </c>
      <c r="B1639" t="s">
        <v>52</v>
      </c>
      <c r="C1639">
        <v>26</v>
      </c>
      <c r="D1639">
        <v>-3.3499887622277799E-3</v>
      </c>
      <c r="E1639">
        <v>-7.6083129987804003E-3</v>
      </c>
      <c r="F1639">
        <v>3.03514795942966E-3</v>
      </c>
      <c r="G1639">
        <v>5.2341284916055499E-3</v>
      </c>
      <c r="H1639" s="1">
        <v>9.3031597372732894E-3</v>
      </c>
      <c r="I1639">
        <v>-5.4312229964042997E-3</v>
      </c>
      <c r="J1639">
        <v>3.1431794676298501E-3</v>
      </c>
      <c r="K1639" s="1">
        <v>-3.8935242189429802E-4</v>
      </c>
      <c r="L1639">
        <v>-3.52074266829773E-3</v>
      </c>
      <c r="M1639">
        <v>1.0408018524196601E-3</v>
      </c>
      <c r="N1639" s="2">
        <f t="shared" si="80"/>
        <v>1.4567976607535006E-4</v>
      </c>
      <c r="O1639" s="3">
        <f t="shared" si="81"/>
        <v>1.5654452526189585E-3</v>
      </c>
      <c r="P1639" s="6">
        <f t="shared" si="82"/>
        <v>1074.5797407508617</v>
      </c>
    </row>
    <row r="1640" spans="1:16" x14ac:dyDescent="0.25">
      <c r="A1640">
        <v>1639</v>
      </c>
      <c r="B1640" t="s">
        <v>53</v>
      </c>
      <c r="C1640">
        <v>26</v>
      </c>
      <c r="D1640">
        <v>1.6632229643978799E-2</v>
      </c>
      <c r="E1640">
        <v>1.74182653351838E-2</v>
      </c>
      <c r="F1640">
        <v>4.7574250875713703E-3</v>
      </c>
      <c r="G1640" s="1">
        <v>-2.3076096562163801E-4</v>
      </c>
      <c r="H1640">
        <v>9.8010398856177208E-3</v>
      </c>
      <c r="I1640" s="1">
        <v>6.0092621193761297E-4</v>
      </c>
      <c r="J1640" s="1">
        <v>1.3382397175650099E-2</v>
      </c>
      <c r="K1640">
        <v>6.3374032926837099E-3</v>
      </c>
      <c r="L1640">
        <v>1.20358543329524E-2</v>
      </c>
      <c r="M1640">
        <v>6.07226178393638E-3</v>
      </c>
      <c r="N1640" s="2">
        <f t="shared" si="80"/>
        <v>8.6807041783890267E-3</v>
      </c>
      <c r="O1640" s="3">
        <f t="shared" si="81"/>
        <v>1.8616498233726612E-3</v>
      </c>
      <c r="P1640" s="6">
        <f t="shared" si="82"/>
        <v>21.445838783532281</v>
      </c>
    </row>
    <row r="1641" spans="1:16" x14ac:dyDescent="0.25">
      <c r="A1641">
        <v>1640</v>
      </c>
      <c r="B1641" t="s">
        <v>54</v>
      </c>
      <c r="C1641">
        <v>26</v>
      </c>
      <c r="D1641">
        <v>-3.5841236440469701E-3</v>
      </c>
      <c r="E1641" s="1">
        <v>-9.7053653429084504E-3</v>
      </c>
      <c r="F1641">
        <v>-7.5486756955424001E-3</v>
      </c>
      <c r="G1641">
        <v>3.2060428275279499E-3</v>
      </c>
      <c r="H1641">
        <v>-1.19719219543949E-2</v>
      </c>
      <c r="I1641">
        <v>1.3336752563119501E-3</v>
      </c>
      <c r="J1641">
        <v>-1.31629647996031E-2</v>
      </c>
      <c r="K1641">
        <v>1.4338372697097099E-3</v>
      </c>
      <c r="L1641">
        <v>-1.31496520418528E-2</v>
      </c>
      <c r="M1641" s="1">
        <v>-1.3033897224313499E-2</v>
      </c>
      <c r="N1641" s="2">
        <f t="shared" si="80"/>
        <v>-6.6183045349112509E-3</v>
      </c>
      <c r="O1641" s="3">
        <f t="shared" si="81"/>
        <v>1.9987563313572853E-3</v>
      </c>
      <c r="P1641" s="6">
        <f t="shared" si="82"/>
        <v>30.200428535948109</v>
      </c>
    </row>
    <row r="1642" spans="1:16" x14ac:dyDescent="0.25">
      <c r="A1642">
        <v>1641</v>
      </c>
      <c r="B1642" t="s">
        <v>55</v>
      </c>
      <c r="C1642">
        <v>26</v>
      </c>
      <c r="D1642">
        <v>5.0185389642468598E-3</v>
      </c>
      <c r="E1642">
        <v>1.14106725033174E-2</v>
      </c>
      <c r="F1642">
        <v>1.9265820747396301E-2</v>
      </c>
      <c r="G1642">
        <v>1.30209396662375E-2</v>
      </c>
      <c r="H1642">
        <v>1.1118068988910899E-2</v>
      </c>
      <c r="I1642">
        <v>1.10056839295118E-2</v>
      </c>
      <c r="J1642">
        <v>6.5609214653165899E-3</v>
      </c>
      <c r="K1642">
        <v>1.24532780987756E-2</v>
      </c>
      <c r="L1642">
        <v>5.0435696533199202E-3</v>
      </c>
      <c r="M1642">
        <v>1.51901023064515E-2</v>
      </c>
      <c r="N1642" s="2">
        <f t="shared" si="80"/>
        <v>1.1008759632348437E-2</v>
      </c>
      <c r="O1642" s="3">
        <f t="shared" si="81"/>
        <v>1.3535921777046846E-3</v>
      </c>
      <c r="P1642" s="6">
        <f t="shared" si="82"/>
        <v>12.295592082211085</v>
      </c>
    </row>
    <row r="1643" spans="1:16" x14ac:dyDescent="0.25">
      <c r="A1643">
        <v>1642</v>
      </c>
      <c r="B1643" t="s">
        <v>56</v>
      </c>
      <c r="C1643">
        <v>26</v>
      </c>
      <c r="D1643">
        <v>7.4737710023342601E-3</v>
      </c>
      <c r="E1643">
        <v>-3.2816072832843601E-3</v>
      </c>
      <c r="F1643">
        <v>-6.3232171864588899E-3</v>
      </c>
      <c r="G1643">
        <v>-1.1215551627032101E-2</v>
      </c>
      <c r="H1643">
        <v>-2.0190927309727698E-3</v>
      </c>
      <c r="I1643">
        <v>2.7554444066953099E-3</v>
      </c>
      <c r="J1643" s="1">
        <v>5.8128300798137899E-3</v>
      </c>
      <c r="K1643">
        <v>9.0993783648138996E-3</v>
      </c>
      <c r="L1643">
        <v>-1.6242585170535299E-3</v>
      </c>
      <c r="M1643">
        <v>-2.96109584739177E-3</v>
      </c>
      <c r="N1643" s="2">
        <f t="shared" si="80"/>
        <v>-2.2833993385361619E-4</v>
      </c>
      <c r="O1643" s="3">
        <f t="shared" si="81"/>
        <v>1.9275364479926563E-3</v>
      </c>
      <c r="P1643" s="6">
        <f t="shared" si="82"/>
        <v>844.15214433247513</v>
      </c>
    </row>
    <row r="1644" spans="1:16" x14ac:dyDescent="0.25">
      <c r="A1644">
        <v>1643</v>
      </c>
      <c r="B1644" t="s">
        <v>57</v>
      </c>
      <c r="C1644">
        <v>26</v>
      </c>
      <c r="D1644">
        <v>-2.2320540217705302E-2</v>
      </c>
      <c r="E1644">
        <v>-1.6463550882603002E-2</v>
      </c>
      <c r="F1644">
        <v>-2.5882285244656401E-2</v>
      </c>
      <c r="G1644">
        <v>-3.10219376615714E-3</v>
      </c>
      <c r="H1644">
        <v>-2.2054833219894699E-2</v>
      </c>
      <c r="I1644">
        <v>-1.5646734820804101E-2</v>
      </c>
      <c r="J1644">
        <v>-2.1243067933030501E-2</v>
      </c>
      <c r="K1644">
        <v>-1.2678059278686199E-2</v>
      </c>
      <c r="L1644">
        <v>-2.0565999172215799E-2</v>
      </c>
      <c r="M1644">
        <v>-2.7370626890625398E-2</v>
      </c>
      <c r="N1644" s="2">
        <f t="shared" si="80"/>
        <v>-1.8732789142637853E-2</v>
      </c>
      <c r="O1644" s="3">
        <f t="shared" si="81"/>
        <v>2.1329464780581453E-3</v>
      </c>
      <c r="P1644" s="6">
        <f t="shared" si="82"/>
        <v>11.386166052567839</v>
      </c>
    </row>
    <row r="1645" spans="1:16" x14ac:dyDescent="0.25">
      <c r="A1645">
        <v>1644</v>
      </c>
      <c r="B1645" t="s">
        <v>58</v>
      </c>
      <c r="C1645">
        <v>26</v>
      </c>
      <c r="D1645">
        <v>6.3155888946260603E-3</v>
      </c>
      <c r="E1645">
        <v>3.3816378516178299E-3</v>
      </c>
      <c r="F1645">
        <v>9.4866071428571404E-3</v>
      </c>
      <c r="G1645">
        <v>9.4866071428571404E-3</v>
      </c>
      <c r="H1645">
        <v>6.1383928571428501E-3</v>
      </c>
      <c r="I1645">
        <v>0</v>
      </c>
      <c r="J1645">
        <v>5.9170155760922402E-3</v>
      </c>
      <c r="K1645">
        <v>-5.3360917216405098E-3</v>
      </c>
      <c r="L1645">
        <v>7.4721167668702704E-3</v>
      </c>
      <c r="M1645">
        <v>7.5276292639308399E-3</v>
      </c>
      <c r="N1645" s="2">
        <f t="shared" si="80"/>
        <v>5.0389503774353863E-3</v>
      </c>
      <c r="O1645" s="3">
        <f t="shared" si="81"/>
        <v>1.3822659118986665E-3</v>
      </c>
      <c r="P1645" s="6">
        <f t="shared" si="82"/>
        <v>27.431623817700341</v>
      </c>
    </row>
    <row r="1646" spans="1:16" x14ac:dyDescent="0.25">
      <c r="A1646">
        <v>1645</v>
      </c>
      <c r="B1646" t="s">
        <v>59</v>
      </c>
      <c r="C1646">
        <v>26</v>
      </c>
      <c r="D1646">
        <v>-1.6991509361362699E-2</v>
      </c>
      <c r="E1646">
        <v>-9.7115093460342396E-3</v>
      </c>
      <c r="F1646">
        <v>-1.39262436519489E-3</v>
      </c>
      <c r="G1646">
        <v>-2.25880235286854E-2</v>
      </c>
      <c r="H1646">
        <v>-1.50861534779434E-2</v>
      </c>
      <c r="I1646">
        <v>-1.31258647088103E-2</v>
      </c>
      <c r="J1646">
        <v>-6.9714647012578497E-3</v>
      </c>
      <c r="K1646">
        <v>-2.0855290428801399E-2</v>
      </c>
      <c r="L1646">
        <v>-1.16027407540043E-2</v>
      </c>
      <c r="M1646">
        <v>-2.3696764807349599E-2</v>
      </c>
      <c r="N1646" s="2">
        <f t="shared" si="80"/>
        <v>-1.4202194547944408E-2</v>
      </c>
      <c r="O1646" s="3">
        <f t="shared" si="81"/>
        <v>2.1394970888921941E-3</v>
      </c>
      <c r="P1646" s="6">
        <f t="shared" si="82"/>
        <v>15.06455274689826</v>
      </c>
    </row>
    <row r="1647" spans="1:16" x14ac:dyDescent="0.25">
      <c r="A1647">
        <v>1646</v>
      </c>
      <c r="B1647" t="s">
        <v>60</v>
      </c>
      <c r="C1647">
        <v>26</v>
      </c>
      <c r="D1647" s="1">
        <v>1.4739891596691699E-2</v>
      </c>
      <c r="E1647">
        <v>1.05936225495877E-2</v>
      </c>
      <c r="F1647">
        <v>3.5114610876300799E-3</v>
      </c>
      <c r="G1647">
        <v>5.0978284036225204E-3</v>
      </c>
      <c r="H1647">
        <v>4.6046890135581003E-3</v>
      </c>
      <c r="I1647">
        <v>5.3302562707245602E-3</v>
      </c>
      <c r="J1647" s="1">
        <v>8.4680223375192404E-3</v>
      </c>
      <c r="K1647" s="1">
        <v>-1.18761439420582E-4</v>
      </c>
      <c r="L1647">
        <v>-1.9202104135423901E-3</v>
      </c>
      <c r="M1647" s="1">
        <v>-5.5449136687112002E-4</v>
      </c>
      <c r="N1647" s="2">
        <f t="shared" si="80"/>
        <v>4.9752308039499801E-3</v>
      </c>
      <c r="O1647" s="3">
        <f t="shared" si="81"/>
        <v>1.5671924227801744E-3</v>
      </c>
      <c r="P1647" s="6">
        <f t="shared" si="82"/>
        <v>31.499893864942603</v>
      </c>
    </row>
    <row r="1648" spans="1:16" x14ac:dyDescent="0.25">
      <c r="A1648">
        <v>1647</v>
      </c>
      <c r="B1648" t="s">
        <v>61</v>
      </c>
      <c r="C1648">
        <v>26</v>
      </c>
      <c r="D1648" s="1">
        <v>7.7336354915659997E-4</v>
      </c>
      <c r="E1648">
        <v>2.6381259601683102E-3</v>
      </c>
      <c r="F1648">
        <v>-1.1561170875937001E-2</v>
      </c>
      <c r="G1648" s="1">
        <v>7.9219958207128705E-4</v>
      </c>
      <c r="H1648">
        <v>3.4119916207069E-3</v>
      </c>
      <c r="I1648" s="1">
        <v>-6.8634978526025802E-4</v>
      </c>
      <c r="J1648">
        <v>5.0776064336624897E-3</v>
      </c>
      <c r="K1648">
        <v>3.2869358624676901E-3</v>
      </c>
      <c r="L1648" s="1">
        <v>8.0484415745223905E-4</v>
      </c>
      <c r="M1648">
        <v>5.9953467886387198E-3</v>
      </c>
      <c r="N1648" s="2">
        <f t="shared" si="80"/>
        <v>1.053289329312698E-3</v>
      </c>
      <c r="O1648" s="3">
        <f t="shared" si="81"/>
        <v>1.4698388428305987E-3</v>
      </c>
      <c r="P1648" s="6">
        <f t="shared" si="82"/>
        <v>139.54749202573916</v>
      </c>
    </row>
    <row r="1649" spans="1:16" x14ac:dyDescent="0.25">
      <c r="A1649">
        <v>1648</v>
      </c>
      <c r="B1649" t="s">
        <v>62</v>
      </c>
      <c r="C1649">
        <v>26</v>
      </c>
      <c r="D1649">
        <v>6.6742911417919199E-3</v>
      </c>
      <c r="E1649">
        <v>2.4803889119124102E-3</v>
      </c>
      <c r="F1649">
        <v>2.2721062280475199E-2</v>
      </c>
      <c r="G1649">
        <v>6.2927451640050203E-3</v>
      </c>
      <c r="H1649">
        <v>9.76134919870115E-3</v>
      </c>
      <c r="I1649">
        <v>1.60306642912715E-2</v>
      </c>
      <c r="J1649">
        <v>4.1231634091007299E-3</v>
      </c>
      <c r="K1649">
        <v>9.1060119873165798E-3</v>
      </c>
      <c r="L1649">
        <v>1.35396820241855E-2</v>
      </c>
      <c r="M1649">
        <v>1.6447065640130001E-2</v>
      </c>
      <c r="N1649" s="2">
        <f t="shared" si="80"/>
        <v>1.0717642404889E-2</v>
      </c>
      <c r="O1649" s="3">
        <f t="shared" si="81"/>
        <v>1.9075645235688897E-3</v>
      </c>
      <c r="P1649" s="6">
        <f t="shared" si="82"/>
        <v>17.798359485279409</v>
      </c>
    </row>
    <row r="1650" spans="1:16" x14ac:dyDescent="0.25">
      <c r="A1650">
        <v>1649</v>
      </c>
      <c r="B1650" t="s">
        <v>63</v>
      </c>
      <c r="C1650">
        <v>26</v>
      </c>
      <c r="D1650">
        <v>1.3090997182477301E-2</v>
      </c>
      <c r="E1650">
        <v>2.08986905443681E-2</v>
      </c>
      <c r="F1650">
        <v>9.9670039272060796E-3</v>
      </c>
      <c r="G1650">
        <v>8.7983584063198693E-3</v>
      </c>
      <c r="H1650">
        <v>7.5663846931223501E-3</v>
      </c>
      <c r="I1650">
        <v>2.9524896112062102E-3</v>
      </c>
      <c r="J1650">
        <v>1.69720702529895E-2</v>
      </c>
      <c r="K1650">
        <v>1.0671324834567401E-2</v>
      </c>
      <c r="L1650">
        <v>1.90042890764054E-2</v>
      </c>
      <c r="M1650">
        <v>2.76164336282924E-2</v>
      </c>
      <c r="N1650" s="2">
        <f t="shared" si="80"/>
        <v>1.3753804215695459E-2</v>
      </c>
      <c r="O1650" s="3">
        <f t="shared" si="81"/>
        <v>2.2021275436867687E-3</v>
      </c>
      <c r="P1650" s="6">
        <f t="shared" si="82"/>
        <v>16.011043265933374</v>
      </c>
    </row>
    <row r="1651" spans="1:16" x14ac:dyDescent="0.25">
      <c r="A1651">
        <v>1650</v>
      </c>
      <c r="B1651" t="s">
        <v>64</v>
      </c>
      <c r="C1651">
        <v>26</v>
      </c>
      <c r="D1651">
        <v>1.7237610048708999E-2</v>
      </c>
      <c r="E1651">
        <v>6.2288075282702802E-3</v>
      </c>
      <c r="F1651">
        <v>2.5526577354734502E-3</v>
      </c>
      <c r="G1651">
        <v>1.9257153957160399E-2</v>
      </c>
      <c r="H1651">
        <v>1.7124740693339802E-2</v>
      </c>
      <c r="I1651">
        <v>1.1671156880213101E-2</v>
      </c>
      <c r="J1651">
        <v>5.7659452492250501E-3</v>
      </c>
      <c r="K1651">
        <v>7.54969014930113E-3</v>
      </c>
      <c r="L1651">
        <v>1.11339864840721E-2</v>
      </c>
      <c r="M1651">
        <v>1.31643749641638E-2</v>
      </c>
      <c r="N1651" s="2">
        <f t="shared" si="80"/>
        <v>1.116861236899281E-2</v>
      </c>
      <c r="O1651" s="3">
        <f t="shared" si="81"/>
        <v>1.6819372072120905E-3</v>
      </c>
      <c r="P1651" s="6">
        <f t="shared" si="82"/>
        <v>15.05950024625815</v>
      </c>
    </row>
    <row r="1652" spans="1:16" x14ac:dyDescent="0.25">
      <c r="A1652">
        <v>1651</v>
      </c>
      <c r="B1652" t="s">
        <v>65</v>
      </c>
      <c r="C1652">
        <v>26</v>
      </c>
      <c r="D1652">
        <v>-2.06436083160609E-2</v>
      </c>
      <c r="E1652">
        <v>-1.9991646156798899E-2</v>
      </c>
      <c r="F1652">
        <v>-2.0730546388633302E-2</v>
      </c>
      <c r="G1652">
        <v>-2.1755085900291501E-2</v>
      </c>
      <c r="H1652">
        <v>-7.9578874069891198E-3</v>
      </c>
      <c r="I1652">
        <v>-1.9520152469209299E-2</v>
      </c>
      <c r="J1652">
        <v>-9.5307575334854094E-3</v>
      </c>
      <c r="K1652">
        <v>-1.4697853177462999E-2</v>
      </c>
      <c r="L1652">
        <v>-1.8838867953633699E-2</v>
      </c>
      <c r="M1652">
        <v>-2.6777857595193601E-2</v>
      </c>
      <c r="N1652" s="2">
        <f t="shared" si="80"/>
        <v>-1.8044426289775876E-2</v>
      </c>
      <c r="O1652" s="3">
        <f t="shared" si="81"/>
        <v>1.7205631344101829E-3</v>
      </c>
      <c r="P1652" s="6">
        <f t="shared" si="82"/>
        <v>9.5351501166045303</v>
      </c>
    </row>
    <row r="1653" spans="1:16" x14ac:dyDescent="0.25">
      <c r="A1653">
        <v>1652</v>
      </c>
      <c r="B1653" t="s">
        <v>66</v>
      </c>
      <c r="C1653">
        <v>26</v>
      </c>
      <c r="D1653">
        <v>-1.10743145309897E-2</v>
      </c>
      <c r="E1653">
        <v>-5.5710834018675697E-3</v>
      </c>
      <c r="F1653">
        <v>-2.6038356137338499E-3</v>
      </c>
      <c r="G1653">
        <v>-1.75805917113897E-2</v>
      </c>
      <c r="H1653">
        <v>-1.8724970956784701E-2</v>
      </c>
      <c r="I1653">
        <v>-8.7583306512749991E-3</v>
      </c>
      <c r="J1653">
        <v>-2.50250515222343E-2</v>
      </c>
      <c r="K1653" s="1">
        <v>-1.14706614121318E-4</v>
      </c>
      <c r="L1653">
        <v>-1.00380247513792E-2</v>
      </c>
      <c r="M1653">
        <v>-7.0453254336491303E-3</v>
      </c>
      <c r="N1653" s="2">
        <f t="shared" si="80"/>
        <v>-1.0653623518742448E-2</v>
      </c>
      <c r="O1653" s="3">
        <f t="shared" si="81"/>
        <v>2.3206366420432723E-3</v>
      </c>
      <c r="P1653" s="6">
        <f t="shared" si="82"/>
        <v>21.782604181203506</v>
      </c>
    </row>
    <row r="1654" spans="1:16" x14ac:dyDescent="0.25">
      <c r="A1654">
        <v>1653</v>
      </c>
      <c r="B1654" t="s">
        <v>67</v>
      </c>
      <c r="C1654">
        <v>26</v>
      </c>
      <c r="D1654">
        <v>-1.5060000337768401E-2</v>
      </c>
      <c r="E1654">
        <v>-8.9273537948899896E-3</v>
      </c>
      <c r="F1654">
        <v>-6.3205138721628496E-3</v>
      </c>
      <c r="G1654">
        <v>-4.2248308855378702E-3</v>
      </c>
      <c r="H1654">
        <v>-7.1154496890174397E-3</v>
      </c>
      <c r="I1654">
        <v>-1.1466497659146899E-2</v>
      </c>
      <c r="J1654">
        <v>-5.3327875361976699E-3</v>
      </c>
      <c r="K1654">
        <v>-8.0188990588645499E-3</v>
      </c>
      <c r="L1654">
        <v>-5.0870469749076004E-3</v>
      </c>
      <c r="M1654">
        <v>-1.17423961849573E-2</v>
      </c>
      <c r="N1654" s="2">
        <f t="shared" si="80"/>
        <v>-8.3295775993450557E-3</v>
      </c>
      <c r="O1654" s="3">
        <f t="shared" si="81"/>
        <v>1.0444816450913311E-3</v>
      </c>
      <c r="P1654" s="6">
        <f t="shared" si="82"/>
        <v>12.539431113211041</v>
      </c>
    </row>
    <row r="1655" spans="1:16" x14ac:dyDescent="0.25">
      <c r="A1655">
        <v>1654</v>
      </c>
      <c r="B1655" t="s">
        <v>68</v>
      </c>
      <c r="C1655">
        <v>26</v>
      </c>
      <c r="D1655">
        <v>1.6993448486110399E-3</v>
      </c>
      <c r="E1655">
        <v>-6.9342596673199397E-3</v>
      </c>
      <c r="F1655">
        <v>-7.9608078543346502E-3</v>
      </c>
      <c r="G1655">
        <v>-4.1996894672995597E-3</v>
      </c>
      <c r="H1655">
        <v>-4.4589960829008899E-3</v>
      </c>
      <c r="I1655" s="1">
        <v>1.8276783947236299E-5</v>
      </c>
      <c r="J1655">
        <v>-1.1583644834123399E-2</v>
      </c>
      <c r="K1655" s="1">
        <v>-9.0990147889756295E-4</v>
      </c>
      <c r="L1655">
        <v>-5.3504008694027199E-3</v>
      </c>
      <c r="M1655">
        <v>8.2597843573997999E-3</v>
      </c>
      <c r="N1655" s="2">
        <f t="shared" si="80"/>
        <v>-3.1420294264320652E-3</v>
      </c>
      <c r="O1655" s="3">
        <f t="shared" si="81"/>
        <v>1.6882021494615991E-3</v>
      </c>
      <c r="P1655" s="6">
        <f t="shared" si="82"/>
        <v>53.729673416160161</v>
      </c>
    </row>
    <row r="1656" spans="1:16" x14ac:dyDescent="0.25">
      <c r="A1656">
        <v>1655</v>
      </c>
      <c r="B1656" t="s">
        <v>69</v>
      </c>
      <c r="C1656">
        <v>26</v>
      </c>
      <c r="D1656">
        <v>-2.1466042047940601E-3</v>
      </c>
      <c r="E1656">
        <v>-2.4266341697995299E-3</v>
      </c>
      <c r="F1656">
        <v>-1.43043510455153E-2</v>
      </c>
      <c r="G1656">
        <v>-1.07079931399039E-2</v>
      </c>
      <c r="H1656" s="1">
        <v>4.9761686276126897E-3</v>
      </c>
      <c r="I1656">
        <v>-1.42395603483509E-2</v>
      </c>
      <c r="J1656" s="1">
        <v>1.8409718446131102E-5</v>
      </c>
      <c r="K1656">
        <v>-4.9642863745184796E-3</v>
      </c>
      <c r="L1656">
        <v>1.8343882593379601E-2</v>
      </c>
      <c r="M1656">
        <v>-1.13963083113669E-2</v>
      </c>
      <c r="N1656" s="2">
        <f t="shared" si="80"/>
        <v>-3.684727665481064E-3</v>
      </c>
      <c r="O1656" s="3">
        <f t="shared" si="81"/>
        <v>3.0208368744673703E-3</v>
      </c>
      <c r="P1656" s="6">
        <f t="shared" si="82"/>
        <v>81.982636132566981</v>
      </c>
    </row>
    <row r="1657" spans="1:16" x14ac:dyDescent="0.25">
      <c r="A1657">
        <v>1656</v>
      </c>
      <c r="B1657" t="s">
        <v>70</v>
      </c>
      <c r="C1657">
        <v>26</v>
      </c>
      <c r="D1657">
        <v>9.5074948668216596E-3</v>
      </c>
      <c r="E1657">
        <v>1.4972730522666599E-2</v>
      </c>
      <c r="F1657">
        <v>2.6332517152562799E-2</v>
      </c>
      <c r="G1657">
        <v>3.1597156434542799E-2</v>
      </c>
      <c r="H1657">
        <v>9.7557320035632205E-3</v>
      </c>
      <c r="I1657">
        <v>2.6291925259006001E-2</v>
      </c>
      <c r="J1657">
        <v>1.4273334126742599E-2</v>
      </c>
      <c r="K1657">
        <v>1.1128816520425E-2</v>
      </c>
      <c r="L1657">
        <v>-1.8954385526932301E-3</v>
      </c>
      <c r="M1657">
        <v>1.31010403991394E-2</v>
      </c>
      <c r="N1657" s="2">
        <f t="shared" si="80"/>
        <v>1.5506530873277686E-2</v>
      </c>
      <c r="O1657" s="3">
        <f t="shared" si="81"/>
        <v>2.9850964588823909E-3</v>
      </c>
      <c r="P1657" s="6">
        <f t="shared" si="82"/>
        <v>19.250575665680262</v>
      </c>
    </row>
    <row r="1658" spans="1:16" x14ac:dyDescent="0.25">
      <c r="A1658">
        <v>1657</v>
      </c>
      <c r="B1658" t="s">
        <v>7</v>
      </c>
      <c r="C1658">
        <v>27</v>
      </c>
      <c r="D1658" s="1">
        <v>-9.8277574157320407E-4</v>
      </c>
      <c r="E1658">
        <v>9.0792373664649803E-3</v>
      </c>
      <c r="F1658">
        <v>6.75849497438895E-3</v>
      </c>
      <c r="G1658">
        <v>6.7061865240876702E-3</v>
      </c>
      <c r="H1658">
        <v>1.3327146605188699E-2</v>
      </c>
      <c r="I1658">
        <v>-2.2128871168988302E-3</v>
      </c>
      <c r="J1658">
        <v>-4.2445711805864398E-3</v>
      </c>
      <c r="K1658">
        <v>5.7702337080145901E-3</v>
      </c>
      <c r="L1658">
        <v>4.5338814825552102E-3</v>
      </c>
      <c r="M1658">
        <v>-7.0763308165490701E-3</v>
      </c>
      <c r="N1658" s="2">
        <f t="shared" si="80"/>
        <v>3.1658615805092551E-3</v>
      </c>
      <c r="O1658" s="3">
        <f t="shared" si="81"/>
        <v>1.9449267918451077E-3</v>
      </c>
      <c r="P1658" s="6">
        <f t="shared" si="82"/>
        <v>61.434359727510582</v>
      </c>
    </row>
    <row r="1659" spans="1:16" x14ac:dyDescent="0.25">
      <c r="A1659">
        <v>1658</v>
      </c>
      <c r="B1659" t="s">
        <v>8</v>
      </c>
      <c r="C1659">
        <v>27</v>
      </c>
      <c r="D1659">
        <v>-1.1063901153152301E-2</v>
      </c>
      <c r="E1659" s="1">
        <v>-9.1822744725890901E-3</v>
      </c>
      <c r="F1659">
        <v>3.0344473983129E-3</v>
      </c>
      <c r="G1659">
        <v>-1.15155345867161E-2</v>
      </c>
      <c r="H1659">
        <v>-1.2081596620511901E-2</v>
      </c>
      <c r="I1659" s="1">
        <v>-7.3078661301360405E-4</v>
      </c>
      <c r="J1659">
        <v>-9.7062606394368606E-3</v>
      </c>
      <c r="K1659">
        <v>-3.2850581922881702E-3</v>
      </c>
      <c r="L1659" s="1">
        <v>-1.21370684919426E-2</v>
      </c>
      <c r="M1659" s="1">
        <v>-4.3017495936435302E-5</v>
      </c>
      <c r="N1659" s="2">
        <f t="shared" si="80"/>
        <v>-6.6711050867274161E-3</v>
      </c>
      <c r="O1659" s="3">
        <f t="shared" si="81"/>
        <v>1.7387221205559338E-3</v>
      </c>
      <c r="P1659" s="6">
        <f t="shared" si="82"/>
        <v>26.063479707660893</v>
      </c>
    </row>
    <row r="1660" spans="1:16" x14ac:dyDescent="0.25">
      <c r="A1660">
        <v>1659</v>
      </c>
      <c r="B1660" t="s">
        <v>9</v>
      </c>
      <c r="C1660">
        <v>27</v>
      </c>
      <c r="D1660">
        <v>2.2010520716933199E-2</v>
      </c>
      <c r="E1660">
        <v>7.7208237143663603E-3</v>
      </c>
      <c r="F1660">
        <v>1.0309533699494699E-2</v>
      </c>
      <c r="G1660">
        <v>1.37404656148374E-2</v>
      </c>
      <c r="H1660">
        <v>1.1076734386904701E-2</v>
      </c>
      <c r="I1660">
        <v>1.1539743679700299E-2</v>
      </c>
      <c r="J1660">
        <v>2.18219001896474E-2</v>
      </c>
      <c r="K1660">
        <v>1.58818221420805E-3</v>
      </c>
      <c r="L1660">
        <v>1.0703571939012399E-2</v>
      </c>
      <c r="M1660">
        <v>1.12626795867302E-2</v>
      </c>
      <c r="N1660" s="2">
        <f t="shared" si="80"/>
        <v>1.2177415574183472E-2</v>
      </c>
      <c r="O1660" s="3">
        <f t="shared" si="81"/>
        <v>1.822795391807305E-3</v>
      </c>
      <c r="P1660" s="6">
        <f t="shared" si="82"/>
        <v>14.968655546844376</v>
      </c>
    </row>
    <row r="1661" spans="1:16" x14ac:dyDescent="0.25">
      <c r="A1661">
        <v>1660</v>
      </c>
      <c r="B1661" t="s">
        <v>10</v>
      </c>
      <c r="C1661">
        <v>27</v>
      </c>
      <c r="D1661">
        <v>2.30692258567275E-2</v>
      </c>
      <c r="E1661">
        <v>1.8023123664803301E-2</v>
      </c>
      <c r="F1661">
        <v>2.3908565647264499E-2</v>
      </c>
      <c r="G1661">
        <v>1.8566555810320601E-2</v>
      </c>
      <c r="H1661">
        <v>1.99056277544165E-2</v>
      </c>
      <c r="I1661">
        <v>2.9904108002731501E-2</v>
      </c>
      <c r="J1661">
        <v>1.98805177847249E-2</v>
      </c>
      <c r="K1661" s="1">
        <v>2.63314142212898E-2</v>
      </c>
      <c r="L1661">
        <v>2.86099096823366E-2</v>
      </c>
      <c r="M1661">
        <v>2.9837809148261899E-2</v>
      </c>
      <c r="N1661" s="2">
        <f t="shared" si="80"/>
        <v>2.380368575728771E-2</v>
      </c>
      <c r="O1661" s="3">
        <f t="shared" si="81"/>
        <v>1.3967603900944385E-3</v>
      </c>
      <c r="P1661" s="6">
        <f t="shared" si="82"/>
        <v>5.8678324203083037</v>
      </c>
    </row>
    <row r="1662" spans="1:16" x14ac:dyDescent="0.25">
      <c r="A1662">
        <v>1661</v>
      </c>
      <c r="B1662" t="s">
        <v>11</v>
      </c>
      <c r="C1662">
        <v>27</v>
      </c>
      <c r="D1662" s="1">
        <v>-7.7514732351633498E-3</v>
      </c>
      <c r="E1662">
        <v>-3.4234250511370498E-3</v>
      </c>
      <c r="F1662">
        <v>9.3177219334408794E-3</v>
      </c>
      <c r="G1662">
        <v>1.76424858146314E-2</v>
      </c>
      <c r="H1662">
        <v>7.5478203429670101E-3</v>
      </c>
      <c r="I1662">
        <v>9.2309698792533302E-3</v>
      </c>
      <c r="J1662">
        <v>4.7499919158979697E-3</v>
      </c>
      <c r="K1662">
        <v>4.2243968488600101E-3</v>
      </c>
      <c r="L1662">
        <v>4.8780794377091099E-3</v>
      </c>
      <c r="M1662">
        <v>7.4949702349662002E-3</v>
      </c>
      <c r="N1662" s="2">
        <f t="shared" si="80"/>
        <v>5.3911538121425521E-3</v>
      </c>
      <c r="O1662" s="3">
        <f t="shared" si="81"/>
        <v>2.1018934713386006E-3</v>
      </c>
      <c r="P1662" s="6">
        <f t="shared" si="82"/>
        <v>38.98782235825815</v>
      </c>
    </row>
    <row r="1663" spans="1:16" x14ac:dyDescent="0.25">
      <c r="A1663">
        <v>1662</v>
      </c>
      <c r="B1663" t="s">
        <v>12</v>
      </c>
      <c r="C1663">
        <v>27</v>
      </c>
      <c r="D1663">
        <v>6.5559391500321501E-3</v>
      </c>
      <c r="E1663">
        <v>-3.1512903052484998E-3</v>
      </c>
      <c r="F1663">
        <v>-1.48605254385072E-2</v>
      </c>
      <c r="G1663">
        <v>-2.2087251646128899E-2</v>
      </c>
      <c r="H1663">
        <v>-1.8839079026212902E-2</v>
      </c>
      <c r="I1663">
        <v>-4.1593829966022197E-3</v>
      </c>
      <c r="J1663">
        <v>-2.0304440443035199E-2</v>
      </c>
      <c r="K1663">
        <v>-9.1314349374087504E-3</v>
      </c>
      <c r="L1663">
        <v>-1.0715549570431601E-2</v>
      </c>
      <c r="M1663">
        <v>-2.91848455331877E-2</v>
      </c>
      <c r="N1663" s="2">
        <f t="shared" si="80"/>
        <v>-1.2587786074673082E-2</v>
      </c>
      <c r="O1663" s="3">
        <f t="shared" si="81"/>
        <v>3.1804280691112925E-3</v>
      </c>
      <c r="P1663" s="6">
        <f t="shared" si="82"/>
        <v>25.265984425254796</v>
      </c>
    </row>
    <row r="1664" spans="1:16" x14ac:dyDescent="0.25">
      <c r="A1664">
        <v>1663</v>
      </c>
      <c r="B1664" t="s">
        <v>13</v>
      </c>
      <c r="C1664">
        <v>27</v>
      </c>
      <c r="D1664">
        <v>4.2260834481968896E-3</v>
      </c>
      <c r="E1664">
        <v>-4.4209169603585596E-3</v>
      </c>
      <c r="F1664">
        <v>-1.8525681233909099E-2</v>
      </c>
      <c r="G1664">
        <v>-1.68387907509648E-2</v>
      </c>
      <c r="H1664" s="1">
        <v>-1.20700625522978E-4</v>
      </c>
      <c r="I1664">
        <v>-8.4929617505132195E-3</v>
      </c>
      <c r="J1664">
        <v>4.1187098183412098E-3</v>
      </c>
      <c r="K1664">
        <v>5.3557840373792999E-3</v>
      </c>
      <c r="L1664">
        <v>-4.4928369821950797E-3</v>
      </c>
      <c r="M1664">
        <v>5.3472420024588104E-3</v>
      </c>
      <c r="N1664" s="2">
        <f t="shared" si="80"/>
        <v>-3.3844068997087523E-3</v>
      </c>
      <c r="O1664" s="3">
        <f t="shared" si="81"/>
        <v>2.6761533381508724E-3</v>
      </c>
      <c r="P1664" s="6">
        <f t="shared" si="82"/>
        <v>79.07303753520803</v>
      </c>
    </row>
    <row r="1665" spans="1:16" x14ac:dyDescent="0.25">
      <c r="A1665">
        <v>1664</v>
      </c>
      <c r="B1665" t="s">
        <v>14</v>
      </c>
      <c r="C1665">
        <v>27</v>
      </c>
      <c r="D1665">
        <v>1.21481567990512E-2</v>
      </c>
      <c r="E1665" s="1">
        <v>1.8296087563385102E-2</v>
      </c>
      <c r="F1665" s="1">
        <v>2.1170955026150799E-2</v>
      </c>
      <c r="G1665">
        <v>2.4406888703517999E-2</v>
      </c>
      <c r="H1665">
        <v>2.2523048376053598E-2</v>
      </c>
      <c r="I1665" s="1">
        <v>1.1545966508170699E-2</v>
      </c>
      <c r="J1665">
        <v>2.4209332879547501E-2</v>
      </c>
      <c r="K1665">
        <v>1.75935133471532E-2</v>
      </c>
      <c r="L1665">
        <v>1.9170733507807802E-2</v>
      </c>
      <c r="M1665">
        <v>1.48905095684497E-2</v>
      </c>
      <c r="N1665" s="2">
        <f t="shared" si="80"/>
        <v>1.8595519227928757E-2</v>
      </c>
      <c r="O1665" s="3">
        <f t="shared" si="81"/>
        <v>1.3919827320999559E-3</v>
      </c>
      <c r="P1665" s="6">
        <f t="shared" si="82"/>
        <v>7.4855814190405932</v>
      </c>
    </row>
    <row r="1666" spans="1:16" x14ac:dyDescent="0.25">
      <c r="A1666">
        <v>1665</v>
      </c>
      <c r="B1666" t="s">
        <v>15</v>
      </c>
      <c r="C1666">
        <v>27</v>
      </c>
      <c r="D1666">
        <v>3.2091707762901302E-3</v>
      </c>
      <c r="E1666" s="1">
        <v>2.4622486263563699E-4</v>
      </c>
      <c r="F1666" s="1">
        <v>-5.8943496767342295E-4</v>
      </c>
      <c r="G1666">
        <v>1.2705477127122E-2</v>
      </c>
      <c r="H1666">
        <v>6.5957719207683603E-3</v>
      </c>
      <c r="I1666">
        <v>3.7426359115473799E-3</v>
      </c>
      <c r="J1666">
        <v>1.00413268346678E-2</v>
      </c>
      <c r="K1666" s="1">
        <v>1.77860884690072E-4</v>
      </c>
      <c r="L1666" s="1">
        <v>1.23893419495571E-2</v>
      </c>
      <c r="M1666">
        <v>2.8124235681190901E-3</v>
      </c>
      <c r="N1666" s="2">
        <f t="shared" si="80"/>
        <v>5.1330798867724138E-3</v>
      </c>
      <c r="O1666" s="3">
        <f t="shared" si="81"/>
        <v>1.5113828941903701E-3</v>
      </c>
      <c r="P1666" s="6">
        <f t="shared" si="82"/>
        <v>29.443977641670791</v>
      </c>
    </row>
    <row r="1667" spans="1:16" x14ac:dyDescent="0.25">
      <c r="A1667">
        <v>1666</v>
      </c>
      <c r="B1667" t="s">
        <v>16</v>
      </c>
      <c r="C1667">
        <v>27</v>
      </c>
      <c r="D1667">
        <v>-1.3623745781551001E-2</v>
      </c>
      <c r="E1667">
        <v>-1.2350921249399301E-2</v>
      </c>
      <c r="F1667">
        <v>-1.6230121330094299E-2</v>
      </c>
      <c r="G1667">
        <v>-2.24348718304111E-2</v>
      </c>
      <c r="H1667">
        <v>-9.6540069654184706E-3</v>
      </c>
      <c r="I1667">
        <v>-2.34639710918693E-2</v>
      </c>
      <c r="J1667" s="1">
        <v>4.1702479430815598E-4</v>
      </c>
      <c r="K1667">
        <v>-1.49687562943821E-2</v>
      </c>
      <c r="L1667">
        <v>-2.0600320040730601E-2</v>
      </c>
      <c r="M1667" s="1">
        <v>-1.4119531574954399E-2</v>
      </c>
      <c r="N1667" s="2">
        <f t="shared" ref="N1667:N1730" si="83">AVERAGE(D1667:M1667)</f>
        <v>-1.4702922136450242E-2</v>
      </c>
      <c r="O1667" s="3">
        <f t="shared" ref="O1667:O1730" si="84">_xlfn.STDEV.P(D1667:M1667)/SQRT(COUNT(D1667:M1667))</f>
        <v>2.0853358146958518E-3</v>
      </c>
      <c r="P1667" s="6">
        <f t="shared" ref="P1667:P1730" si="85">ABS(O1667/N1667)*100</f>
        <v>14.183138530850703</v>
      </c>
    </row>
    <row r="1668" spans="1:16" x14ac:dyDescent="0.25">
      <c r="A1668">
        <v>1667</v>
      </c>
      <c r="B1668" t="s">
        <v>17</v>
      </c>
      <c r="C1668">
        <v>27</v>
      </c>
      <c r="D1668">
        <v>-6.2669642960559704E-3</v>
      </c>
      <c r="E1668">
        <v>-1.0341691330044299E-2</v>
      </c>
      <c r="F1668">
        <v>-1.0839298982635401E-2</v>
      </c>
      <c r="G1668">
        <v>-3.82875481411484E-3</v>
      </c>
      <c r="H1668">
        <v>-1.51705189167956E-2</v>
      </c>
      <c r="I1668">
        <v>-1.83371553779988E-3</v>
      </c>
      <c r="J1668" s="1">
        <v>-1.7399573668409499E-2</v>
      </c>
      <c r="K1668">
        <v>-5.0124597486696301E-3</v>
      </c>
      <c r="L1668" s="1">
        <v>-7.0705297258407997E-3</v>
      </c>
      <c r="M1668" s="1">
        <v>-8.3662883779746407E-3</v>
      </c>
      <c r="N1668" s="2">
        <f t="shared" si="83"/>
        <v>-8.6129795398340557E-3</v>
      </c>
      <c r="O1668" s="3">
        <f t="shared" si="84"/>
        <v>1.4761614635933893E-3</v>
      </c>
      <c r="P1668" s="6">
        <f t="shared" si="85"/>
        <v>17.138801465466273</v>
      </c>
    </row>
    <row r="1669" spans="1:16" x14ac:dyDescent="0.25">
      <c r="A1669">
        <v>1668</v>
      </c>
      <c r="B1669" t="s">
        <v>18</v>
      </c>
      <c r="C1669">
        <v>27</v>
      </c>
      <c r="D1669">
        <v>-7.1213889042793001E-3</v>
      </c>
      <c r="E1669">
        <v>-3.1404684490952302E-3</v>
      </c>
      <c r="F1669">
        <v>-1.30518287911691E-2</v>
      </c>
      <c r="G1669">
        <v>-1.6514303059227801E-2</v>
      </c>
      <c r="H1669">
        <v>-1.2651684304207199E-2</v>
      </c>
      <c r="I1669">
        <v>-4.9892788403998398E-3</v>
      </c>
      <c r="J1669">
        <v>-1.6470662102742901E-2</v>
      </c>
      <c r="K1669">
        <v>-5.2772813000917396E-3</v>
      </c>
      <c r="L1669">
        <v>-1.2652599328141299E-2</v>
      </c>
      <c r="M1669">
        <v>-9.9738210151128995E-3</v>
      </c>
      <c r="N1669" s="2">
        <f t="shared" si="83"/>
        <v>-1.0184331609446731E-2</v>
      </c>
      <c r="O1669" s="3">
        <f t="shared" si="84"/>
        <v>1.4494787391459401E-3</v>
      </c>
      <c r="P1669" s="6">
        <f t="shared" si="85"/>
        <v>14.232438560832406</v>
      </c>
    </row>
    <row r="1670" spans="1:16" x14ac:dyDescent="0.25">
      <c r="A1670">
        <v>1669</v>
      </c>
      <c r="B1670" t="s">
        <v>19</v>
      </c>
      <c r="C1670">
        <v>27</v>
      </c>
      <c r="D1670">
        <v>2.5522626260933898E-3</v>
      </c>
      <c r="E1670">
        <v>-6.39093888144018E-3</v>
      </c>
      <c r="F1670">
        <v>1.45899966940333E-2</v>
      </c>
      <c r="G1670" s="1">
        <v>9.93210002190467E-4</v>
      </c>
      <c r="H1670">
        <v>-9.1308912935806601E-3</v>
      </c>
      <c r="I1670">
        <v>-1.8957209210111901E-3</v>
      </c>
      <c r="J1670">
        <v>-1.1099834008555199E-3</v>
      </c>
      <c r="K1670">
        <v>2.89497169614802E-3</v>
      </c>
      <c r="L1670" s="1">
        <v>-9.1571139029228204E-4</v>
      </c>
      <c r="M1670">
        <v>2.8236948046588299E-3</v>
      </c>
      <c r="N1670" s="2">
        <f t="shared" si="83"/>
        <v>4.4108899359441742E-4</v>
      </c>
      <c r="O1670" s="3">
        <f t="shared" si="84"/>
        <v>1.9096037718173296E-3</v>
      </c>
      <c r="P1670" s="6">
        <f t="shared" si="85"/>
        <v>432.92936335954363</v>
      </c>
    </row>
    <row r="1671" spans="1:16" x14ac:dyDescent="0.25">
      <c r="A1671">
        <v>1670</v>
      </c>
      <c r="B1671" t="s">
        <v>20</v>
      </c>
      <c r="C1671">
        <v>27</v>
      </c>
      <c r="D1671">
        <v>-5.4354566608222597E-3</v>
      </c>
      <c r="E1671">
        <v>-3.5578708825595002E-3</v>
      </c>
      <c r="F1671">
        <v>1.64871652996378E-3</v>
      </c>
      <c r="G1671" s="1">
        <v>-4.5109628591860204E-3</v>
      </c>
      <c r="H1671">
        <v>-6.5960744748697299E-3</v>
      </c>
      <c r="I1671">
        <v>7.1577460398366301E-3</v>
      </c>
      <c r="J1671" s="1">
        <v>-8.2692842011938296E-4</v>
      </c>
      <c r="K1671">
        <v>-5.12734236904563E-3</v>
      </c>
      <c r="L1671">
        <v>-8.0512238167042595E-3</v>
      </c>
      <c r="M1671">
        <v>-1.3216488027217601E-3</v>
      </c>
      <c r="N1671" s="2">
        <f t="shared" si="83"/>
        <v>-2.6621045716228131E-3</v>
      </c>
      <c r="O1671" s="3">
        <f t="shared" si="84"/>
        <v>1.3516124321485828E-3</v>
      </c>
      <c r="P1671" s="6">
        <f t="shared" si="85"/>
        <v>50.772326773198209</v>
      </c>
    </row>
    <row r="1672" spans="1:16" x14ac:dyDescent="0.25">
      <c r="A1672">
        <v>1671</v>
      </c>
      <c r="B1672" t="s">
        <v>21</v>
      </c>
      <c r="C1672">
        <v>27</v>
      </c>
      <c r="D1672">
        <v>-1.5706414465093001E-2</v>
      </c>
      <c r="E1672">
        <v>4.3780184285145797E-3</v>
      </c>
      <c r="F1672">
        <v>3.8710135808492901E-3</v>
      </c>
      <c r="G1672">
        <v>1.39425288683496E-2</v>
      </c>
      <c r="H1672">
        <v>1.16885321827143E-2</v>
      </c>
      <c r="I1672">
        <v>-5.8880310482761697E-3</v>
      </c>
      <c r="J1672">
        <v>-6.27364144817025E-3</v>
      </c>
      <c r="K1672" s="1">
        <v>5.27939365863712E-4</v>
      </c>
      <c r="L1672">
        <v>-3.2095585900999801E-3</v>
      </c>
      <c r="M1672">
        <v>1.09192069523489E-2</v>
      </c>
      <c r="N1672" s="2">
        <f t="shared" si="83"/>
        <v>1.4249593827000977E-3</v>
      </c>
      <c r="O1672" s="3">
        <f t="shared" si="84"/>
        <v>2.8202670151807902E-3</v>
      </c>
      <c r="P1672" s="6">
        <f t="shared" si="85"/>
        <v>197.91911611099965</v>
      </c>
    </row>
    <row r="1673" spans="1:16" x14ac:dyDescent="0.25">
      <c r="A1673">
        <v>1672</v>
      </c>
      <c r="B1673" t="s">
        <v>22</v>
      </c>
      <c r="C1673">
        <v>27</v>
      </c>
      <c r="D1673">
        <v>-9.2587948412856599E-3</v>
      </c>
      <c r="E1673">
        <v>-1.1720740545925701E-2</v>
      </c>
      <c r="F1673">
        <v>-2.1580706289651998E-2</v>
      </c>
      <c r="G1673">
        <v>-1.8371061494761899E-2</v>
      </c>
      <c r="H1673">
        <v>-1.7816624367503898E-2</v>
      </c>
      <c r="I1673">
        <v>-2.6785714285714201E-2</v>
      </c>
      <c r="J1673">
        <v>-1.1557880995702799E-2</v>
      </c>
      <c r="K1673">
        <v>-2.73087688198487E-2</v>
      </c>
      <c r="L1673">
        <v>-4.7132444899609703E-3</v>
      </c>
      <c r="M1673">
        <v>-1.6963721321819201E-2</v>
      </c>
      <c r="N1673" s="2">
        <f t="shared" si="83"/>
        <v>-1.6607725745217503E-2</v>
      </c>
      <c r="O1673" s="3">
        <f t="shared" si="84"/>
        <v>2.2190107185427869E-3</v>
      </c>
      <c r="P1673" s="6">
        <f t="shared" si="85"/>
        <v>13.361316007893445</v>
      </c>
    </row>
    <row r="1674" spans="1:16" x14ac:dyDescent="0.25">
      <c r="A1674">
        <v>1673</v>
      </c>
      <c r="B1674" t="s">
        <v>23</v>
      </c>
      <c r="C1674">
        <v>27</v>
      </c>
      <c r="D1674">
        <v>3.4358167750427699E-3</v>
      </c>
      <c r="E1674">
        <v>-1.05080612910151E-2</v>
      </c>
      <c r="F1674">
        <v>2.76656414657019E-3</v>
      </c>
      <c r="G1674">
        <v>-3.83177475828769E-3</v>
      </c>
      <c r="H1674">
        <v>-1.8306284026091801E-3</v>
      </c>
      <c r="I1674" s="1">
        <v>-7.6744190623513802E-3</v>
      </c>
      <c r="J1674" s="1">
        <v>1.0050700539672899E-2</v>
      </c>
      <c r="K1674">
        <v>2.1076522262993501E-3</v>
      </c>
      <c r="L1674">
        <v>-3.4463941437558798E-3</v>
      </c>
      <c r="M1674">
        <v>-3.3789935219198002E-3</v>
      </c>
      <c r="N1674" s="2">
        <f t="shared" si="83"/>
        <v>-1.2309537492353815E-3</v>
      </c>
      <c r="O1674" s="3">
        <f t="shared" si="84"/>
        <v>1.7900000279572213E-3</v>
      </c>
      <c r="P1674" s="6">
        <f t="shared" si="85"/>
        <v>145.41570136726068</v>
      </c>
    </row>
    <row r="1675" spans="1:16" x14ac:dyDescent="0.25">
      <c r="A1675">
        <v>1674</v>
      </c>
      <c r="B1675" t="s">
        <v>24</v>
      </c>
      <c r="C1675">
        <v>27</v>
      </c>
      <c r="D1675">
        <v>2.3591810575380101E-3</v>
      </c>
      <c r="E1675">
        <v>8.9643725610279393E-3</v>
      </c>
      <c r="F1675" s="1">
        <v>3.9730944399390296E-3</v>
      </c>
      <c r="G1675">
        <v>1.30997085813564E-2</v>
      </c>
      <c r="H1675">
        <v>4.7904284257566602E-3</v>
      </c>
      <c r="I1675">
        <v>1.36893537700383E-2</v>
      </c>
      <c r="J1675">
        <v>3.8992503410103601E-3</v>
      </c>
      <c r="K1675">
        <v>1.15825483993327E-2</v>
      </c>
      <c r="L1675">
        <v>1.10597492624915E-2</v>
      </c>
      <c r="M1675">
        <v>3.0668566471193999E-3</v>
      </c>
      <c r="N1675" s="2">
        <f t="shared" si="83"/>
        <v>7.6484543485610288E-3</v>
      </c>
      <c r="O1675" s="3">
        <f t="shared" si="84"/>
        <v>1.3407269335384716E-3</v>
      </c>
      <c r="P1675" s="6">
        <f t="shared" si="85"/>
        <v>17.529384009341893</v>
      </c>
    </row>
    <row r="1676" spans="1:16" x14ac:dyDescent="0.25">
      <c r="A1676">
        <v>1675</v>
      </c>
      <c r="B1676" t="s">
        <v>25</v>
      </c>
      <c r="C1676">
        <v>27</v>
      </c>
      <c r="D1676">
        <v>-4.1965848381026998E-3</v>
      </c>
      <c r="E1676">
        <v>-2.72734358157298E-3</v>
      </c>
      <c r="F1676">
        <v>5.2567536122804497E-3</v>
      </c>
      <c r="G1676" s="1">
        <v>-4.0697874069036497E-3</v>
      </c>
      <c r="H1676">
        <v>5.6067901975691203E-3</v>
      </c>
      <c r="I1676">
        <v>-1.10681059398478E-2</v>
      </c>
      <c r="J1676">
        <v>-3.60635439429872E-3</v>
      </c>
      <c r="K1676">
        <v>-4.8703177923241497E-3</v>
      </c>
      <c r="L1676">
        <v>-6.2985933091324704E-3</v>
      </c>
      <c r="M1676" s="1">
        <v>8.2766972332355693E-3</v>
      </c>
      <c r="N1676" s="2">
        <f t="shared" si="83"/>
        <v>-1.769684621909733E-3</v>
      </c>
      <c r="O1676" s="3">
        <f t="shared" si="84"/>
        <v>1.8351276968591958E-3</v>
      </c>
      <c r="P1676" s="6">
        <f t="shared" si="85"/>
        <v>103.69800777716205</v>
      </c>
    </row>
    <row r="1677" spans="1:16" x14ac:dyDescent="0.25">
      <c r="A1677">
        <v>1676</v>
      </c>
      <c r="B1677" t="s">
        <v>26</v>
      </c>
      <c r="C1677">
        <v>27</v>
      </c>
      <c r="D1677">
        <v>-5.2719381824263998E-3</v>
      </c>
      <c r="E1677">
        <v>-7.1993077439724499E-3</v>
      </c>
      <c r="F1677">
        <v>-3.5249644194179598E-3</v>
      </c>
      <c r="G1677">
        <v>-1.11088713619793E-2</v>
      </c>
      <c r="H1677">
        <v>-2.00753661686278E-2</v>
      </c>
      <c r="I1677">
        <v>-2.54194622230454E-3</v>
      </c>
      <c r="J1677">
        <v>-7.1275678335780803E-3</v>
      </c>
      <c r="K1677">
        <v>-6.20798641578454E-3</v>
      </c>
      <c r="L1677">
        <v>-2.4873775539700198E-3</v>
      </c>
      <c r="M1677" s="1">
        <v>-1.0744095518404899E-2</v>
      </c>
      <c r="N1677" s="2">
        <f t="shared" si="83"/>
        <v>-7.628942142046599E-3</v>
      </c>
      <c r="O1677" s="3">
        <f t="shared" si="84"/>
        <v>1.5934050043443641E-3</v>
      </c>
      <c r="P1677" s="6">
        <f t="shared" si="85"/>
        <v>20.886316538729247</v>
      </c>
    </row>
    <row r="1678" spans="1:16" x14ac:dyDescent="0.25">
      <c r="A1678">
        <v>1677</v>
      </c>
      <c r="B1678" t="s">
        <v>27</v>
      </c>
      <c r="C1678">
        <v>27</v>
      </c>
      <c r="D1678">
        <v>1.31343297177927E-2</v>
      </c>
      <c r="E1678">
        <v>1.30343277089606E-2</v>
      </c>
      <c r="F1678" s="1">
        <v>2.3844027636149401E-2</v>
      </c>
      <c r="G1678">
        <v>8.92471911735385E-3</v>
      </c>
      <c r="H1678">
        <v>1.1332307098088501E-2</v>
      </c>
      <c r="I1678">
        <v>1.09486222183563E-2</v>
      </c>
      <c r="J1678" s="1">
        <v>8.8823528907719003E-3</v>
      </c>
      <c r="K1678">
        <v>9.1699828295678902E-3</v>
      </c>
      <c r="L1678">
        <v>1.7756177878019301E-2</v>
      </c>
      <c r="M1678">
        <v>2.3164442829151598E-2</v>
      </c>
      <c r="N1678" s="2">
        <f t="shared" si="83"/>
        <v>1.4019128992421201E-2</v>
      </c>
      <c r="O1678" s="3">
        <f t="shared" si="84"/>
        <v>1.6981883263445282E-3</v>
      </c>
      <c r="P1678" s="6">
        <f t="shared" si="85"/>
        <v>12.113365439911252</v>
      </c>
    </row>
    <row r="1679" spans="1:16" x14ac:dyDescent="0.25">
      <c r="A1679">
        <v>1678</v>
      </c>
      <c r="B1679" t="s">
        <v>28</v>
      </c>
      <c r="C1679">
        <v>27</v>
      </c>
      <c r="D1679">
        <v>-3.4982084545488103E-2</v>
      </c>
      <c r="E1679">
        <v>-1.9318757896906302E-2</v>
      </c>
      <c r="F1679" s="1">
        <v>-2.0907239020905001E-2</v>
      </c>
      <c r="G1679">
        <v>-9.5079044364892399E-3</v>
      </c>
      <c r="H1679">
        <v>-1.6769151148187798E-2</v>
      </c>
      <c r="I1679">
        <v>-1.92785064513738E-2</v>
      </c>
      <c r="J1679">
        <v>-2.5767199299575699E-2</v>
      </c>
      <c r="K1679">
        <v>-1.8496193884979101E-2</v>
      </c>
      <c r="L1679">
        <v>-2.1731333553531601E-2</v>
      </c>
      <c r="M1679">
        <v>-2.6804825601438698E-2</v>
      </c>
      <c r="N1679" s="2">
        <f t="shared" si="83"/>
        <v>-2.1356319583887538E-2</v>
      </c>
      <c r="O1679" s="3">
        <f t="shared" si="84"/>
        <v>2.0327867500695958E-3</v>
      </c>
      <c r="P1679" s="6">
        <f t="shared" si="85"/>
        <v>9.5184319661672863</v>
      </c>
    </row>
    <row r="1680" spans="1:16" x14ac:dyDescent="0.25">
      <c r="A1680">
        <v>1679</v>
      </c>
      <c r="B1680" t="s">
        <v>29</v>
      </c>
      <c r="C1680">
        <v>27</v>
      </c>
      <c r="D1680">
        <v>-6.9047155771877998E-3</v>
      </c>
      <c r="E1680">
        <v>-4.50926976255341E-3</v>
      </c>
      <c r="F1680">
        <v>-9.1901515022854603E-3</v>
      </c>
      <c r="G1680">
        <v>-8.4309916260274804E-3</v>
      </c>
      <c r="H1680">
        <v>-1.8163035062914799E-2</v>
      </c>
      <c r="I1680">
        <v>-5.9849260175047899E-3</v>
      </c>
      <c r="J1680">
        <v>-5.0176419048800699E-3</v>
      </c>
      <c r="K1680">
        <v>-1.46563005915217E-2</v>
      </c>
      <c r="L1680">
        <v>-1.44267411428895E-2</v>
      </c>
      <c r="M1680">
        <v>-1.29040335906113E-2</v>
      </c>
      <c r="N1680" s="2">
        <f t="shared" si="83"/>
        <v>-1.0018780677837631E-2</v>
      </c>
      <c r="O1680" s="3">
        <f t="shared" si="84"/>
        <v>1.4146853186423063E-3</v>
      </c>
      <c r="P1680" s="6">
        <f t="shared" si="85"/>
        <v>14.120334241587971</v>
      </c>
    </row>
    <row r="1681" spans="1:16" x14ac:dyDescent="0.25">
      <c r="A1681">
        <v>1680</v>
      </c>
      <c r="B1681" t="s">
        <v>30</v>
      </c>
      <c r="C1681">
        <v>27</v>
      </c>
      <c r="D1681">
        <v>-3.8513644156956402E-3</v>
      </c>
      <c r="E1681">
        <v>-4.45656601657654E-3</v>
      </c>
      <c r="F1681" s="1">
        <v>-1.5039851172554301E-2</v>
      </c>
      <c r="G1681" s="1">
        <v>2.0979121732147199E-4</v>
      </c>
      <c r="H1681">
        <v>-2.98136043752187E-3</v>
      </c>
      <c r="I1681" s="1">
        <v>-5.7113093906644005E-4</v>
      </c>
      <c r="J1681">
        <v>-7.5473739258949402E-3</v>
      </c>
      <c r="K1681" s="1">
        <v>-9.25302077159762E-4</v>
      </c>
      <c r="L1681">
        <v>-5.9046165671377002E-3</v>
      </c>
      <c r="M1681">
        <v>-1.0825314920393601E-2</v>
      </c>
      <c r="N1681" s="2">
        <f t="shared" si="83"/>
        <v>-5.1893089254679324E-3</v>
      </c>
      <c r="O1681" s="3">
        <f t="shared" si="84"/>
        <v>1.4516595006422684E-3</v>
      </c>
      <c r="P1681" s="6">
        <f t="shared" si="85"/>
        <v>27.97404281556371</v>
      </c>
    </row>
    <row r="1682" spans="1:16" x14ac:dyDescent="0.25">
      <c r="A1682">
        <v>1681</v>
      </c>
      <c r="B1682" t="s">
        <v>31</v>
      </c>
      <c r="C1682">
        <v>27</v>
      </c>
      <c r="D1682">
        <v>4.2733086683082299E-3</v>
      </c>
      <c r="E1682" s="1">
        <v>1.6988903897648401E-4</v>
      </c>
      <c r="F1682">
        <v>-9.7659882172130407E-3</v>
      </c>
      <c r="G1682">
        <v>-1.56322995332915E-2</v>
      </c>
      <c r="H1682">
        <v>-2.3026151980869102E-3</v>
      </c>
      <c r="I1682" s="1">
        <v>9.9585400011659294E-4</v>
      </c>
      <c r="J1682" s="1">
        <v>2.1094233190752901E-4</v>
      </c>
      <c r="K1682">
        <v>-2.5128020678302099E-3</v>
      </c>
      <c r="L1682">
        <v>-4.0832028730025003E-3</v>
      </c>
      <c r="M1682">
        <v>-3.8511491078547701E-3</v>
      </c>
      <c r="N1682" s="2">
        <f t="shared" si="83"/>
        <v>-3.2498062957970093E-3</v>
      </c>
      <c r="O1682" s="3">
        <f t="shared" si="84"/>
        <v>1.7221418704856789E-3</v>
      </c>
      <c r="P1682" s="6">
        <f t="shared" si="85"/>
        <v>52.992139030345712</v>
      </c>
    </row>
    <row r="1683" spans="1:16" x14ac:dyDescent="0.25">
      <c r="A1683">
        <v>1682</v>
      </c>
      <c r="B1683" t="s">
        <v>32</v>
      </c>
      <c r="C1683">
        <v>27</v>
      </c>
      <c r="D1683">
        <v>2.4130544182874799E-2</v>
      </c>
      <c r="E1683">
        <v>1.2133674583665601E-2</v>
      </c>
      <c r="F1683" s="1">
        <v>1.9560523043075501E-2</v>
      </c>
      <c r="G1683" s="1">
        <v>4.2176939376978801E-3</v>
      </c>
      <c r="H1683">
        <v>3.10021515229989E-2</v>
      </c>
      <c r="I1683">
        <v>2.1604939590103199E-2</v>
      </c>
      <c r="J1683">
        <v>1.53103143671337E-2</v>
      </c>
      <c r="K1683">
        <v>1.9411447793225602E-2</v>
      </c>
      <c r="L1683">
        <v>1.03094490768415E-2</v>
      </c>
      <c r="M1683">
        <v>2.7649297492832099E-3</v>
      </c>
      <c r="N1683" s="2">
        <f t="shared" si="83"/>
        <v>1.604456678468999E-2</v>
      </c>
      <c r="O1683" s="3">
        <f t="shared" si="84"/>
        <v>2.6620995740843506E-3</v>
      </c>
      <c r="P1683" s="6">
        <f t="shared" si="85"/>
        <v>16.591906841788791</v>
      </c>
    </row>
    <row r="1684" spans="1:16" x14ac:dyDescent="0.25">
      <c r="A1684">
        <v>1683</v>
      </c>
      <c r="B1684" t="s">
        <v>33</v>
      </c>
      <c r="C1684">
        <v>27</v>
      </c>
      <c r="D1684">
        <v>1.5942042057413699E-2</v>
      </c>
      <c r="E1684">
        <v>1.88306761760842E-2</v>
      </c>
      <c r="F1684">
        <v>2.5930351611154201E-2</v>
      </c>
      <c r="G1684">
        <v>2.8960127255727101E-2</v>
      </c>
      <c r="H1684">
        <v>1.7181148902579699E-2</v>
      </c>
      <c r="I1684">
        <v>1.59661178992919E-2</v>
      </c>
      <c r="J1684">
        <v>2.31486674380353E-2</v>
      </c>
      <c r="K1684">
        <v>1.15464077204195E-2</v>
      </c>
      <c r="L1684" s="1">
        <v>2.3273064253907801E-2</v>
      </c>
      <c r="M1684">
        <v>1.6758314686560902E-2</v>
      </c>
      <c r="N1684" s="2">
        <f t="shared" si="83"/>
        <v>1.9753691800117427E-2</v>
      </c>
      <c r="O1684" s="3">
        <f t="shared" si="84"/>
        <v>1.610892742874489E-3</v>
      </c>
      <c r="P1684" s="6">
        <f t="shared" si="85"/>
        <v>8.1548945846412</v>
      </c>
    </row>
    <row r="1685" spans="1:16" x14ac:dyDescent="0.25">
      <c r="A1685">
        <v>1684</v>
      </c>
      <c r="B1685" t="s">
        <v>34</v>
      </c>
      <c r="C1685">
        <v>27</v>
      </c>
      <c r="D1685">
        <v>-2.9699859576833901E-3</v>
      </c>
      <c r="E1685">
        <v>3.6915509122240901E-3</v>
      </c>
      <c r="F1685" s="1">
        <v>7.3483405844981895E-4</v>
      </c>
      <c r="G1685">
        <v>1.51828236365079E-2</v>
      </c>
      <c r="H1685">
        <v>-5.5629159709515699E-3</v>
      </c>
      <c r="I1685">
        <v>-1.11146453843767E-3</v>
      </c>
      <c r="J1685">
        <v>-1.33599898085245E-3</v>
      </c>
      <c r="K1685">
        <v>5.7807923544358503E-3</v>
      </c>
      <c r="L1685">
        <v>2.6854799448811102E-3</v>
      </c>
      <c r="M1685">
        <v>2.5577856592195799E-2</v>
      </c>
      <c r="N1685" s="2">
        <f t="shared" si="83"/>
        <v>4.2672972050769491E-3</v>
      </c>
      <c r="O1685" s="3">
        <f t="shared" si="84"/>
        <v>2.8288347715267363E-3</v>
      </c>
      <c r="P1685" s="6">
        <f t="shared" si="85"/>
        <v>66.291018309228036</v>
      </c>
    </row>
    <row r="1686" spans="1:16" x14ac:dyDescent="0.25">
      <c r="A1686">
        <v>1685</v>
      </c>
      <c r="B1686" t="s">
        <v>35</v>
      </c>
      <c r="C1686">
        <v>27</v>
      </c>
      <c r="D1686">
        <v>-4.64735969196442E-3</v>
      </c>
      <c r="E1686">
        <v>-1.14082871007546E-2</v>
      </c>
      <c r="F1686">
        <v>-2.0152556168714399E-2</v>
      </c>
      <c r="G1686">
        <v>-2.09181107166105E-2</v>
      </c>
      <c r="H1686">
        <v>-1.4621239342286299E-2</v>
      </c>
      <c r="I1686">
        <v>-8.4220524097396807E-3</v>
      </c>
      <c r="J1686">
        <v>-1.7937477872335399E-2</v>
      </c>
      <c r="K1686">
        <v>-2.0162761466792401E-2</v>
      </c>
      <c r="L1686">
        <v>-8.4401010427627397E-3</v>
      </c>
      <c r="M1686">
        <v>-1.6104985802854702E-2</v>
      </c>
      <c r="N1686" s="2">
        <f t="shared" si="83"/>
        <v>-1.4281493161481511E-2</v>
      </c>
      <c r="O1686" s="3">
        <f t="shared" si="84"/>
        <v>1.730424560497164E-3</v>
      </c>
      <c r="P1686" s="6">
        <f t="shared" si="85"/>
        <v>12.116552106500157</v>
      </c>
    </row>
    <row r="1687" spans="1:16" x14ac:dyDescent="0.25">
      <c r="A1687">
        <v>1686</v>
      </c>
      <c r="B1687" t="s">
        <v>36</v>
      </c>
      <c r="C1687">
        <v>27</v>
      </c>
      <c r="D1687">
        <v>1.01448830867214E-3</v>
      </c>
      <c r="E1687">
        <v>1.2850318030780799E-2</v>
      </c>
      <c r="F1687">
        <v>-3.31815462691748E-3</v>
      </c>
      <c r="G1687">
        <v>-1.24741149953136E-3</v>
      </c>
      <c r="H1687">
        <v>6.7189699728998596E-3</v>
      </c>
      <c r="I1687">
        <v>-9.4890525538968099E-3</v>
      </c>
      <c r="J1687">
        <v>1.81744453998532E-2</v>
      </c>
      <c r="K1687">
        <v>1.22517652609123E-2</v>
      </c>
      <c r="L1687">
        <v>1.32071607447123E-2</v>
      </c>
      <c r="M1687" s="1">
        <v>5.1075506463873497E-3</v>
      </c>
      <c r="N1687" s="2">
        <f t="shared" si="83"/>
        <v>5.5270079683872294E-3</v>
      </c>
      <c r="O1687" s="3">
        <f t="shared" si="84"/>
        <v>2.6255798155492244E-3</v>
      </c>
      <c r="P1687" s="6">
        <f t="shared" si="85"/>
        <v>47.50454188897006</v>
      </c>
    </row>
    <row r="1688" spans="1:16" x14ac:dyDescent="0.25">
      <c r="A1688">
        <v>1687</v>
      </c>
      <c r="B1688" t="s">
        <v>37</v>
      </c>
      <c r="C1688">
        <v>27</v>
      </c>
      <c r="D1688" s="1">
        <v>-2.5200551438840098E-4</v>
      </c>
      <c r="E1688">
        <v>-1.85191742903837E-3</v>
      </c>
      <c r="F1688">
        <v>2.3332408691538399E-3</v>
      </c>
      <c r="G1688" s="1">
        <v>9.0492444228746898E-3</v>
      </c>
      <c r="H1688">
        <v>-1.9912518022044698E-3</v>
      </c>
      <c r="I1688">
        <v>1.36328456624658E-2</v>
      </c>
      <c r="J1688">
        <v>-1.09768727746402E-2</v>
      </c>
      <c r="K1688" s="1">
        <v>-2.7770881618690402E-4</v>
      </c>
      <c r="L1688">
        <v>-3.6172978371003502E-3</v>
      </c>
      <c r="M1688" s="1">
        <v>-1.05240074993642E-4</v>
      </c>
      <c r="N1688" s="2">
        <f t="shared" si="83"/>
        <v>5.9430367059419933E-4</v>
      </c>
      <c r="O1688" s="3">
        <f t="shared" si="84"/>
        <v>2.0267666757724113E-3</v>
      </c>
      <c r="P1688" s="6">
        <f t="shared" si="85"/>
        <v>341.03216521378715</v>
      </c>
    </row>
    <row r="1689" spans="1:16" x14ac:dyDescent="0.25">
      <c r="A1689">
        <v>1688</v>
      </c>
      <c r="B1689" t="s">
        <v>38</v>
      </c>
      <c r="C1689">
        <v>27</v>
      </c>
      <c r="D1689">
        <v>-4.8092978797531502E-3</v>
      </c>
      <c r="E1689">
        <v>-8.9558357604305507E-3</v>
      </c>
      <c r="F1689">
        <v>-4.99765843744029E-3</v>
      </c>
      <c r="G1689">
        <v>-8.1136609840470695E-3</v>
      </c>
      <c r="H1689">
        <v>3.2401722002625101E-3</v>
      </c>
      <c r="I1689">
        <v>-8.0393623368587696E-3</v>
      </c>
      <c r="J1689" s="1">
        <v>-3.6943504519964398E-4</v>
      </c>
      <c r="K1689">
        <v>-7.71670184883277E-3</v>
      </c>
      <c r="L1689">
        <v>-8.1627987669191902E-3</v>
      </c>
      <c r="M1689" s="1">
        <v>9.86105360808114E-4</v>
      </c>
      <c r="N1689" s="2">
        <f t="shared" si="83"/>
        <v>-4.6938473498410798E-3</v>
      </c>
      <c r="O1689" s="3">
        <f t="shared" si="84"/>
        <v>1.3275545754813972E-3</v>
      </c>
      <c r="P1689" s="6">
        <f t="shared" si="85"/>
        <v>28.282866410778023</v>
      </c>
    </row>
    <row r="1690" spans="1:16" x14ac:dyDescent="0.25">
      <c r="A1690">
        <v>1689</v>
      </c>
      <c r="B1690" t="s">
        <v>39</v>
      </c>
      <c r="C1690">
        <v>27</v>
      </c>
      <c r="D1690">
        <v>-8.6692483433653093E-3</v>
      </c>
      <c r="E1690">
        <v>3.0051658743827899E-3</v>
      </c>
      <c r="F1690">
        <v>-1.0740279569716399E-2</v>
      </c>
      <c r="G1690">
        <v>-1.0099446922003201E-3</v>
      </c>
      <c r="H1690">
        <v>-6.4725725997080699E-3</v>
      </c>
      <c r="I1690">
        <v>-1.04380514018879E-2</v>
      </c>
      <c r="J1690">
        <v>1.16973237398192E-3</v>
      </c>
      <c r="K1690">
        <v>-5.7550942732321397E-3</v>
      </c>
      <c r="L1690">
        <v>-7.3840626520509699E-3</v>
      </c>
      <c r="M1690">
        <v>1.1955861571748201E-2</v>
      </c>
      <c r="N1690" s="2">
        <f t="shared" si="83"/>
        <v>-3.4338493712048196E-3</v>
      </c>
      <c r="O1690" s="3">
        <f t="shared" si="84"/>
        <v>2.1574308134142484E-3</v>
      </c>
      <c r="P1690" s="6">
        <f t="shared" si="85"/>
        <v>62.828347437304167</v>
      </c>
    </row>
    <row r="1691" spans="1:16" x14ac:dyDescent="0.25">
      <c r="A1691">
        <v>1690</v>
      </c>
      <c r="B1691" t="s">
        <v>40</v>
      </c>
      <c r="C1691">
        <v>27</v>
      </c>
      <c r="D1691">
        <v>1.5753709559452701E-2</v>
      </c>
      <c r="E1691">
        <v>4.36892557527947E-3</v>
      </c>
      <c r="F1691" s="1">
        <v>4.2426926769066598E-4</v>
      </c>
      <c r="G1691">
        <v>-3.2214394813509899E-3</v>
      </c>
      <c r="H1691">
        <v>7.0974926223215697E-3</v>
      </c>
      <c r="I1691" s="1">
        <v>-7.62410843584001E-3</v>
      </c>
      <c r="J1691">
        <v>1.62351327201786E-2</v>
      </c>
      <c r="K1691">
        <v>-2.8646922758836001E-3</v>
      </c>
      <c r="L1691">
        <v>1.01003511718316E-2</v>
      </c>
      <c r="M1691">
        <v>-2.4630052626756702E-3</v>
      </c>
      <c r="N1691" s="2">
        <f t="shared" si="83"/>
        <v>3.7806635461004336E-3</v>
      </c>
      <c r="O1691" s="3">
        <f t="shared" si="84"/>
        <v>2.4965201777319445E-3</v>
      </c>
      <c r="P1691" s="6">
        <f t="shared" si="85"/>
        <v>66.033915668242443</v>
      </c>
    </row>
    <row r="1692" spans="1:16" x14ac:dyDescent="0.25">
      <c r="A1692">
        <v>1691</v>
      </c>
      <c r="B1692" t="s">
        <v>41</v>
      </c>
      <c r="C1692">
        <v>27</v>
      </c>
      <c r="D1692">
        <v>-8.2025036806961191E-3</v>
      </c>
      <c r="E1692" s="1">
        <v>-4.3645114254306299E-4</v>
      </c>
      <c r="F1692">
        <v>-8.8306933277174492E-3</v>
      </c>
      <c r="G1692">
        <v>-4.2459951638751398E-3</v>
      </c>
      <c r="H1692">
        <v>-4.9483398647525503E-3</v>
      </c>
      <c r="I1692">
        <v>8.01505543177773E-3</v>
      </c>
      <c r="J1692">
        <v>-5.1768496715519198E-3</v>
      </c>
      <c r="K1692">
        <v>-4.1059039450648998E-3</v>
      </c>
      <c r="L1692">
        <v>-3.4889420243425502E-3</v>
      </c>
      <c r="M1692">
        <v>1.2165713948969199E-3</v>
      </c>
      <c r="N1692" s="2">
        <f t="shared" si="83"/>
        <v>-3.020405199386904E-3</v>
      </c>
      <c r="O1692" s="3">
        <f t="shared" si="84"/>
        <v>1.4774669649582396E-3</v>
      </c>
      <c r="P1692" s="6">
        <f t="shared" si="85"/>
        <v>48.916184002667677</v>
      </c>
    </row>
    <row r="1693" spans="1:16" x14ac:dyDescent="0.25">
      <c r="A1693">
        <v>1692</v>
      </c>
      <c r="B1693" t="s">
        <v>42</v>
      </c>
      <c r="C1693">
        <v>27</v>
      </c>
      <c r="D1693">
        <v>-6.3740396792992104E-3</v>
      </c>
      <c r="E1693">
        <v>-3.03006556659459E-3</v>
      </c>
      <c r="F1693">
        <v>-1.19829443441369E-2</v>
      </c>
      <c r="G1693">
        <v>-3.0015518583646301E-3</v>
      </c>
      <c r="H1693" s="1">
        <v>9.8224491750689702E-4</v>
      </c>
      <c r="I1693">
        <v>-1.5968626609715798E-2</v>
      </c>
      <c r="J1693">
        <v>-2.4195585866357901E-2</v>
      </c>
      <c r="K1693">
        <v>-8.7874025628104993E-3</v>
      </c>
      <c r="L1693">
        <v>-1.3767384466452599E-2</v>
      </c>
      <c r="M1693">
        <v>-1.7986022705354199E-2</v>
      </c>
      <c r="N1693" s="2">
        <f t="shared" si="83"/>
        <v>-1.0411137874157943E-2</v>
      </c>
      <c r="O1693" s="3">
        <f t="shared" si="84"/>
        <v>2.3454990459118364E-3</v>
      </c>
      <c r="P1693" s="6">
        <f t="shared" si="85"/>
        <v>22.528748291132793</v>
      </c>
    </row>
    <row r="1694" spans="1:16" x14ac:dyDescent="0.25">
      <c r="A1694">
        <v>1693</v>
      </c>
      <c r="B1694" t="s">
        <v>43</v>
      </c>
      <c r="C1694">
        <v>27</v>
      </c>
      <c r="D1694">
        <v>2.4645888340385099E-3</v>
      </c>
      <c r="E1694">
        <v>6.6715749814828598E-3</v>
      </c>
      <c r="F1694">
        <v>-1.1204328240487E-2</v>
      </c>
      <c r="G1694" s="1">
        <v>-2.48614531945822E-2</v>
      </c>
      <c r="H1694">
        <v>-1.0290901480051899E-2</v>
      </c>
      <c r="I1694">
        <v>-8.2732530901738904E-3</v>
      </c>
      <c r="J1694" s="1">
        <v>3.4728041743173598E-4</v>
      </c>
      <c r="K1694">
        <v>-4.1505010912906096E-3</v>
      </c>
      <c r="L1694">
        <v>4.1404998942804801E-3</v>
      </c>
      <c r="M1694">
        <v>-4.1296120983676399E-3</v>
      </c>
      <c r="N1694" s="2">
        <f t="shared" si="83"/>
        <v>-4.9286105067719646E-3</v>
      </c>
      <c r="O1694" s="3">
        <f t="shared" si="84"/>
        <v>2.7878217128568757E-3</v>
      </c>
      <c r="P1694" s="6">
        <f t="shared" si="85"/>
        <v>56.564050030457437</v>
      </c>
    </row>
    <row r="1695" spans="1:16" x14ac:dyDescent="0.25">
      <c r="A1695">
        <v>1694</v>
      </c>
      <c r="B1695" t="s">
        <v>44</v>
      </c>
      <c r="C1695">
        <v>27</v>
      </c>
      <c r="D1695">
        <v>1.56800188379277E-2</v>
      </c>
      <c r="E1695">
        <v>8.0323863855607906E-3</v>
      </c>
      <c r="F1695">
        <v>1.06411183366286E-2</v>
      </c>
      <c r="G1695" s="1">
        <v>1.5359317605048901E-2</v>
      </c>
      <c r="H1695" s="1">
        <v>1.41747533861324E-2</v>
      </c>
      <c r="I1695" s="1">
        <v>1.75723797366577E-3</v>
      </c>
      <c r="J1695">
        <v>1.6598049136816999E-2</v>
      </c>
      <c r="K1695" s="1">
        <v>9.7048922335106393E-3</v>
      </c>
      <c r="L1695">
        <v>1.4582527040388701E-2</v>
      </c>
      <c r="M1695">
        <v>2.2437751796870301E-2</v>
      </c>
      <c r="N1695" s="2">
        <f t="shared" si="83"/>
        <v>1.2896805273255079E-2</v>
      </c>
      <c r="O1695" s="3">
        <f t="shared" si="84"/>
        <v>1.6912802364973207E-3</v>
      </c>
      <c r="P1695" s="6">
        <f t="shared" si="85"/>
        <v>13.113947219197266</v>
      </c>
    </row>
    <row r="1696" spans="1:16" x14ac:dyDescent="0.25">
      <c r="A1696">
        <v>1695</v>
      </c>
      <c r="B1696" t="s">
        <v>45</v>
      </c>
      <c r="C1696">
        <v>27</v>
      </c>
      <c r="D1696">
        <v>2.5678103170109701E-2</v>
      </c>
      <c r="E1696" s="1">
        <v>3.19284994477224E-2</v>
      </c>
      <c r="F1696">
        <v>5.02415369391477E-2</v>
      </c>
      <c r="G1696">
        <v>4.95180411125173E-2</v>
      </c>
      <c r="H1696">
        <v>3.7637164484840502E-2</v>
      </c>
      <c r="I1696">
        <v>4.2022967312755802E-2</v>
      </c>
      <c r="J1696">
        <v>2.8142498642254099E-2</v>
      </c>
      <c r="K1696">
        <v>3.5070885236609603E-2</v>
      </c>
      <c r="L1696">
        <v>4.0034379175854597E-2</v>
      </c>
      <c r="M1696">
        <v>2.9778021831377802E-2</v>
      </c>
      <c r="N1696" s="2">
        <f t="shared" si="83"/>
        <v>3.7005209735318949E-2</v>
      </c>
      <c r="O1696" s="3">
        <f t="shared" si="84"/>
        <v>2.5595356356182442E-3</v>
      </c>
      <c r="P1696" s="6">
        <f t="shared" si="85"/>
        <v>6.9166899848032539</v>
      </c>
    </row>
    <row r="1697" spans="1:16" x14ac:dyDescent="0.25">
      <c r="A1697">
        <v>1696</v>
      </c>
      <c r="B1697" t="s">
        <v>46</v>
      </c>
      <c r="C1697">
        <v>27</v>
      </c>
      <c r="D1697">
        <v>-1.2251934276543801E-2</v>
      </c>
      <c r="E1697">
        <v>-2.1928465968268598E-2</v>
      </c>
      <c r="F1697">
        <v>-1.7530817186113001E-2</v>
      </c>
      <c r="G1697">
        <v>-1.96378143982835E-2</v>
      </c>
      <c r="H1697">
        <v>-9.9869924924489307E-3</v>
      </c>
      <c r="I1697">
        <v>-1.0825907472307401E-2</v>
      </c>
      <c r="J1697">
        <v>-4.5138358691859696E-3</v>
      </c>
      <c r="K1697">
        <v>-1.9879156707983001E-2</v>
      </c>
      <c r="L1697">
        <v>-2.4789623968685399E-2</v>
      </c>
      <c r="M1697">
        <v>-1.87825953294465E-2</v>
      </c>
      <c r="N1697" s="2">
        <f t="shared" si="83"/>
        <v>-1.6012714366926611E-2</v>
      </c>
      <c r="O1697" s="3">
        <f t="shared" si="84"/>
        <v>1.8965174029285489E-3</v>
      </c>
      <c r="P1697" s="6">
        <f t="shared" si="85"/>
        <v>11.843822099554229</v>
      </c>
    </row>
    <row r="1698" spans="1:16" x14ac:dyDescent="0.25">
      <c r="A1698">
        <v>1697</v>
      </c>
      <c r="B1698" t="s">
        <v>47</v>
      </c>
      <c r="C1698">
        <v>27</v>
      </c>
      <c r="D1698" s="1">
        <v>4.1565025594767998E-4</v>
      </c>
      <c r="E1698">
        <v>-1.4838380613806401E-3</v>
      </c>
      <c r="F1698">
        <v>-3.5875329083456401E-3</v>
      </c>
      <c r="G1698">
        <v>3.4442492649628801E-3</v>
      </c>
      <c r="H1698">
        <v>-2.3635631085930902E-3</v>
      </c>
      <c r="I1698">
        <v>6.7765212746985597E-3</v>
      </c>
      <c r="J1698">
        <v>-8.5990967009504093E-3</v>
      </c>
      <c r="K1698" s="1">
        <v>8.7882134045585601E-4</v>
      </c>
      <c r="L1698">
        <v>-1.2193119174302601E-3</v>
      </c>
      <c r="M1698" s="1">
        <v>-7.0688256738247598E-3</v>
      </c>
      <c r="N1698" s="2">
        <f t="shared" si="83"/>
        <v>-1.2806926234459823E-3</v>
      </c>
      <c r="O1698" s="3">
        <f t="shared" si="84"/>
        <v>1.3725360835775311E-3</v>
      </c>
      <c r="P1698" s="6">
        <f t="shared" si="85"/>
        <v>107.17138979721956</v>
      </c>
    </row>
    <row r="1699" spans="1:16" x14ac:dyDescent="0.25">
      <c r="A1699">
        <v>1698</v>
      </c>
      <c r="B1699" t="s">
        <v>48</v>
      </c>
      <c r="C1699">
        <v>27</v>
      </c>
      <c r="D1699">
        <v>-1.16279056498241E-2</v>
      </c>
      <c r="E1699">
        <v>-5.4939693063739102E-3</v>
      </c>
      <c r="F1699">
        <v>7.51258219150571E-3</v>
      </c>
      <c r="G1699" s="1">
        <v>-4.0553494707626299E-4</v>
      </c>
      <c r="H1699">
        <v>-7.4504537299029004E-3</v>
      </c>
      <c r="I1699">
        <v>-8.9082555497769101E-3</v>
      </c>
      <c r="J1699">
        <v>-1.23438118265763E-2</v>
      </c>
      <c r="K1699">
        <v>5.3720367659785403E-3</v>
      </c>
      <c r="L1699">
        <v>-3.0060603107046301E-3</v>
      </c>
      <c r="M1699">
        <v>9.4875956279758603E-3</v>
      </c>
      <c r="N1699" s="2">
        <f t="shared" si="83"/>
        <v>-2.6863776734774906E-3</v>
      </c>
      <c r="O1699" s="3">
        <f t="shared" si="84"/>
        <v>2.3769194450181121E-3</v>
      </c>
      <c r="P1699" s="6">
        <f t="shared" si="85"/>
        <v>88.480464548427122</v>
      </c>
    </row>
    <row r="1700" spans="1:16" x14ac:dyDescent="0.25">
      <c r="A1700">
        <v>1699</v>
      </c>
      <c r="B1700" t="s">
        <v>49</v>
      </c>
      <c r="C1700">
        <v>27</v>
      </c>
      <c r="D1700">
        <v>-1.2233273192534699E-2</v>
      </c>
      <c r="E1700">
        <v>-6.3741040135321496E-3</v>
      </c>
      <c r="F1700">
        <v>-1.4785030246414E-3</v>
      </c>
      <c r="G1700">
        <v>-8.2293038034487002E-3</v>
      </c>
      <c r="H1700">
        <v>-1.0248756147808799E-2</v>
      </c>
      <c r="I1700">
        <v>-9.8686902694373399E-3</v>
      </c>
      <c r="J1700">
        <v>-6.3143561096193398E-3</v>
      </c>
      <c r="K1700">
        <v>-8.4839233160133292E-3</v>
      </c>
      <c r="L1700">
        <v>-1.6693753550452699E-2</v>
      </c>
      <c r="M1700" s="1">
        <v>-1.40698348547794E-2</v>
      </c>
      <c r="N1700" s="2">
        <f t="shared" si="83"/>
        <v>-9.3994498282267865E-3</v>
      </c>
      <c r="O1700" s="3">
        <f t="shared" si="84"/>
        <v>1.2946458013478183E-3</v>
      </c>
      <c r="P1700" s="6">
        <f t="shared" si="85"/>
        <v>13.773633829715907</v>
      </c>
    </row>
    <row r="1701" spans="1:16" x14ac:dyDescent="0.25">
      <c r="A1701">
        <v>1700</v>
      </c>
      <c r="B1701" t="s">
        <v>50</v>
      </c>
      <c r="C1701">
        <v>27</v>
      </c>
      <c r="D1701">
        <v>1.2931691854740301E-3</v>
      </c>
      <c r="E1701">
        <v>-7.6950092199044003E-3</v>
      </c>
      <c r="F1701">
        <v>-2.12227425795012E-3</v>
      </c>
      <c r="G1701">
        <v>-3.9933836303553197E-3</v>
      </c>
      <c r="H1701" s="1">
        <v>-1.8477218171497899E-4</v>
      </c>
      <c r="I1701" s="1">
        <v>2.9578500683965998E-4</v>
      </c>
      <c r="J1701" s="1">
        <v>8.2862101335999701E-4</v>
      </c>
      <c r="K1701">
        <v>-5.8476237220715897E-3</v>
      </c>
      <c r="L1701">
        <v>-9.2649075107846604E-3</v>
      </c>
      <c r="M1701">
        <v>-1.03733380572835E-2</v>
      </c>
      <c r="N1701" s="2">
        <f t="shared" si="83"/>
        <v>-3.7063733374390882E-3</v>
      </c>
      <c r="O1701" s="3">
        <f t="shared" si="84"/>
        <v>1.3130581870550535E-3</v>
      </c>
      <c r="P1701" s="6">
        <f t="shared" si="85"/>
        <v>35.427035204238457</v>
      </c>
    </row>
    <row r="1702" spans="1:16" x14ac:dyDescent="0.25">
      <c r="A1702">
        <v>1701</v>
      </c>
      <c r="B1702" t="s">
        <v>51</v>
      </c>
      <c r="C1702">
        <v>27</v>
      </c>
      <c r="D1702" s="1">
        <v>3.1474194852959498E-4</v>
      </c>
      <c r="E1702" s="1">
        <v>3.5374124642196001E-4</v>
      </c>
      <c r="F1702">
        <v>6.6040171664228896E-3</v>
      </c>
      <c r="G1702">
        <v>8.4574593236113292E-3</v>
      </c>
      <c r="H1702" s="1">
        <v>-9.5587530357912995E-4</v>
      </c>
      <c r="I1702">
        <v>8.8955204191628993E-3</v>
      </c>
      <c r="J1702">
        <v>1.04869016654684E-3</v>
      </c>
      <c r="K1702">
        <v>8.0187812073733E-3</v>
      </c>
      <c r="L1702">
        <v>-6.3451532024740203E-3</v>
      </c>
      <c r="M1702" s="1">
        <v>6.8039867231421399E-4</v>
      </c>
      <c r="N1702" s="2">
        <f t="shared" si="83"/>
        <v>2.7072321644329876E-3</v>
      </c>
      <c r="O1702" s="3">
        <f t="shared" si="84"/>
        <v>1.5107722930480048E-3</v>
      </c>
      <c r="P1702" s="6">
        <f t="shared" si="85"/>
        <v>55.805051110731995</v>
      </c>
    </row>
    <row r="1703" spans="1:16" x14ac:dyDescent="0.25">
      <c r="A1703">
        <v>1702</v>
      </c>
      <c r="B1703" t="s">
        <v>52</v>
      </c>
      <c r="C1703">
        <v>27</v>
      </c>
      <c r="D1703">
        <v>-1.5537840165702E-3</v>
      </c>
      <c r="E1703">
        <v>-4.8103772486000201E-3</v>
      </c>
      <c r="F1703">
        <v>-1.3369689337929499E-2</v>
      </c>
      <c r="G1703">
        <v>4.2266570891622999E-3</v>
      </c>
      <c r="H1703">
        <v>8.4074634517135403E-3</v>
      </c>
      <c r="I1703" s="1">
        <v>5.8082909710955796E-4</v>
      </c>
      <c r="J1703" s="1">
        <v>3.0564669228410902E-4</v>
      </c>
      <c r="K1703">
        <v>-9.2547653570983907E-3</v>
      </c>
      <c r="L1703">
        <v>-1.75910598582051E-3</v>
      </c>
      <c r="M1703">
        <v>2.2193232207418402E-3</v>
      </c>
      <c r="N1703" s="2">
        <f t="shared" si="83"/>
        <v>-1.5007802395007271E-3</v>
      </c>
      <c r="O1703" s="3">
        <f t="shared" si="84"/>
        <v>1.9090063886436446E-3</v>
      </c>
      <c r="P1703" s="6">
        <f t="shared" si="85"/>
        <v>127.20092778398551</v>
      </c>
    </row>
    <row r="1704" spans="1:16" x14ac:dyDescent="0.25">
      <c r="A1704">
        <v>1703</v>
      </c>
      <c r="B1704" t="s">
        <v>53</v>
      </c>
      <c r="C1704">
        <v>27</v>
      </c>
      <c r="D1704">
        <v>6.1835629608978102E-3</v>
      </c>
      <c r="E1704">
        <v>-3.0553312787025E-3</v>
      </c>
      <c r="F1704">
        <v>-2.6884872000393E-3</v>
      </c>
      <c r="G1704">
        <v>-1.06015325654062E-2</v>
      </c>
      <c r="H1704" s="1">
        <v>-2.2033651519087001E-4</v>
      </c>
      <c r="I1704">
        <v>4.0966996362025504E-3</v>
      </c>
      <c r="J1704">
        <v>1.36754598698288E-2</v>
      </c>
      <c r="K1704">
        <v>1.1563534495659999E-2</v>
      </c>
      <c r="L1704">
        <v>1.7350171234097499E-2</v>
      </c>
      <c r="M1704">
        <v>1.9121630607806001E-3</v>
      </c>
      <c r="N1704" s="2">
        <f t="shared" si="83"/>
        <v>3.8215903698128385E-3</v>
      </c>
      <c r="O1704" s="3">
        <f t="shared" si="84"/>
        <v>2.5756480056948966E-3</v>
      </c>
      <c r="P1704" s="6">
        <f t="shared" si="85"/>
        <v>67.397281143479503</v>
      </c>
    </row>
    <row r="1705" spans="1:16" x14ac:dyDescent="0.25">
      <c r="A1705">
        <v>1704</v>
      </c>
      <c r="B1705" t="s">
        <v>54</v>
      </c>
      <c r="C1705">
        <v>27</v>
      </c>
      <c r="D1705">
        <v>1.62121630466766E-3</v>
      </c>
      <c r="E1705">
        <v>1.0115330501880499E-2</v>
      </c>
      <c r="F1705">
        <v>1.48138431900454E-2</v>
      </c>
      <c r="G1705">
        <v>5.6732523486525003E-3</v>
      </c>
      <c r="H1705">
        <v>-3.1100354410731499E-3</v>
      </c>
      <c r="I1705">
        <v>4.8072149054847798E-3</v>
      </c>
      <c r="J1705">
        <v>-6.6633826364292598E-3</v>
      </c>
      <c r="K1705">
        <v>8.7703447514483699E-3</v>
      </c>
      <c r="L1705">
        <v>6.9824464171254902E-3</v>
      </c>
      <c r="M1705">
        <v>4.6072128139492798E-3</v>
      </c>
      <c r="N1705" s="2">
        <f t="shared" si="83"/>
        <v>4.7617443155751563E-3</v>
      </c>
      <c r="O1705" s="3">
        <f t="shared" si="84"/>
        <v>1.8812871263112244E-3</v>
      </c>
      <c r="P1705" s="6">
        <f t="shared" si="85"/>
        <v>39.508360836547553</v>
      </c>
    </row>
    <row r="1706" spans="1:16" x14ac:dyDescent="0.25">
      <c r="A1706">
        <v>1705</v>
      </c>
      <c r="B1706" t="s">
        <v>55</v>
      </c>
      <c r="C1706">
        <v>27</v>
      </c>
      <c r="D1706">
        <v>-4.9653204473181197E-3</v>
      </c>
      <c r="E1706">
        <v>-1.2334323191082399E-2</v>
      </c>
      <c r="F1706" s="1">
        <v>-6.7054706201186004E-3</v>
      </c>
      <c r="G1706">
        <v>-3.24600611454906E-3</v>
      </c>
      <c r="H1706">
        <v>-4.8654028536336599E-3</v>
      </c>
      <c r="I1706">
        <v>8.1918145444433293E-3</v>
      </c>
      <c r="J1706">
        <v>-4.2656633917320403E-3</v>
      </c>
      <c r="K1706">
        <v>-2.7517979180072798E-3</v>
      </c>
      <c r="L1706">
        <v>-1.5101248457724901E-3</v>
      </c>
      <c r="M1706">
        <v>-8.2679661632084501E-3</v>
      </c>
      <c r="N1706" s="2">
        <f t="shared" si="83"/>
        <v>-4.0720261000978765E-3</v>
      </c>
      <c r="O1706" s="3">
        <f t="shared" si="84"/>
        <v>1.5926765208239874E-3</v>
      </c>
      <c r="P1706" s="6">
        <f t="shared" si="85"/>
        <v>39.112630461423251</v>
      </c>
    </row>
    <row r="1707" spans="1:16" x14ac:dyDescent="0.25">
      <c r="A1707">
        <v>1706</v>
      </c>
      <c r="B1707" t="s">
        <v>56</v>
      </c>
      <c r="C1707">
        <v>27</v>
      </c>
      <c r="D1707">
        <v>-1.26558977776942E-2</v>
      </c>
      <c r="E1707">
        <v>-6.1508379119446302E-3</v>
      </c>
      <c r="F1707" s="1">
        <v>-4.21077032873419E-3</v>
      </c>
      <c r="G1707" s="1">
        <v>-2.8772527767470502E-3</v>
      </c>
      <c r="H1707">
        <v>-6.3441181041139303E-3</v>
      </c>
      <c r="I1707" s="1">
        <v>-9.2493762268192298E-4</v>
      </c>
      <c r="J1707" s="1">
        <v>-9.64268232092968E-4</v>
      </c>
      <c r="K1707" s="1">
        <v>-6.9715147118193099E-3</v>
      </c>
      <c r="L1707">
        <v>-3.4547192076806502E-3</v>
      </c>
      <c r="M1707" s="1">
        <v>-2.6445057820882398E-4</v>
      </c>
      <c r="N1707" s="2">
        <f t="shared" si="83"/>
        <v>-4.4818767251717673E-3</v>
      </c>
      <c r="O1707" s="3">
        <f t="shared" si="84"/>
        <v>1.1215245415161952E-3</v>
      </c>
      <c r="P1707" s="6">
        <f t="shared" si="85"/>
        <v>25.023547283603897</v>
      </c>
    </row>
    <row r="1708" spans="1:16" x14ac:dyDescent="0.25">
      <c r="A1708">
        <v>1707</v>
      </c>
      <c r="B1708" t="s">
        <v>57</v>
      </c>
      <c r="C1708">
        <v>27</v>
      </c>
      <c r="D1708">
        <v>-6.9048996154976103E-3</v>
      </c>
      <c r="E1708">
        <v>-4.5465151634263203E-3</v>
      </c>
      <c r="F1708">
        <v>-1.01930793207246E-2</v>
      </c>
      <c r="G1708">
        <v>-1.6696235250025501E-2</v>
      </c>
      <c r="H1708">
        <v>-4.3764161433381297E-3</v>
      </c>
      <c r="I1708">
        <v>-1.8663491475055201E-2</v>
      </c>
      <c r="J1708">
        <v>-1.7338786961109302E-2</v>
      </c>
      <c r="K1708">
        <v>-4.3868493116773002E-3</v>
      </c>
      <c r="L1708">
        <v>-1.06550751207466E-2</v>
      </c>
      <c r="M1708">
        <v>-1.52240440423176E-2</v>
      </c>
      <c r="N1708" s="2">
        <f t="shared" si="83"/>
        <v>-1.0898539240391815E-2</v>
      </c>
      <c r="O1708" s="3">
        <f t="shared" si="84"/>
        <v>1.7201425985857838E-3</v>
      </c>
      <c r="P1708" s="6">
        <f t="shared" si="85"/>
        <v>15.783239942933333</v>
      </c>
    </row>
    <row r="1709" spans="1:16" x14ac:dyDescent="0.25">
      <c r="A1709">
        <v>1708</v>
      </c>
      <c r="B1709" t="s">
        <v>58</v>
      </c>
      <c r="C1709">
        <v>27</v>
      </c>
      <c r="D1709">
        <v>6.1383928571428501E-3</v>
      </c>
      <c r="E1709">
        <v>6.1383928571428501E-3</v>
      </c>
      <c r="F1709">
        <v>0</v>
      </c>
      <c r="G1709">
        <v>9.4866071428571404E-3</v>
      </c>
      <c r="H1709">
        <v>6.1383928571428501E-3</v>
      </c>
      <c r="I1709">
        <v>2.2414871721552899E-3</v>
      </c>
      <c r="J1709" s="1">
        <v>8.4010367165810607E-3</v>
      </c>
      <c r="K1709">
        <v>6.1383928571428501E-3</v>
      </c>
      <c r="L1709">
        <v>5.2261436419281599E-3</v>
      </c>
      <c r="M1709">
        <v>0</v>
      </c>
      <c r="N1709" s="2">
        <f t="shared" si="83"/>
        <v>4.9908846102093051E-3</v>
      </c>
      <c r="O1709" s="3">
        <f t="shared" si="84"/>
        <v>9.723175955185765E-4</v>
      </c>
      <c r="P1709" s="6">
        <f t="shared" si="85"/>
        <v>19.481868876102908</v>
      </c>
    </row>
    <row r="1710" spans="1:16" x14ac:dyDescent="0.25">
      <c r="A1710">
        <v>1709</v>
      </c>
      <c r="B1710" t="s">
        <v>59</v>
      </c>
      <c r="C1710">
        <v>27</v>
      </c>
      <c r="D1710">
        <v>-1.9960028041479599E-2</v>
      </c>
      <c r="E1710">
        <v>-6.0918973799570404E-3</v>
      </c>
      <c r="F1710">
        <v>-1.50882103439794E-2</v>
      </c>
      <c r="G1710">
        <v>-5.6816327881224604E-3</v>
      </c>
      <c r="H1710">
        <v>-8.5423618665768208E-3</v>
      </c>
      <c r="I1710">
        <v>-1.89922251536872E-2</v>
      </c>
      <c r="J1710">
        <v>-1.3562741738914599E-2</v>
      </c>
      <c r="K1710">
        <v>-6.7055578789254498E-3</v>
      </c>
      <c r="L1710">
        <v>-1.91387889555312E-2</v>
      </c>
      <c r="M1710">
        <v>-1.22071015825863E-2</v>
      </c>
      <c r="N1710" s="2">
        <f t="shared" si="83"/>
        <v>-1.2597054572976007E-2</v>
      </c>
      <c r="O1710" s="3">
        <f t="shared" si="84"/>
        <v>1.6925919198271353E-3</v>
      </c>
      <c r="P1710" s="6">
        <f t="shared" si="85"/>
        <v>13.436410154626067</v>
      </c>
    </row>
    <row r="1711" spans="1:16" x14ac:dyDescent="0.25">
      <c r="A1711">
        <v>1710</v>
      </c>
      <c r="B1711" t="s">
        <v>60</v>
      </c>
      <c r="C1711">
        <v>27</v>
      </c>
      <c r="D1711">
        <v>1.6183366339009499E-2</v>
      </c>
      <c r="E1711" s="1">
        <v>1.10969205955809E-2</v>
      </c>
      <c r="F1711">
        <v>2.25242133836468E-2</v>
      </c>
      <c r="G1711">
        <v>1.48926965880953E-2</v>
      </c>
      <c r="H1711">
        <v>1.46342797820874E-2</v>
      </c>
      <c r="I1711">
        <v>1.28617428243465E-2</v>
      </c>
      <c r="J1711">
        <v>1.8527013484268301E-2</v>
      </c>
      <c r="K1711">
        <v>1.6291165640626399E-2</v>
      </c>
      <c r="L1711">
        <v>1.7838896732941301E-2</v>
      </c>
      <c r="M1711">
        <v>2.8730630706341399E-2</v>
      </c>
      <c r="N1711" s="2">
        <f t="shared" si="83"/>
        <v>1.7358092607694383E-2</v>
      </c>
      <c r="O1711" s="3">
        <f t="shared" si="84"/>
        <v>1.5266173732822693E-3</v>
      </c>
      <c r="P1711" s="6">
        <f t="shared" si="85"/>
        <v>8.794845192873094</v>
      </c>
    </row>
    <row r="1712" spans="1:16" x14ac:dyDescent="0.25">
      <c r="A1712">
        <v>1711</v>
      </c>
      <c r="B1712" t="s">
        <v>61</v>
      </c>
      <c r="C1712">
        <v>27</v>
      </c>
      <c r="D1712">
        <v>-1.38755761639232E-3</v>
      </c>
      <c r="E1712" s="1">
        <v>-5.4276366439840905E-4</v>
      </c>
      <c r="F1712">
        <v>-5.8579341239133999E-3</v>
      </c>
      <c r="G1712">
        <v>-1.3536247706785499E-3</v>
      </c>
      <c r="H1712" s="1">
        <v>-4.1392939104240798E-4</v>
      </c>
      <c r="I1712">
        <v>-7.8317434578970002E-3</v>
      </c>
      <c r="J1712">
        <v>-8.0494427815468693E-3</v>
      </c>
      <c r="K1712">
        <v>-4.8684682926711503E-3</v>
      </c>
      <c r="L1712">
        <v>-4.5126827693307602E-3</v>
      </c>
      <c r="M1712">
        <v>-7.5691588357189796E-3</v>
      </c>
      <c r="N1712" s="2">
        <f t="shared" si="83"/>
        <v>-4.2387305703589844E-3</v>
      </c>
      <c r="O1712" s="3">
        <f t="shared" si="84"/>
        <v>9.2929413681204899E-4</v>
      </c>
      <c r="P1712" s="6">
        <f t="shared" si="85"/>
        <v>21.923878420357955</v>
      </c>
    </row>
    <row r="1713" spans="1:16" x14ac:dyDescent="0.25">
      <c r="A1713">
        <v>1712</v>
      </c>
      <c r="B1713" t="s">
        <v>62</v>
      </c>
      <c r="C1713">
        <v>27</v>
      </c>
      <c r="D1713" s="1">
        <v>-9.3637442556193402E-3</v>
      </c>
      <c r="E1713">
        <v>-1.0984950128017999E-2</v>
      </c>
      <c r="F1713">
        <v>-1.0171778583581001E-2</v>
      </c>
      <c r="G1713">
        <v>-1.9361855449856399E-2</v>
      </c>
      <c r="H1713">
        <v>-1.7891823354478999E-2</v>
      </c>
      <c r="I1713">
        <v>3.8874838404060002E-3</v>
      </c>
      <c r="J1713" s="1">
        <v>-1.7088878432582302E-2</v>
      </c>
      <c r="K1713">
        <v>-1.0642096010461699E-2</v>
      </c>
      <c r="L1713">
        <v>-1.03291302693947E-2</v>
      </c>
      <c r="M1713">
        <v>-5.6836222717020499E-3</v>
      </c>
      <c r="N1713" s="2">
        <f t="shared" si="83"/>
        <v>-1.0763039491528851E-2</v>
      </c>
      <c r="O1713" s="3">
        <f t="shared" si="84"/>
        <v>2.0193402690938302E-3</v>
      </c>
      <c r="P1713" s="6">
        <f t="shared" si="85"/>
        <v>18.761803026767399</v>
      </c>
    </row>
    <row r="1714" spans="1:16" x14ac:dyDescent="0.25">
      <c r="A1714">
        <v>1713</v>
      </c>
      <c r="B1714" t="s">
        <v>63</v>
      </c>
      <c r="C1714">
        <v>27</v>
      </c>
      <c r="D1714" s="1">
        <v>-3.40232099227975E-4</v>
      </c>
      <c r="E1714">
        <v>9.4351079757783608E-3</v>
      </c>
      <c r="F1714">
        <v>6.6903250988368402E-3</v>
      </c>
      <c r="G1714">
        <v>2.7403531928061101E-3</v>
      </c>
      <c r="H1714">
        <v>2.9036012693550999E-3</v>
      </c>
      <c r="I1714">
        <v>-1.1015161362315701E-2</v>
      </c>
      <c r="J1714" s="1">
        <v>-4.7211138551898999E-4</v>
      </c>
      <c r="K1714">
        <v>-1.3404014931693001E-3</v>
      </c>
      <c r="L1714">
        <v>3.1701054721233498E-3</v>
      </c>
      <c r="M1714">
        <v>8.3267766181211109E-3</v>
      </c>
      <c r="N1714" s="2">
        <f t="shared" si="83"/>
        <v>2.0098363286788906E-3</v>
      </c>
      <c r="O1714" s="3">
        <f t="shared" si="84"/>
        <v>1.7668661757744163E-3</v>
      </c>
      <c r="P1714" s="6">
        <f t="shared" si="85"/>
        <v>87.910948297755965</v>
      </c>
    </row>
    <row r="1715" spans="1:16" x14ac:dyDescent="0.25">
      <c r="A1715">
        <v>1714</v>
      </c>
      <c r="B1715" t="s">
        <v>64</v>
      </c>
      <c r="C1715">
        <v>27</v>
      </c>
      <c r="D1715">
        <v>6.6231566168656998E-3</v>
      </c>
      <c r="E1715" s="1">
        <v>-8.5594720282894908E-3</v>
      </c>
      <c r="F1715">
        <v>-1.4698765652468099E-2</v>
      </c>
      <c r="G1715">
        <v>1.0301643612340599E-2</v>
      </c>
      <c r="H1715">
        <v>-6.0298723687276703E-3</v>
      </c>
      <c r="I1715">
        <v>2.9471700101432801E-3</v>
      </c>
      <c r="J1715" s="1">
        <v>-1.1565014041534301E-2</v>
      </c>
      <c r="K1715">
        <v>-1.54142536476474E-2</v>
      </c>
      <c r="L1715">
        <v>3.5934669649547099E-3</v>
      </c>
      <c r="M1715">
        <v>-1.9547639026205E-3</v>
      </c>
      <c r="N1715" s="2">
        <f t="shared" si="83"/>
        <v>-3.475670443698317E-3</v>
      </c>
      <c r="O1715" s="3">
        <f t="shared" si="84"/>
        <v>2.741593571911078E-3</v>
      </c>
      <c r="P1715" s="6">
        <f t="shared" si="85"/>
        <v>78.879560542968562</v>
      </c>
    </row>
    <row r="1716" spans="1:16" x14ac:dyDescent="0.25">
      <c r="A1716">
        <v>1715</v>
      </c>
      <c r="B1716" t="s">
        <v>65</v>
      </c>
      <c r="C1716">
        <v>27</v>
      </c>
      <c r="D1716">
        <v>-5.5822133660157602E-3</v>
      </c>
      <c r="E1716">
        <v>-9.5840791628918707E-3</v>
      </c>
      <c r="F1716">
        <v>-1.8966640828968699E-2</v>
      </c>
      <c r="G1716">
        <v>-1.97103541260393E-2</v>
      </c>
      <c r="H1716">
        <v>-1.48374444348138E-2</v>
      </c>
      <c r="I1716">
        <v>-3.6105843587366702E-3</v>
      </c>
      <c r="J1716">
        <v>-4.1548565731406696E-3</v>
      </c>
      <c r="K1716">
        <v>2.91019851515105E-3</v>
      </c>
      <c r="L1716" s="1">
        <v>-3.3880127703758901E-4</v>
      </c>
      <c r="M1716">
        <v>-1.39398247200177E-2</v>
      </c>
      <c r="N1716" s="2">
        <f t="shared" si="83"/>
        <v>-8.7814600332511011E-3</v>
      </c>
      <c r="O1716" s="3">
        <f t="shared" si="84"/>
        <v>2.3525697975963506E-3</v>
      </c>
      <c r="P1716" s="6">
        <f t="shared" si="85"/>
        <v>26.790189657395441</v>
      </c>
    </row>
    <row r="1717" spans="1:16" x14ac:dyDescent="0.25">
      <c r="A1717">
        <v>1716</v>
      </c>
      <c r="B1717" t="s">
        <v>66</v>
      </c>
      <c r="C1717">
        <v>27</v>
      </c>
      <c r="D1717">
        <v>1.0229543000640299E-2</v>
      </c>
      <c r="E1717">
        <v>2.2772489308917499E-2</v>
      </c>
      <c r="F1717">
        <v>3.7641246204100198E-2</v>
      </c>
      <c r="G1717">
        <v>1.84195627189487E-2</v>
      </c>
      <c r="H1717">
        <v>3.1719017264805201E-2</v>
      </c>
      <c r="I1717">
        <v>1.314718324476E-2</v>
      </c>
      <c r="J1717">
        <v>3.0725848052499199E-2</v>
      </c>
      <c r="K1717">
        <v>1.5969743067277199E-2</v>
      </c>
      <c r="L1717">
        <v>2.4323212916649399E-2</v>
      </c>
      <c r="M1717">
        <v>2.3299877075319601E-2</v>
      </c>
      <c r="N1717" s="2">
        <f t="shared" si="83"/>
        <v>2.2824772285391728E-2</v>
      </c>
      <c r="O1717" s="3">
        <f t="shared" si="84"/>
        <v>2.6119515713196313E-3</v>
      </c>
      <c r="P1717" s="6">
        <f t="shared" si="85"/>
        <v>11.443494544702766</v>
      </c>
    </row>
    <row r="1718" spans="1:16" x14ac:dyDescent="0.25">
      <c r="A1718">
        <v>1717</v>
      </c>
      <c r="B1718" t="s">
        <v>67</v>
      </c>
      <c r="C1718">
        <v>27</v>
      </c>
      <c r="D1718">
        <v>1.8070461696484401E-2</v>
      </c>
      <c r="E1718">
        <v>7.4714584197459596E-3</v>
      </c>
      <c r="F1718">
        <v>4.3549923845832101E-3</v>
      </c>
      <c r="G1718">
        <v>1.0471765329385501E-2</v>
      </c>
      <c r="H1718">
        <v>2.0014485397177598E-2</v>
      </c>
      <c r="I1718">
        <v>2.1789503830693301E-2</v>
      </c>
      <c r="J1718">
        <v>1.35476524795329E-2</v>
      </c>
      <c r="K1718">
        <v>5.9000388841511202E-3</v>
      </c>
      <c r="L1718">
        <v>8.4703037308808994E-3</v>
      </c>
      <c r="M1718">
        <v>1.0826039169269401E-3</v>
      </c>
      <c r="N1718" s="2">
        <f t="shared" si="83"/>
        <v>1.1117326606956184E-2</v>
      </c>
      <c r="O1718" s="3">
        <f t="shared" si="84"/>
        <v>2.101590164006495E-3</v>
      </c>
      <c r="P1718" s="6">
        <f t="shared" si="85"/>
        <v>18.903736827264897</v>
      </c>
    </row>
    <row r="1719" spans="1:16" x14ac:dyDescent="0.25">
      <c r="A1719">
        <v>1718</v>
      </c>
      <c r="B1719" t="s">
        <v>68</v>
      </c>
      <c r="C1719">
        <v>27</v>
      </c>
      <c r="D1719">
        <v>1.6240297033833101E-3</v>
      </c>
      <c r="E1719">
        <v>1.1286660007979199E-2</v>
      </c>
      <c r="F1719">
        <v>1.8738572578432901E-2</v>
      </c>
      <c r="G1719">
        <v>1.1056155774696E-2</v>
      </c>
      <c r="H1719">
        <v>-6.1597162813445804E-3</v>
      </c>
      <c r="I1719">
        <v>9.4385025398700407E-3</v>
      </c>
      <c r="J1719">
        <v>-9.3896251688722898E-3</v>
      </c>
      <c r="K1719">
        <v>7.2568480488344996E-3</v>
      </c>
      <c r="L1719">
        <v>-4.0438171110066101E-3</v>
      </c>
      <c r="M1719">
        <v>2.4251385700469401E-3</v>
      </c>
      <c r="N1719" s="2">
        <f t="shared" si="83"/>
        <v>4.2232748662019409E-3</v>
      </c>
      <c r="O1719" s="3">
        <f t="shared" si="84"/>
        <v>2.6741848040825193E-3</v>
      </c>
      <c r="P1719" s="6">
        <f t="shared" si="85"/>
        <v>63.320169508347831</v>
      </c>
    </row>
    <row r="1720" spans="1:16" x14ac:dyDescent="0.25">
      <c r="A1720">
        <v>1719</v>
      </c>
      <c r="B1720" t="s">
        <v>69</v>
      </c>
      <c r="C1720">
        <v>27</v>
      </c>
      <c r="D1720">
        <v>-1.6128333162238201E-3</v>
      </c>
      <c r="E1720">
        <v>-8.9260768852525707E-3</v>
      </c>
      <c r="F1720" s="1">
        <v>-4.2977379647427304E-3</v>
      </c>
      <c r="G1720">
        <v>-1.31179203488764E-2</v>
      </c>
      <c r="H1720">
        <v>-7.2477338432301299E-3</v>
      </c>
      <c r="I1720">
        <v>-1.3725185164057E-2</v>
      </c>
      <c r="J1720">
        <v>1.7629885645433099E-3</v>
      </c>
      <c r="K1720">
        <v>-1.6073188417458299E-2</v>
      </c>
      <c r="L1720">
        <v>-1.2243519881468301E-2</v>
      </c>
      <c r="M1720">
        <v>-3.9183229537091803E-3</v>
      </c>
      <c r="N1720" s="2">
        <f t="shared" si="83"/>
        <v>-7.9399530210475123E-3</v>
      </c>
      <c r="O1720" s="3">
        <f t="shared" si="84"/>
        <v>1.7607408329599699E-3</v>
      </c>
      <c r="P1720" s="6">
        <f t="shared" si="85"/>
        <v>22.175708449313682</v>
      </c>
    </row>
    <row r="1721" spans="1:16" x14ac:dyDescent="0.25">
      <c r="A1721">
        <v>1720</v>
      </c>
      <c r="B1721" t="s">
        <v>70</v>
      </c>
      <c r="C1721">
        <v>27</v>
      </c>
      <c r="D1721">
        <v>2.4468856444297398E-3</v>
      </c>
      <c r="E1721" s="1">
        <v>5.4943424201324702E-4</v>
      </c>
      <c r="F1721">
        <v>-2.89545387831631E-3</v>
      </c>
      <c r="G1721">
        <v>7.8195109875362403E-3</v>
      </c>
      <c r="H1721">
        <v>3.0546123118871198E-3</v>
      </c>
      <c r="I1721" s="1">
        <v>-4.0798412907684401E-4</v>
      </c>
      <c r="J1721" s="1">
        <v>6.00704386240154E-3</v>
      </c>
      <c r="K1721">
        <v>1.4059791604412E-2</v>
      </c>
      <c r="L1721">
        <v>2.71296069082071E-3</v>
      </c>
      <c r="M1721" s="1">
        <v>-3.5808843795978201E-3</v>
      </c>
      <c r="N1721" s="2">
        <f t="shared" si="83"/>
        <v>2.976591695650962E-3</v>
      </c>
      <c r="O1721" s="3">
        <f t="shared" si="84"/>
        <v>1.5832209680347669E-3</v>
      </c>
      <c r="P1721" s="6">
        <f t="shared" si="85"/>
        <v>53.189054123478854</v>
      </c>
    </row>
    <row r="1722" spans="1:16" x14ac:dyDescent="0.25">
      <c r="A1722">
        <v>1721</v>
      </c>
      <c r="B1722" t="s">
        <v>7</v>
      </c>
      <c r="C1722">
        <v>28</v>
      </c>
      <c r="D1722">
        <v>1.1557254914299099E-2</v>
      </c>
      <c r="E1722">
        <v>9.22036665692051E-3</v>
      </c>
      <c r="F1722">
        <v>1.12614105250987E-2</v>
      </c>
      <c r="G1722">
        <v>6.2188085564847898E-3</v>
      </c>
      <c r="H1722">
        <v>3.8359610753200299E-3</v>
      </c>
      <c r="I1722" s="1">
        <v>-5.1199904256367399E-3</v>
      </c>
      <c r="J1722">
        <v>2.96169856926799E-3</v>
      </c>
      <c r="K1722">
        <v>9.7837473814287E-3</v>
      </c>
      <c r="L1722">
        <v>5.2870007491150001E-3</v>
      </c>
      <c r="M1722">
        <v>1.80713186544934E-2</v>
      </c>
      <c r="N1722" s="2">
        <f t="shared" si="83"/>
        <v>7.307757665679147E-3</v>
      </c>
      <c r="O1722" s="3">
        <f t="shared" si="84"/>
        <v>1.8708079370112099E-3</v>
      </c>
      <c r="P1722" s="6">
        <f t="shared" si="85"/>
        <v>25.600300702326944</v>
      </c>
    </row>
    <row r="1723" spans="1:16" x14ac:dyDescent="0.25">
      <c r="A1723">
        <v>1722</v>
      </c>
      <c r="B1723" t="s">
        <v>8</v>
      </c>
      <c r="C1723">
        <v>28</v>
      </c>
      <c r="D1723">
        <v>-1.51658851619864E-2</v>
      </c>
      <c r="E1723">
        <v>-1.6271726239687801E-2</v>
      </c>
      <c r="F1723">
        <v>-1.03354272035704E-2</v>
      </c>
      <c r="G1723" s="1">
        <v>-8.7527179486379604E-4</v>
      </c>
      <c r="H1723">
        <v>-3.1393883255029201E-3</v>
      </c>
      <c r="I1723">
        <v>-1.04989343154255E-2</v>
      </c>
      <c r="J1723">
        <v>-8.1339345643708094E-3</v>
      </c>
      <c r="K1723">
        <v>-1.85176454090113E-2</v>
      </c>
      <c r="L1723">
        <v>-1.0002497433874699E-2</v>
      </c>
      <c r="M1723">
        <v>-1.4351501981238799E-2</v>
      </c>
      <c r="N1723" s="2">
        <f t="shared" si="83"/>
        <v>-1.0729221242953241E-2</v>
      </c>
      <c r="O1723" s="3">
        <f t="shared" si="84"/>
        <v>1.692221754972254E-3</v>
      </c>
      <c r="P1723" s="6">
        <f t="shared" si="85"/>
        <v>15.772083701635612</v>
      </c>
    </row>
    <row r="1724" spans="1:16" x14ac:dyDescent="0.25">
      <c r="A1724">
        <v>1723</v>
      </c>
      <c r="B1724" t="s">
        <v>9</v>
      </c>
      <c r="C1724">
        <v>28</v>
      </c>
      <c r="D1724">
        <v>-1.9494251992034702E-2</v>
      </c>
      <c r="E1724">
        <v>-1.4697185298925899E-2</v>
      </c>
      <c r="F1724">
        <v>-1.09686260974743E-2</v>
      </c>
      <c r="G1724">
        <v>-2.5620842851073601E-3</v>
      </c>
      <c r="H1724" s="1">
        <v>-1.36084934879957E-2</v>
      </c>
      <c r="I1724" s="1">
        <v>-2.3060475224148799E-3</v>
      </c>
      <c r="J1724">
        <v>-8.5417427229636696E-3</v>
      </c>
      <c r="K1724">
        <v>5.1935044698300003E-3</v>
      </c>
      <c r="L1724">
        <v>-1.5596449330712E-2</v>
      </c>
      <c r="M1724" s="1">
        <v>-9.0299260919847902E-3</v>
      </c>
      <c r="N1724" s="2">
        <f t="shared" si="83"/>
        <v>-9.1611302359783289E-3</v>
      </c>
      <c r="O1724" s="3">
        <f t="shared" si="84"/>
        <v>2.233554752739713E-3</v>
      </c>
      <c r="P1724" s="6">
        <f t="shared" si="85"/>
        <v>24.380777209867805</v>
      </c>
    </row>
    <row r="1725" spans="1:16" x14ac:dyDescent="0.25">
      <c r="A1725">
        <v>1724</v>
      </c>
      <c r="B1725" t="s">
        <v>10</v>
      </c>
      <c r="C1725">
        <v>28</v>
      </c>
      <c r="D1725">
        <v>1.19213544825081E-2</v>
      </c>
      <c r="E1725">
        <v>1.09905636404434E-2</v>
      </c>
      <c r="F1725">
        <v>2.12195170707025E-3</v>
      </c>
      <c r="G1725">
        <v>-4.1629915174630399E-3</v>
      </c>
      <c r="H1725">
        <v>1.30704634874164E-2</v>
      </c>
      <c r="I1725">
        <v>5.79142922678238E-3</v>
      </c>
      <c r="J1725">
        <v>1.6424177059402901E-2</v>
      </c>
      <c r="K1725">
        <v>2.9113873008271198E-3</v>
      </c>
      <c r="L1725">
        <v>1.25052458564476E-2</v>
      </c>
      <c r="M1725">
        <v>-1.4573195111989201E-3</v>
      </c>
      <c r="N1725" s="2">
        <f t="shared" si="83"/>
        <v>7.0116261732236203E-3</v>
      </c>
      <c r="O1725" s="3">
        <f t="shared" si="84"/>
        <v>2.0838131724561677E-3</v>
      </c>
      <c r="P1725" s="6">
        <f t="shared" si="85"/>
        <v>29.719399194639713</v>
      </c>
    </row>
    <row r="1726" spans="1:16" x14ac:dyDescent="0.25">
      <c r="A1726">
        <v>1725</v>
      </c>
      <c r="B1726" t="s">
        <v>11</v>
      </c>
      <c r="C1726">
        <v>28</v>
      </c>
      <c r="D1726" s="1">
        <v>-3.5664100491791502E-4</v>
      </c>
      <c r="E1726" s="1">
        <v>-6.9750299904183897E-4</v>
      </c>
      <c r="F1726" s="1">
        <v>5.3385120621767396E-3</v>
      </c>
      <c r="G1726">
        <v>-1.7569854714659799E-2</v>
      </c>
      <c r="H1726" s="1">
        <v>-7.5046344188892701E-3</v>
      </c>
      <c r="I1726">
        <v>4.9548977631692403E-3</v>
      </c>
      <c r="J1726">
        <v>5.2445301233662901E-3</v>
      </c>
      <c r="K1726" s="1">
        <v>-9.6090227710890995E-4</v>
      </c>
      <c r="L1726">
        <v>-1.48976075458982E-3</v>
      </c>
      <c r="M1726">
        <v>-6.2983855800287101E-3</v>
      </c>
      <c r="N1726" s="2">
        <f t="shared" si="83"/>
        <v>-1.9339741800523992E-3</v>
      </c>
      <c r="O1726" s="3">
        <f t="shared" si="84"/>
        <v>2.1250851152543127E-3</v>
      </c>
      <c r="P1726" s="6">
        <f t="shared" si="85"/>
        <v>109.88177283715007</v>
      </c>
    </row>
    <row r="1727" spans="1:16" x14ac:dyDescent="0.25">
      <c r="A1727">
        <v>1726</v>
      </c>
      <c r="B1727" t="s">
        <v>12</v>
      </c>
      <c r="C1727">
        <v>28</v>
      </c>
      <c r="D1727" s="1">
        <v>-3.3916829601813702E-4</v>
      </c>
      <c r="E1727" s="1">
        <v>1.1518821461433701E-3</v>
      </c>
      <c r="F1727">
        <v>7.2160805183908404E-3</v>
      </c>
      <c r="G1727">
        <v>1.23865393392647E-2</v>
      </c>
      <c r="H1727">
        <v>5.5732214396010697E-3</v>
      </c>
      <c r="I1727">
        <v>1.8053322197297099E-3</v>
      </c>
      <c r="J1727">
        <v>1.33912746531461E-2</v>
      </c>
      <c r="K1727" s="1">
        <v>-8.0723242035646097E-4</v>
      </c>
      <c r="L1727">
        <v>6.6282043107530799E-3</v>
      </c>
      <c r="M1727">
        <v>-1.6157638792375899E-3</v>
      </c>
      <c r="N1727" s="2">
        <f t="shared" si="83"/>
        <v>4.5390370031416685E-3</v>
      </c>
      <c r="O1727" s="3">
        <f t="shared" si="84"/>
        <v>1.6178786767159397E-3</v>
      </c>
      <c r="P1727" s="6">
        <f t="shared" si="85"/>
        <v>35.643654713458695</v>
      </c>
    </row>
    <row r="1728" spans="1:16" x14ac:dyDescent="0.25">
      <c r="A1728">
        <v>1727</v>
      </c>
      <c r="B1728" t="s">
        <v>13</v>
      </c>
      <c r="C1728">
        <v>28</v>
      </c>
      <c r="D1728">
        <v>1.3699409009745801E-2</v>
      </c>
      <c r="E1728">
        <v>7.3553155197207598E-3</v>
      </c>
      <c r="F1728">
        <v>1.05031919016848E-2</v>
      </c>
      <c r="G1728">
        <v>1.7879788561463598E-2</v>
      </c>
      <c r="H1728">
        <v>6.2028805355187899E-3</v>
      </c>
      <c r="I1728">
        <v>1.7210059278321799E-2</v>
      </c>
      <c r="J1728">
        <v>4.9149695036048496E-3</v>
      </c>
      <c r="K1728">
        <v>1.0085793150765E-2</v>
      </c>
      <c r="L1728">
        <v>7.3076487099738002E-3</v>
      </c>
      <c r="M1728">
        <v>1.31596425903171E-2</v>
      </c>
      <c r="N1728" s="2">
        <f t="shared" si="83"/>
        <v>1.083186987611163E-2</v>
      </c>
      <c r="O1728" s="3">
        <f t="shared" si="84"/>
        <v>1.3623664755967352E-3</v>
      </c>
      <c r="P1728" s="6">
        <f t="shared" si="85"/>
        <v>12.577389602890895</v>
      </c>
    </row>
    <row r="1729" spans="1:16" x14ac:dyDescent="0.25">
      <c r="A1729">
        <v>1728</v>
      </c>
      <c r="B1729" t="s">
        <v>14</v>
      </c>
      <c r="C1729">
        <v>28</v>
      </c>
      <c r="D1729">
        <v>-1.86105080226656E-2</v>
      </c>
      <c r="E1729">
        <v>-9.8095089150486096E-3</v>
      </c>
      <c r="F1729" s="1">
        <v>-1.9836743705043999E-2</v>
      </c>
      <c r="G1729">
        <v>-1.7210991449526199E-2</v>
      </c>
      <c r="H1729">
        <v>-1.08092612327782E-2</v>
      </c>
      <c r="I1729">
        <v>-1.9560768162718001E-2</v>
      </c>
      <c r="J1729">
        <v>-1.40869200904581E-2</v>
      </c>
      <c r="K1729">
        <v>-9.8563752339580306E-3</v>
      </c>
      <c r="L1729">
        <v>-6.8777795314372003E-3</v>
      </c>
      <c r="M1729">
        <v>-4.9491098207523898E-3</v>
      </c>
      <c r="N1729" s="2">
        <f t="shared" si="83"/>
        <v>-1.3160796616438633E-2</v>
      </c>
      <c r="O1729" s="3">
        <f t="shared" si="84"/>
        <v>1.6342496593888627E-3</v>
      </c>
      <c r="P1729" s="6">
        <f t="shared" si="85"/>
        <v>12.417558807554139</v>
      </c>
    </row>
    <row r="1730" spans="1:16" x14ac:dyDescent="0.25">
      <c r="A1730">
        <v>1729</v>
      </c>
      <c r="B1730" t="s">
        <v>15</v>
      </c>
      <c r="C1730">
        <v>28</v>
      </c>
      <c r="D1730">
        <v>-1.12073081250114E-2</v>
      </c>
      <c r="E1730">
        <v>-1.37285347381938E-2</v>
      </c>
      <c r="F1730">
        <v>-8.7654287123623397E-3</v>
      </c>
      <c r="G1730">
        <v>-2.3424238183420799E-2</v>
      </c>
      <c r="H1730">
        <v>-1.9993638518513102E-2</v>
      </c>
      <c r="I1730">
        <v>-1.4439697851484801E-2</v>
      </c>
      <c r="J1730" s="1">
        <v>-1.2075486329333701E-2</v>
      </c>
      <c r="K1730">
        <v>-8.4395260612641198E-3</v>
      </c>
      <c r="L1730">
        <v>-9.3844493684310196E-3</v>
      </c>
      <c r="M1730">
        <v>-1.9914418322512801E-2</v>
      </c>
      <c r="N1730" s="2">
        <f t="shared" si="83"/>
        <v>-1.4137272621052788E-2</v>
      </c>
      <c r="O1730" s="3">
        <f t="shared" si="84"/>
        <v>1.5840602810016217E-3</v>
      </c>
      <c r="P1730" s="6">
        <f t="shared" si="85"/>
        <v>11.20485063464567</v>
      </c>
    </row>
    <row r="1731" spans="1:16" x14ac:dyDescent="0.25">
      <c r="A1731">
        <v>1730</v>
      </c>
      <c r="B1731" t="s">
        <v>16</v>
      </c>
      <c r="C1731">
        <v>28</v>
      </c>
      <c r="D1731">
        <v>9.8304310178140598E-3</v>
      </c>
      <c r="E1731">
        <v>-1.06004799022751E-2</v>
      </c>
      <c r="F1731">
        <v>-1.5447150007471599E-2</v>
      </c>
      <c r="G1731">
        <v>-4.4311728447190097E-3</v>
      </c>
      <c r="H1731">
        <v>-7.4945842694887303E-3</v>
      </c>
      <c r="I1731" s="1">
        <v>-8.46995022268319E-3</v>
      </c>
      <c r="J1731">
        <v>-7.5817223383960299E-3</v>
      </c>
      <c r="K1731">
        <v>2.4639363616473899E-3</v>
      </c>
      <c r="L1731">
        <v>-1.20320987330473E-2</v>
      </c>
      <c r="M1731">
        <v>-3.3166256970128399E-3</v>
      </c>
      <c r="N1731" s="2">
        <f t="shared" ref="N1731:N1794" si="86">AVERAGE(D1731:M1731)</f>
        <v>-5.707941663563235E-3</v>
      </c>
      <c r="O1731" s="3">
        <f t="shared" ref="O1731:O1794" si="87">_xlfn.STDEV.P(D1731:M1731)/SQRT(COUNT(D1731:M1731))</f>
        <v>2.2106222111321922E-3</v>
      </c>
      <c r="P1731" s="6">
        <f t="shared" ref="P1731:P1794" si="88">ABS(O1731/N1731)*100</f>
        <v>38.728885847655825</v>
      </c>
    </row>
    <row r="1732" spans="1:16" x14ac:dyDescent="0.25">
      <c r="A1732">
        <v>1731</v>
      </c>
      <c r="B1732" t="s">
        <v>17</v>
      </c>
      <c r="C1732">
        <v>28</v>
      </c>
      <c r="D1732">
        <v>-1.07569993294342E-2</v>
      </c>
      <c r="E1732">
        <v>1.7332081926694201E-3</v>
      </c>
      <c r="F1732">
        <v>3.9218407018958099E-3</v>
      </c>
      <c r="G1732">
        <v>-5.5062020084713798E-3</v>
      </c>
      <c r="H1732">
        <v>-6.8501801233380403E-3</v>
      </c>
      <c r="I1732">
        <v>-5.86152034061653E-3</v>
      </c>
      <c r="J1732">
        <v>-1.5789696470149901E-2</v>
      </c>
      <c r="K1732">
        <v>-1.46020883487833E-2</v>
      </c>
      <c r="L1732">
        <v>-5.5599690059416201E-3</v>
      </c>
      <c r="M1732">
        <v>1.7797180889048E-3</v>
      </c>
      <c r="N1732" s="2">
        <f t="shared" si="86"/>
        <v>-5.7491888643264938E-3</v>
      </c>
      <c r="O1732" s="3">
        <f t="shared" si="87"/>
        <v>2.0292435864098426E-3</v>
      </c>
      <c r="P1732" s="6">
        <f t="shared" si="88"/>
        <v>35.2961719348137</v>
      </c>
    </row>
    <row r="1733" spans="1:16" x14ac:dyDescent="0.25">
      <c r="A1733">
        <v>1732</v>
      </c>
      <c r="B1733" t="s">
        <v>18</v>
      </c>
      <c r="C1733">
        <v>28</v>
      </c>
      <c r="D1733" s="1">
        <v>1.48404090192684E-2</v>
      </c>
      <c r="E1733">
        <v>2.26063202746235E-2</v>
      </c>
      <c r="F1733">
        <v>1.68332526812713E-2</v>
      </c>
      <c r="G1733">
        <v>2.2090060830644302E-2</v>
      </c>
      <c r="H1733">
        <v>4.1697171487722999E-2</v>
      </c>
      <c r="I1733">
        <v>1.8594370111359601E-2</v>
      </c>
      <c r="J1733" s="1">
        <v>3.1146814300567101E-2</v>
      </c>
      <c r="K1733" s="1">
        <v>8.8027892135418007E-3</v>
      </c>
      <c r="L1733">
        <v>1.7237478592210701E-2</v>
      </c>
      <c r="M1733">
        <v>2.6983230103166E-2</v>
      </c>
      <c r="N1733" s="2">
        <f t="shared" si="86"/>
        <v>2.2083189661437571E-2</v>
      </c>
      <c r="O1733" s="3">
        <f t="shared" si="87"/>
        <v>2.7985410614552097E-3</v>
      </c>
      <c r="P1733" s="6">
        <f t="shared" si="88"/>
        <v>12.672721216274835</v>
      </c>
    </row>
    <row r="1734" spans="1:16" x14ac:dyDescent="0.25">
      <c r="A1734">
        <v>1733</v>
      </c>
      <c r="B1734" t="s">
        <v>19</v>
      </c>
      <c r="C1734">
        <v>28</v>
      </c>
      <c r="D1734">
        <v>-4.4998160394120797E-3</v>
      </c>
      <c r="E1734">
        <v>-6.1852274651293202E-3</v>
      </c>
      <c r="F1734">
        <v>-3.1550960722589601E-3</v>
      </c>
      <c r="G1734">
        <v>7.0582669530934103E-3</v>
      </c>
      <c r="H1734" s="1">
        <v>-8.8394512055545204E-4</v>
      </c>
      <c r="I1734">
        <v>-2.0167698325859098E-3</v>
      </c>
      <c r="J1734">
        <v>-1.1979680045631101E-2</v>
      </c>
      <c r="K1734">
        <v>9.0384874737765401E-3</v>
      </c>
      <c r="L1734">
        <v>3.1781397387440399E-3</v>
      </c>
      <c r="M1734">
        <v>-7.5855558067133401E-3</v>
      </c>
      <c r="N1734" s="2">
        <f t="shared" si="86"/>
        <v>-1.7031196216672176E-3</v>
      </c>
      <c r="O1734" s="3">
        <f t="shared" si="87"/>
        <v>1.9671551051506134E-3</v>
      </c>
      <c r="P1734" s="6">
        <f t="shared" si="88"/>
        <v>115.5030498224738</v>
      </c>
    </row>
    <row r="1735" spans="1:16" x14ac:dyDescent="0.25">
      <c r="A1735">
        <v>1734</v>
      </c>
      <c r="B1735" t="s">
        <v>20</v>
      </c>
      <c r="C1735">
        <v>28</v>
      </c>
      <c r="D1735">
        <v>9.5397006246433196E-3</v>
      </c>
      <c r="E1735">
        <v>8.6158428075034394E-3</v>
      </c>
      <c r="F1735">
        <v>1.7240528084590302E-2</v>
      </c>
      <c r="G1735">
        <v>6.0570442578926102E-3</v>
      </c>
      <c r="H1735" s="1">
        <v>4.96119104424151E-3</v>
      </c>
      <c r="I1735">
        <v>1.3676100171470199E-2</v>
      </c>
      <c r="J1735">
        <v>9.2370933822465504E-3</v>
      </c>
      <c r="K1735">
        <v>9.0007841997975808E-3</v>
      </c>
      <c r="L1735">
        <v>1.7480430014241301E-2</v>
      </c>
      <c r="M1735" s="1">
        <v>1.8017468566851502E-2</v>
      </c>
      <c r="N1735" s="2">
        <f t="shared" si="86"/>
        <v>1.1382618315347832E-2</v>
      </c>
      <c r="O1735" s="3">
        <f t="shared" si="87"/>
        <v>1.4550050921615853E-3</v>
      </c>
      <c r="P1735" s="6">
        <f t="shared" si="88"/>
        <v>12.782692451346797</v>
      </c>
    </row>
    <row r="1736" spans="1:16" x14ac:dyDescent="0.25">
      <c r="A1736">
        <v>1735</v>
      </c>
      <c r="B1736" t="s">
        <v>21</v>
      </c>
      <c r="C1736">
        <v>28</v>
      </c>
      <c r="D1736">
        <v>1.24924590276512E-2</v>
      </c>
      <c r="E1736">
        <v>9.1569386817534001E-3</v>
      </c>
      <c r="F1736" s="1">
        <v>-7.3555284532801201E-4</v>
      </c>
      <c r="G1736">
        <v>3.8667542986568701E-3</v>
      </c>
      <c r="H1736">
        <v>-5.2493041413204204E-3</v>
      </c>
      <c r="I1736">
        <v>4.7968852748707796E-3</v>
      </c>
      <c r="J1736">
        <v>6.1945328464225501E-3</v>
      </c>
      <c r="K1736">
        <v>3.78919395723969E-3</v>
      </c>
      <c r="L1736">
        <v>-1.13135539389561E-3</v>
      </c>
      <c r="M1736">
        <v>2.6981666557478801E-3</v>
      </c>
      <c r="N1736" s="2">
        <f t="shared" si="86"/>
        <v>3.5878718361798323E-3</v>
      </c>
      <c r="O1736" s="3">
        <f t="shared" si="87"/>
        <v>1.5444456640286658E-3</v>
      </c>
      <c r="P1736" s="6">
        <f t="shared" si="88"/>
        <v>43.046288567350452</v>
      </c>
    </row>
    <row r="1737" spans="1:16" x14ac:dyDescent="0.25">
      <c r="A1737">
        <v>1736</v>
      </c>
      <c r="B1737" t="s">
        <v>22</v>
      </c>
      <c r="C1737">
        <v>28</v>
      </c>
      <c r="D1737" s="1">
        <v>2.9297239262340101E-5</v>
      </c>
      <c r="E1737">
        <v>2.3445891872516098E-3</v>
      </c>
      <c r="F1737">
        <v>-4.9492222832937596E-3</v>
      </c>
      <c r="G1737">
        <v>-3.03932577680908E-3</v>
      </c>
      <c r="H1737">
        <v>8.1229575780728605E-3</v>
      </c>
      <c r="I1737">
        <v>-2.8211932708887598E-3</v>
      </c>
      <c r="J1737">
        <v>-6.4935453816679003E-3</v>
      </c>
      <c r="K1737" s="1">
        <v>-4.3540475309761699E-3</v>
      </c>
      <c r="L1737">
        <v>-1.94592305524766E-3</v>
      </c>
      <c r="M1737">
        <v>-1.2022388491383301E-2</v>
      </c>
      <c r="N1737" s="2">
        <f t="shared" si="86"/>
        <v>-2.5128801785679819E-3</v>
      </c>
      <c r="O1737" s="3">
        <f t="shared" si="87"/>
        <v>1.6108211124801666E-3</v>
      </c>
      <c r="P1737" s="6">
        <f t="shared" si="88"/>
        <v>64.102583410806602</v>
      </c>
    </row>
    <row r="1738" spans="1:16" x14ac:dyDescent="0.25">
      <c r="A1738">
        <v>1737</v>
      </c>
      <c r="B1738" t="s">
        <v>23</v>
      </c>
      <c r="C1738">
        <v>28</v>
      </c>
      <c r="D1738">
        <v>-1.56242899789044E-2</v>
      </c>
      <c r="E1738">
        <v>-7.8131777041775298E-3</v>
      </c>
      <c r="F1738">
        <v>7.5614928583950299E-3</v>
      </c>
      <c r="G1738">
        <v>-1.1877520969529499E-2</v>
      </c>
      <c r="H1738">
        <v>1.6056510383918799E-2</v>
      </c>
      <c r="I1738">
        <v>-3.9389673675970698E-3</v>
      </c>
      <c r="J1738">
        <v>-4.5573159207909801E-3</v>
      </c>
      <c r="K1738" s="1">
        <v>8.9968662089911795E-4</v>
      </c>
      <c r="L1738" s="1">
        <v>-5.3751384748525902E-3</v>
      </c>
      <c r="M1738" s="1">
        <v>-4.0926168770753302E-3</v>
      </c>
      <c r="N1738" s="2">
        <f t="shared" si="86"/>
        <v>-2.8761337429714451E-3</v>
      </c>
      <c r="O1738" s="3">
        <f t="shared" si="87"/>
        <v>2.7590606903663802E-3</v>
      </c>
      <c r="P1738" s="6">
        <f t="shared" si="88"/>
        <v>95.929499005699498</v>
      </c>
    </row>
    <row r="1739" spans="1:16" x14ac:dyDescent="0.25">
      <c r="A1739">
        <v>1738</v>
      </c>
      <c r="B1739" t="s">
        <v>24</v>
      </c>
      <c r="C1739">
        <v>28</v>
      </c>
      <c r="D1739" s="1">
        <v>-1.8476387123357799E-4</v>
      </c>
      <c r="E1739">
        <v>9.0756102761509801E-3</v>
      </c>
      <c r="F1739">
        <v>1.43905266325744E-2</v>
      </c>
      <c r="G1739">
        <v>1.28982316142523E-2</v>
      </c>
      <c r="H1739">
        <v>2.6569323400172699E-3</v>
      </c>
      <c r="I1739">
        <v>1.99860137064806E-2</v>
      </c>
      <c r="J1739">
        <v>3.7298642526386902E-3</v>
      </c>
      <c r="K1739">
        <v>5.5403709255771698E-3</v>
      </c>
      <c r="L1739">
        <v>5.22047787499187E-3</v>
      </c>
      <c r="M1739">
        <v>1.17421343467987E-2</v>
      </c>
      <c r="N1739" s="2">
        <f t="shared" si="86"/>
        <v>8.5055398098248421E-3</v>
      </c>
      <c r="O1739" s="3">
        <f t="shared" si="87"/>
        <v>1.8672148764348772E-3</v>
      </c>
      <c r="P1739" s="6">
        <f t="shared" si="88"/>
        <v>21.952926189094278</v>
      </c>
    </row>
    <row r="1740" spans="1:16" x14ac:dyDescent="0.25">
      <c r="A1740">
        <v>1739</v>
      </c>
      <c r="B1740" t="s">
        <v>25</v>
      </c>
      <c r="C1740">
        <v>28</v>
      </c>
      <c r="D1740">
        <v>4.3153681012862901E-3</v>
      </c>
      <c r="E1740" s="1">
        <v>5.1502830965672996E-3</v>
      </c>
      <c r="F1740">
        <v>-6.9815354168791203E-3</v>
      </c>
      <c r="G1740">
        <v>-4.2583569799400896E-3</v>
      </c>
      <c r="H1740">
        <v>-9.3793816254900495E-3</v>
      </c>
      <c r="I1740">
        <v>-1.6247840002385699E-2</v>
      </c>
      <c r="J1740">
        <v>-4.1545984754563304E-3</v>
      </c>
      <c r="K1740">
        <v>-5.1173415128875199E-3</v>
      </c>
      <c r="L1740">
        <v>-2.0076521235724699E-3</v>
      </c>
      <c r="M1740">
        <v>2.5374676139262998E-3</v>
      </c>
      <c r="N1740" s="2">
        <f t="shared" si="86"/>
        <v>-3.6143587324831391E-3</v>
      </c>
      <c r="O1740" s="3">
        <f t="shared" si="87"/>
        <v>1.9679170569712992E-3</v>
      </c>
      <c r="P1740" s="6">
        <f t="shared" si="88"/>
        <v>54.447198040558078</v>
      </c>
    </row>
    <row r="1741" spans="1:16" x14ac:dyDescent="0.25">
      <c r="A1741">
        <v>1740</v>
      </c>
      <c r="B1741" t="s">
        <v>26</v>
      </c>
      <c r="C1741">
        <v>28</v>
      </c>
      <c r="D1741" s="1">
        <v>-6.1889697595997003E-4</v>
      </c>
      <c r="E1741">
        <v>3.7778645908086699E-3</v>
      </c>
      <c r="F1741" s="1">
        <v>-8.1012730889665503E-3</v>
      </c>
      <c r="G1741" s="1">
        <v>-7.3823471550210401E-4</v>
      </c>
      <c r="H1741">
        <v>-9.2871970040192108E-3</v>
      </c>
      <c r="I1741">
        <v>-6.8850924827493698E-3</v>
      </c>
      <c r="J1741">
        <v>5.3989336287955502E-3</v>
      </c>
      <c r="K1741">
        <v>1.21560467462306E-3</v>
      </c>
      <c r="L1741">
        <v>9.7982809779109305E-3</v>
      </c>
      <c r="M1741">
        <v>4.13571429951413E-3</v>
      </c>
      <c r="N1741" s="2">
        <f t="shared" si="86"/>
        <v>-1.3042960955448663E-4</v>
      </c>
      <c r="O1741" s="3">
        <f t="shared" si="87"/>
        <v>1.8922313291189216E-3</v>
      </c>
      <c r="P1741" s="6">
        <f t="shared" si="88"/>
        <v>1450.7682232449274</v>
      </c>
    </row>
    <row r="1742" spans="1:16" x14ac:dyDescent="0.25">
      <c r="A1742">
        <v>1741</v>
      </c>
      <c r="B1742" t="s">
        <v>27</v>
      </c>
      <c r="C1742">
        <v>28</v>
      </c>
      <c r="D1742">
        <v>8.3907473284269406E-3</v>
      </c>
      <c r="E1742" s="1">
        <v>-3.4680332298228899E-4</v>
      </c>
      <c r="F1742">
        <v>5.1432950847498304E-3</v>
      </c>
      <c r="G1742">
        <v>-9.1092148229972806E-3</v>
      </c>
      <c r="H1742">
        <v>2.0536428958572999E-3</v>
      </c>
      <c r="I1742">
        <v>-4.8072921744673498E-3</v>
      </c>
      <c r="J1742">
        <v>-1.4046918992594701E-3</v>
      </c>
      <c r="K1742">
        <v>1.44632568999638E-3</v>
      </c>
      <c r="L1742">
        <v>7.4383780689499003E-3</v>
      </c>
      <c r="M1742">
        <v>-2.6324859352403799E-3</v>
      </c>
      <c r="N1742" s="2">
        <f t="shared" si="86"/>
        <v>6.171900913033582E-4</v>
      </c>
      <c r="O1742" s="3">
        <f t="shared" si="87"/>
        <v>1.6425557257831228E-3</v>
      </c>
      <c r="P1742" s="6">
        <f t="shared" si="88"/>
        <v>266.13449388249848</v>
      </c>
    </row>
    <row r="1743" spans="1:16" x14ac:dyDescent="0.25">
      <c r="A1743">
        <v>1742</v>
      </c>
      <c r="B1743" t="s">
        <v>28</v>
      </c>
      <c r="C1743">
        <v>28</v>
      </c>
      <c r="D1743">
        <v>1.1505605619688899E-2</v>
      </c>
      <c r="E1743">
        <v>6.6544128411109901E-3</v>
      </c>
      <c r="F1743">
        <v>1.17591353878183E-2</v>
      </c>
      <c r="G1743">
        <v>7.4663890936354296E-3</v>
      </c>
      <c r="H1743">
        <v>8.0033016051327694E-3</v>
      </c>
      <c r="I1743">
        <v>1.9377073081400499E-2</v>
      </c>
      <c r="J1743">
        <v>1.0990171206013E-2</v>
      </c>
      <c r="K1743">
        <v>1.7255301745813498E-2</v>
      </c>
      <c r="L1743">
        <v>1.37333839953593E-2</v>
      </c>
      <c r="M1743">
        <v>1.10324069630496E-2</v>
      </c>
      <c r="N1743" s="2">
        <f t="shared" si="86"/>
        <v>1.1777718153902227E-2</v>
      </c>
      <c r="O1743" s="3">
        <f t="shared" si="87"/>
        <v>1.2325213653252504E-3</v>
      </c>
      <c r="P1743" s="6">
        <f t="shared" si="88"/>
        <v>10.464857022553966</v>
      </c>
    </row>
    <row r="1744" spans="1:16" x14ac:dyDescent="0.25">
      <c r="A1744">
        <v>1743</v>
      </c>
      <c r="B1744" t="s">
        <v>29</v>
      </c>
      <c r="C1744">
        <v>28</v>
      </c>
      <c r="D1744" s="1">
        <v>2.4446797041825601E-4</v>
      </c>
      <c r="E1744">
        <v>6.0536537995106304E-3</v>
      </c>
      <c r="F1744">
        <v>3.7890391280968102E-3</v>
      </c>
      <c r="G1744" s="1">
        <v>2.2761090702581602E-2</v>
      </c>
      <c r="H1744">
        <v>7.13713184441134E-3</v>
      </c>
      <c r="I1744">
        <v>-5.6091656849917102E-3</v>
      </c>
      <c r="J1744">
        <v>5.7520660907855901E-3</v>
      </c>
      <c r="K1744" s="1">
        <v>-4.0312092329390902E-4</v>
      </c>
      <c r="L1744" s="1">
        <v>6.0419500108325596E-4</v>
      </c>
      <c r="M1744">
        <v>4.5466454835002097E-3</v>
      </c>
      <c r="N1744" s="2">
        <f t="shared" si="86"/>
        <v>4.4876003412102064E-3</v>
      </c>
      <c r="O1744" s="3">
        <f t="shared" si="87"/>
        <v>2.2459567813377756E-3</v>
      </c>
      <c r="P1744" s="6">
        <f t="shared" si="88"/>
        <v>50.048057103322421</v>
      </c>
    </row>
    <row r="1745" spans="1:16" x14ac:dyDescent="0.25">
      <c r="A1745">
        <v>1744</v>
      </c>
      <c r="B1745" t="s">
        <v>30</v>
      </c>
      <c r="C1745">
        <v>28</v>
      </c>
      <c r="D1745">
        <v>-1.6703581137052802E-2</v>
      </c>
      <c r="E1745">
        <v>-1.5702004538652399E-2</v>
      </c>
      <c r="F1745">
        <v>-2.32939023398018E-2</v>
      </c>
      <c r="G1745">
        <v>-2.2461406862693701E-2</v>
      </c>
      <c r="H1745">
        <v>-2.3993273351582401E-2</v>
      </c>
      <c r="I1745">
        <v>-1.77795238719053E-2</v>
      </c>
      <c r="J1745">
        <v>-2.6284122519064701E-2</v>
      </c>
      <c r="K1745">
        <v>-1.9930077460766801E-2</v>
      </c>
      <c r="L1745">
        <v>-2.1801416416025801E-2</v>
      </c>
      <c r="M1745">
        <v>-1.7767855142724099E-2</v>
      </c>
      <c r="N1745" s="2">
        <f t="shared" si="86"/>
        <v>-2.0571716364026982E-2</v>
      </c>
      <c r="O1745" s="3">
        <f t="shared" si="87"/>
        <v>1.0563061380322457E-3</v>
      </c>
      <c r="P1745" s="6">
        <f t="shared" si="88"/>
        <v>5.1347496695967001</v>
      </c>
    </row>
    <row r="1746" spans="1:16" x14ac:dyDescent="0.25">
      <c r="A1746">
        <v>1745</v>
      </c>
      <c r="B1746" t="s">
        <v>31</v>
      </c>
      <c r="C1746">
        <v>28</v>
      </c>
      <c r="D1746">
        <v>1.1829561514014399E-2</v>
      </c>
      <c r="E1746" s="1">
        <v>5.7400617251658998E-3</v>
      </c>
      <c r="F1746">
        <v>-8.1684975812578702E-3</v>
      </c>
      <c r="G1746">
        <v>1.71919987173553E-2</v>
      </c>
      <c r="H1746">
        <v>1.6267174207502001E-2</v>
      </c>
      <c r="I1746">
        <v>1.6819356435366601E-2</v>
      </c>
      <c r="J1746">
        <v>-1.7318035456543E-3</v>
      </c>
      <c r="K1746">
        <v>5.9359241699444201E-3</v>
      </c>
      <c r="L1746">
        <v>3.3955775154186699E-3</v>
      </c>
      <c r="M1746">
        <v>6.71273569974184E-3</v>
      </c>
      <c r="N1746" s="2">
        <f t="shared" si="86"/>
        <v>7.3992088857596948E-3</v>
      </c>
      <c r="O1746" s="3">
        <f t="shared" si="87"/>
        <v>2.510039640346498E-3</v>
      </c>
      <c r="P1746" s="6">
        <f t="shared" si="88"/>
        <v>33.923081225308401</v>
      </c>
    </row>
    <row r="1747" spans="1:16" x14ac:dyDescent="0.25">
      <c r="A1747">
        <v>1746</v>
      </c>
      <c r="B1747" t="s">
        <v>32</v>
      </c>
      <c r="C1747">
        <v>28</v>
      </c>
      <c r="D1747">
        <v>9.3558155201933502E-3</v>
      </c>
      <c r="E1747">
        <v>1.1941323468027501E-2</v>
      </c>
      <c r="F1747">
        <v>1.4539943538318899E-2</v>
      </c>
      <c r="G1747">
        <v>6.9576882599546698E-3</v>
      </c>
      <c r="H1747">
        <v>1.6119405321507001E-2</v>
      </c>
      <c r="I1747">
        <v>4.2715134022343303E-3</v>
      </c>
      <c r="J1747">
        <v>1.35453646061835E-2</v>
      </c>
      <c r="K1747">
        <v>1.15270140384596E-2</v>
      </c>
      <c r="L1747">
        <v>1.5753507775776901E-2</v>
      </c>
      <c r="M1747">
        <v>2.0972294145722499E-2</v>
      </c>
      <c r="N1747" s="2">
        <f t="shared" si="86"/>
        <v>1.2498387007637826E-2</v>
      </c>
      <c r="O1747" s="3">
        <f t="shared" si="87"/>
        <v>1.4501352864723556E-3</v>
      </c>
      <c r="P1747" s="6">
        <f t="shared" si="88"/>
        <v>11.602579481545664</v>
      </c>
    </row>
    <row r="1748" spans="1:16" x14ac:dyDescent="0.25">
      <c r="A1748">
        <v>1747</v>
      </c>
      <c r="B1748" t="s">
        <v>33</v>
      </c>
      <c r="C1748">
        <v>28</v>
      </c>
      <c r="D1748" s="1">
        <v>5.5710410067815698E-3</v>
      </c>
      <c r="E1748" s="1">
        <v>-4.4011953283267099E-4</v>
      </c>
      <c r="F1748">
        <v>8.0073230558046007E-3</v>
      </c>
      <c r="G1748" s="1">
        <v>-2.6045405134228101E-3</v>
      </c>
      <c r="H1748">
        <v>-3.8768833353263802E-3</v>
      </c>
      <c r="I1748">
        <v>-2.1045884551091202E-3</v>
      </c>
      <c r="J1748">
        <v>2.03625147554768E-3</v>
      </c>
      <c r="K1748">
        <v>2.0848343309426099E-3</v>
      </c>
      <c r="L1748">
        <v>1.1209637522521701E-3</v>
      </c>
      <c r="M1748" s="1">
        <v>1.10292655691545E-4</v>
      </c>
      <c r="N1748" s="2">
        <f t="shared" si="86"/>
        <v>9.904574440329193E-4</v>
      </c>
      <c r="O1748" s="3">
        <f t="shared" si="87"/>
        <v>1.1024613047545971E-3</v>
      </c>
      <c r="P1748" s="6">
        <f t="shared" si="88"/>
        <v>111.30829612079276</v>
      </c>
    </row>
    <row r="1749" spans="1:16" x14ac:dyDescent="0.25">
      <c r="A1749">
        <v>1748</v>
      </c>
      <c r="B1749" t="s">
        <v>34</v>
      </c>
      <c r="C1749">
        <v>28</v>
      </c>
      <c r="D1749">
        <v>-5.1445046162629003E-3</v>
      </c>
      <c r="E1749">
        <v>5.2142834000512197E-3</v>
      </c>
      <c r="F1749">
        <v>2.2890010661740499E-3</v>
      </c>
      <c r="G1749">
        <v>1.3494875009593199E-3</v>
      </c>
      <c r="H1749" s="1">
        <v>-9.5701967883224607E-3</v>
      </c>
      <c r="I1749" s="1">
        <v>7.2705470434893799E-4</v>
      </c>
      <c r="J1749">
        <v>5.3443112380914997E-3</v>
      </c>
      <c r="K1749">
        <v>1.3541278504494601E-3</v>
      </c>
      <c r="L1749">
        <v>-3.6679307620085901E-3</v>
      </c>
      <c r="M1749">
        <v>-1.31432510936496E-2</v>
      </c>
      <c r="N1749" s="2">
        <f t="shared" si="86"/>
        <v>-1.5247617500169063E-3</v>
      </c>
      <c r="O1749" s="3">
        <f t="shared" si="87"/>
        <v>1.8605851308573411E-3</v>
      </c>
      <c r="P1749" s="6">
        <f t="shared" si="88"/>
        <v>122.02464620041205</v>
      </c>
    </row>
    <row r="1750" spans="1:16" x14ac:dyDescent="0.25">
      <c r="A1750">
        <v>1749</v>
      </c>
      <c r="B1750" t="s">
        <v>35</v>
      </c>
      <c r="C1750">
        <v>28</v>
      </c>
      <c r="D1750">
        <v>8.9806889337828797E-3</v>
      </c>
      <c r="E1750">
        <v>1.1383541139974199E-2</v>
      </c>
      <c r="F1750">
        <v>8.3512883196721292E-3</v>
      </c>
      <c r="G1750" s="1">
        <v>2.75351349260839E-2</v>
      </c>
      <c r="H1750">
        <v>1.27102846292353E-2</v>
      </c>
      <c r="I1750" s="1">
        <v>2.3157517351877301E-2</v>
      </c>
      <c r="J1750">
        <v>4.0045068615545496E-3</v>
      </c>
      <c r="K1750">
        <v>4.0205173538922804E-3</v>
      </c>
      <c r="L1750" s="1">
        <v>1.25655033898602E-2</v>
      </c>
      <c r="M1750" s="1">
        <v>8.2541129578148908E-3</v>
      </c>
      <c r="N1750" s="2">
        <f t="shared" si="86"/>
        <v>1.2096309586374764E-2</v>
      </c>
      <c r="O1750" s="3">
        <f t="shared" si="87"/>
        <v>2.3043507435487947E-3</v>
      </c>
      <c r="P1750" s="6">
        <f t="shared" si="88"/>
        <v>19.050031144576575</v>
      </c>
    </row>
    <row r="1751" spans="1:16" x14ac:dyDescent="0.25">
      <c r="A1751">
        <v>1750</v>
      </c>
      <c r="B1751" t="s">
        <v>36</v>
      </c>
      <c r="C1751">
        <v>28</v>
      </c>
      <c r="D1751">
        <v>-5.4467609160669403E-3</v>
      </c>
      <c r="E1751">
        <v>-2.0303258467947402E-3</v>
      </c>
      <c r="F1751">
        <v>-1.9807057730261901E-3</v>
      </c>
      <c r="G1751">
        <v>-2.4834131928220802E-3</v>
      </c>
      <c r="H1751">
        <v>-1.20437117056111E-3</v>
      </c>
      <c r="I1751">
        <v>-1.35397240038167E-3</v>
      </c>
      <c r="J1751">
        <v>5.0041194173826896E-3</v>
      </c>
      <c r="K1751">
        <v>-3.6310872328155701E-3</v>
      </c>
      <c r="L1751">
        <v>-6.4764273467041999E-3</v>
      </c>
      <c r="M1751" s="1">
        <v>1.07743779446824E-3</v>
      </c>
      <c r="N1751" s="2">
        <f t="shared" si="86"/>
        <v>-1.852550666732157E-3</v>
      </c>
      <c r="O1751" s="3">
        <f t="shared" si="87"/>
        <v>9.7043940784443056E-4</v>
      </c>
      <c r="P1751" s="6">
        <f t="shared" si="88"/>
        <v>52.383960410446221</v>
      </c>
    </row>
    <row r="1752" spans="1:16" x14ac:dyDescent="0.25">
      <c r="A1752">
        <v>1751</v>
      </c>
      <c r="B1752" t="s">
        <v>37</v>
      </c>
      <c r="C1752">
        <v>28</v>
      </c>
      <c r="D1752">
        <v>4.19593400276421E-3</v>
      </c>
      <c r="E1752">
        <v>-4.28949957651372E-3</v>
      </c>
      <c r="F1752" s="1">
        <v>5.4925695568319799E-3</v>
      </c>
      <c r="G1752" s="1">
        <v>-1.12951214849929E-2</v>
      </c>
      <c r="H1752" s="1">
        <v>-3.51903247671056E-3</v>
      </c>
      <c r="I1752">
        <v>1.77848511481568E-3</v>
      </c>
      <c r="J1752">
        <v>4.9172252014280399E-3</v>
      </c>
      <c r="K1752">
        <v>-2.8919714987321698E-3</v>
      </c>
      <c r="L1752">
        <v>-5.4011192715649496E-3</v>
      </c>
      <c r="M1752" s="1">
        <v>-8.7263680598625194E-3</v>
      </c>
      <c r="N1752" s="2">
        <f t="shared" si="86"/>
        <v>-1.9738898492536907E-3</v>
      </c>
      <c r="O1752" s="3">
        <f t="shared" si="87"/>
        <v>1.7555686762660246E-3</v>
      </c>
      <c r="P1752" s="6">
        <f t="shared" si="88"/>
        <v>88.939546293821252</v>
      </c>
    </row>
    <row r="1753" spans="1:16" x14ac:dyDescent="0.25">
      <c r="A1753">
        <v>1752</v>
      </c>
      <c r="B1753" t="s">
        <v>38</v>
      </c>
      <c r="C1753">
        <v>28</v>
      </c>
      <c r="D1753">
        <v>-2.1048748169287701E-2</v>
      </c>
      <c r="E1753">
        <v>-2.4137610266143899E-2</v>
      </c>
      <c r="F1753" s="1">
        <v>-3.3434644019575403E-2</v>
      </c>
      <c r="G1753">
        <v>-2.8139590175569398E-2</v>
      </c>
      <c r="H1753">
        <v>-1.6324008890359801E-2</v>
      </c>
      <c r="I1753">
        <v>-1.9545618129108398E-2</v>
      </c>
      <c r="J1753">
        <v>-1.8866606828481E-2</v>
      </c>
      <c r="K1753">
        <v>-1.13505000707959E-2</v>
      </c>
      <c r="L1753">
        <v>-2.2540594069001E-2</v>
      </c>
      <c r="M1753">
        <v>-2.1006205645513001E-2</v>
      </c>
      <c r="N1753" s="2">
        <f t="shared" si="86"/>
        <v>-2.1639412626383549E-2</v>
      </c>
      <c r="O1753" s="3">
        <f t="shared" si="87"/>
        <v>1.8313121324732336E-3</v>
      </c>
      <c r="P1753" s="6">
        <f t="shared" si="88"/>
        <v>8.4628550880370579</v>
      </c>
    </row>
    <row r="1754" spans="1:16" x14ac:dyDescent="0.25">
      <c r="A1754">
        <v>1753</v>
      </c>
      <c r="B1754" t="s">
        <v>39</v>
      </c>
      <c r="C1754">
        <v>28</v>
      </c>
      <c r="D1754">
        <v>7.2058534194550904E-3</v>
      </c>
      <c r="E1754" s="1">
        <v>-1.18568699153582E-4</v>
      </c>
      <c r="F1754">
        <v>-5.5964976833399E-3</v>
      </c>
      <c r="G1754">
        <v>1.2516462143510499E-2</v>
      </c>
      <c r="H1754">
        <v>1.05561215866205E-2</v>
      </c>
      <c r="I1754">
        <v>5.1449779076901602E-3</v>
      </c>
      <c r="J1754">
        <v>8.5039730257688798E-3</v>
      </c>
      <c r="K1754">
        <v>7.30597607949588E-3</v>
      </c>
      <c r="L1754">
        <v>1.6077905764899501E-2</v>
      </c>
      <c r="M1754">
        <v>1.6504169856867399E-3</v>
      </c>
      <c r="N1754" s="2">
        <f t="shared" si="86"/>
        <v>6.3246620530633775E-3</v>
      </c>
      <c r="O1754" s="3">
        <f t="shared" si="87"/>
        <v>1.9097847167285399E-3</v>
      </c>
      <c r="P1754" s="6">
        <f t="shared" si="88"/>
        <v>30.195838144482796</v>
      </c>
    </row>
    <row r="1755" spans="1:16" x14ac:dyDescent="0.25">
      <c r="A1755">
        <v>1754</v>
      </c>
      <c r="B1755" t="s">
        <v>40</v>
      </c>
      <c r="C1755">
        <v>28</v>
      </c>
      <c r="D1755" s="1">
        <v>-3.9352944263946598E-4</v>
      </c>
      <c r="E1755">
        <v>3.2846962917581E-3</v>
      </c>
      <c r="F1755">
        <v>-1.71794002391173E-2</v>
      </c>
      <c r="G1755">
        <v>-1.11451244585013E-2</v>
      </c>
      <c r="H1755" s="1">
        <v>-7.6562622998012798E-3</v>
      </c>
      <c r="I1755">
        <v>-1.52704065673937E-2</v>
      </c>
      <c r="J1755">
        <v>-1.84816729093723E-3</v>
      </c>
      <c r="K1755">
        <v>-1.10675873065699E-2</v>
      </c>
      <c r="L1755" s="1">
        <v>-9.0129339382566207E-3</v>
      </c>
      <c r="M1755">
        <v>-3.9573372473926602E-3</v>
      </c>
      <c r="N1755" s="2">
        <f t="shared" si="86"/>
        <v>-7.4246052498851359E-3</v>
      </c>
      <c r="O1755" s="3">
        <f t="shared" si="87"/>
        <v>1.9840525000161605E-3</v>
      </c>
      <c r="P1755" s="6">
        <f t="shared" si="88"/>
        <v>26.722666501991537</v>
      </c>
    </row>
    <row r="1756" spans="1:16" x14ac:dyDescent="0.25">
      <c r="A1756">
        <v>1755</v>
      </c>
      <c r="B1756" t="s">
        <v>41</v>
      </c>
      <c r="C1756">
        <v>28</v>
      </c>
      <c r="D1756">
        <v>7.9173930668473193E-3</v>
      </c>
      <c r="E1756">
        <v>9.2831406652527804E-3</v>
      </c>
      <c r="F1756">
        <v>1.6296460872209099E-2</v>
      </c>
      <c r="G1756">
        <v>6.5722911979358197E-3</v>
      </c>
      <c r="H1756">
        <v>1.36004787622331E-2</v>
      </c>
      <c r="I1756" s="1">
        <v>1.01576781687981E-2</v>
      </c>
      <c r="J1756">
        <v>5.2851974659125301E-3</v>
      </c>
      <c r="K1756">
        <v>7.2073452194173398E-3</v>
      </c>
      <c r="L1756">
        <v>1.50049233788607E-2</v>
      </c>
      <c r="M1756">
        <v>6.4247400047363198E-3</v>
      </c>
      <c r="N1756" s="2">
        <f t="shared" si="86"/>
        <v>9.7749648802203121E-3</v>
      </c>
      <c r="O1756" s="3">
        <f t="shared" si="87"/>
        <v>1.1687072921936045E-3</v>
      </c>
      <c r="P1756" s="6">
        <f t="shared" si="88"/>
        <v>11.956127786796342</v>
      </c>
    </row>
    <row r="1757" spans="1:16" x14ac:dyDescent="0.25">
      <c r="A1757">
        <v>1756</v>
      </c>
      <c r="B1757" t="s">
        <v>42</v>
      </c>
      <c r="C1757">
        <v>28</v>
      </c>
      <c r="D1757" s="1">
        <v>-7.1718194423448997E-3</v>
      </c>
      <c r="E1757" s="1">
        <v>-4.0818844418474996E-3</v>
      </c>
      <c r="F1757" s="1">
        <v>-7.7319394414721498E-4</v>
      </c>
      <c r="G1757">
        <v>-4.6858488313456003E-3</v>
      </c>
      <c r="H1757">
        <v>-1.1667143165608899E-2</v>
      </c>
      <c r="I1757" s="1">
        <v>4.6760031495221999E-4</v>
      </c>
      <c r="J1757">
        <v>-1.07599421206381E-2</v>
      </c>
      <c r="K1757">
        <v>-6.2422553281969101E-3</v>
      </c>
      <c r="L1757">
        <v>-1.1812962574255801E-2</v>
      </c>
      <c r="M1757">
        <v>-3.8985943384697102E-3</v>
      </c>
      <c r="N1757" s="2">
        <f t="shared" si="86"/>
        <v>-6.0626043871902418E-3</v>
      </c>
      <c r="O1757" s="3">
        <f t="shared" si="87"/>
        <v>1.2997237076388852E-3</v>
      </c>
      <c r="P1757" s="6">
        <f t="shared" si="88"/>
        <v>21.438372432565266</v>
      </c>
    </row>
    <row r="1758" spans="1:16" x14ac:dyDescent="0.25">
      <c r="A1758">
        <v>1757</v>
      </c>
      <c r="B1758" t="s">
        <v>43</v>
      </c>
      <c r="C1758">
        <v>28</v>
      </c>
      <c r="D1758">
        <v>6.5559658808631198E-3</v>
      </c>
      <c r="E1758">
        <v>8.2738380337908906E-3</v>
      </c>
      <c r="F1758">
        <v>7.6939483956146503E-3</v>
      </c>
      <c r="G1758">
        <v>9.1514481210050493E-3</v>
      </c>
      <c r="H1758">
        <v>-6.7634271733839797E-3</v>
      </c>
      <c r="I1758">
        <v>9.1971971409820098E-3</v>
      </c>
      <c r="J1758">
        <v>-1.2646552801969101E-2</v>
      </c>
      <c r="K1758">
        <v>1.82390712389619E-3</v>
      </c>
      <c r="L1758">
        <v>-3.66104784138055E-3</v>
      </c>
      <c r="M1758">
        <v>1.3762028161394E-2</v>
      </c>
      <c r="N1758" s="2">
        <f t="shared" si="86"/>
        <v>3.3387305040812284E-3</v>
      </c>
      <c r="O1758" s="3">
        <f t="shared" si="87"/>
        <v>2.528443637969168E-3</v>
      </c>
      <c r="P1758" s="6">
        <f t="shared" si="88"/>
        <v>75.730689700124813</v>
      </c>
    </row>
    <row r="1759" spans="1:16" x14ac:dyDescent="0.25">
      <c r="A1759">
        <v>1758</v>
      </c>
      <c r="B1759" t="s">
        <v>44</v>
      </c>
      <c r="C1759">
        <v>28</v>
      </c>
      <c r="D1759">
        <v>-2.71672032856978E-2</v>
      </c>
      <c r="E1759">
        <v>-2.5873175746703302E-2</v>
      </c>
      <c r="F1759">
        <v>-2.92937949166048E-2</v>
      </c>
      <c r="G1759">
        <v>-3.2833717528537601E-2</v>
      </c>
      <c r="H1759">
        <v>-2.4042578680749199E-2</v>
      </c>
      <c r="I1759">
        <v>-3.4694196024073899E-2</v>
      </c>
      <c r="J1759">
        <v>-1.8184210270001999E-2</v>
      </c>
      <c r="K1759">
        <v>-1.7536674965726098E-2</v>
      </c>
      <c r="L1759">
        <v>-2.5066826715888502E-2</v>
      </c>
      <c r="M1759">
        <v>-2.8148337826545099E-2</v>
      </c>
      <c r="N1759" s="2">
        <f t="shared" si="86"/>
        <v>-2.6284071596052828E-2</v>
      </c>
      <c r="O1759" s="3">
        <f t="shared" si="87"/>
        <v>1.6605463307524889E-3</v>
      </c>
      <c r="P1759" s="6">
        <f t="shared" si="88"/>
        <v>6.3176906389261971</v>
      </c>
    </row>
    <row r="1760" spans="1:16" x14ac:dyDescent="0.25">
      <c r="A1760">
        <v>1759</v>
      </c>
      <c r="B1760" t="s">
        <v>45</v>
      </c>
      <c r="C1760">
        <v>28</v>
      </c>
      <c r="D1760">
        <v>1.3816526135225099E-2</v>
      </c>
      <c r="E1760">
        <v>4.8956817043254199E-3</v>
      </c>
      <c r="F1760">
        <v>1.89138228985293E-2</v>
      </c>
      <c r="G1760">
        <v>1.08421447470665E-2</v>
      </c>
      <c r="H1760">
        <v>2.2889853074251999E-2</v>
      </c>
      <c r="I1760">
        <v>1.7301338867199902E-2</v>
      </c>
      <c r="J1760">
        <v>1.7437374862182799E-2</v>
      </c>
      <c r="K1760" s="1">
        <v>8.0826453883859305E-4</v>
      </c>
      <c r="L1760">
        <v>1.7494501735027399E-2</v>
      </c>
      <c r="M1760">
        <v>1.38217114314838E-2</v>
      </c>
      <c r="N1760" s="2">
        <f t="shared" si="86"/>
        <v>1.3822121999413082E-2</v>
      </c>
      <c r="O1760" s="3">
        <f t="shared" si="87"/>
        <v>2.0117968568962121E-3</v>
      </c>
      <c r="P1760" s="6">
        <f t="shared" si="88"/>
        <v>14.554905947014776</v>
      </c>
    </row>
    <row r="1761" spans="1:16" x14ac:dyDescent="0.25">
      <c r="A1761">
        <v>1760</v>
      </c>
      <c r="B1761" t="s">
        <v>46</v>
      </c>
      <c r="C1761">
        <v>28</v>
      </c>
      <c r="D1761">
        <v>1.2296760637974901E-2</v>
      </c>
      <c r="E1761">
        <v>-1.5670319918100601E-3</v>
      </c>
      <c r="F1761">
        <v>-1.16975812552037E-3</v>
      </c>
      <c r="G1761" s="1">
        <v>4.5190554330172602E-3</v>
      </c>
      <c r="H1761">
        <v>1.5783971238831001E-2</v>
      </c>
      <c r="I1761" s="1">
        <v>3.7554297449223498E-4</v>
      </c>
      <c r="J1761">
        <v>5.2119015031196802E-3</v>
      </c>
      <c r="K1761">
        <v>9.3049779201659407E-3</v>
      </c>
      <c r="L1761">
        <v>1.5299085126026801E-3</v>
      </c>
      <c r="M1761">
        <v>-3.2571718666486301E-3</v>
      </c>
      <c r="N1761" s="2">
        <f t="shared" si="86"/>
        <v>4.3028156236224642E-3</v>
      </c>
      <c r="O1761" s="3">
        <f t="shared" si="87"/>
        <v>1.9138573228267726E-3</v>
      </c>
      <c r="P1761" s="6">
        <f t="shared" si="88"/>
        <v>44.479185032230831</v>
      </c>
    </row>
    <row r="1762" spans="1:16" x14ac:dyDescent="0.25">
      <c r="A1762">
        <v>1761</v>
      </c>
      <c r="B1762" t="s">
        <v>47</v>
      </c>
      <c r="C1762">
        <v>28</v>
      </c>
      <c r="D1762">
        <v>-2.1584766881000101E-2</v>
      </c>
      <c r="E1762">
        <v>-1.40547813773592E-2</v>
      </c>
      <c r="F1762">
        <v>-8.8508283897319098E-3</v>
      </c>
      <c r="G1762">
        <v>-1.3532320156392399E-2</v>
      </c>
      <c r="H1762">
        <v>-2.54536096265571E-2</v>
      </c>
      <c r="I1762">
        <v>-1.7766656773758101E-2</v>
      </c>
      <c r="J1762">
        <v>-1.8057041964514998E-2</v>
      </c>
      <c r="K1762">
        <v>-2.07669179451383E-2</v>
      </c>
      <c r="L1762">
        <v>-1.7708543990504401E-2</v>
      </c>
      <c r="M1762">
        <v>-2.3724089262040001E-2</v>
      </c>
      <c r="N1762" s="2">
        <f t="shared" si="86"/>
        <v>-1.814995563669965E-2</v>
      </c>
      <c r="O1762" s="3">
        <f t="shared" si="87"/>
        <v>1.5098937700823041E-3</v>
      </c>
      <c r="P1762" s="6">
        <f t="shared" si="88"/>
        <v>8.318994273623801</v>
      </c>
    </row>
    <row r="1763" spans="1:16" x14ac:dyDescent="0.25">
      <c r="A1763">
        <v>1762</v>
      </c>
      <c r="B1763" t="s">
        <v>48</v>
      </c>
      <c r="C1763">
        <v>28</v>
      </c>
      <c r="D1763">
        <v>8.3164300205386104E-3</v>
      </c>
      <c r="E1763">
        <v>1.19463271161007E-2</v>
      </c>
      <c r="F1763">
        <v>1.16993332505802E-2</v>
      </c>
      <c r="G1763">
        <v>-2.5515339327772798E-3</v>
      </c>
      <c r="H1763">
        <v>3.3133592084787201E-3</v>
      </c>
      <c r="I1763">
        <v>1.2111340988871599E-2</v>
      </c>
      <c r="J1763">
        <v>9.3469951170193199E-3</v>
      </c>
      <c r="K1763">
        <v>8.8510356571493802E-3</v>
      </c>
      <c r="L1763">
        <v>8.2825370121065601E-3</v>
      </c>
      <c r="M1763" s="1">
        <v>4.9859257671453798E-3</v>
      </c>
      <c r="N1763" s="2">
        <f t="shared" si="86"/>
        <v>7.6301750205213193E-3</v>
      </c>
      <c r="O1763" s="3">
        <f t="shared" si="87"/>
        <v>1.3780301526418531E-3</v>
      </c>
      <c r="P1763" s="6">
        <f t="shared" si="88"/>
        <v>18.060269245930108</v>
      </c>
    </row>
    <row r="1764" spans="1:16" x14ac:dyDescent="0.25">
      <c r="A1764">
        <v>1763</v>
      </c>
      <c r="B1764" t="s">
        <v>49</v>
      </c>
      <c r="C1764">
        <v>28</v>
      </c>
      <c r="D1764">
        <v>1.34049716306648E-3</v>
      </c>
      <c r="E1764" s="1">
        <v>3.17609312135549E-3</v>
      </c>
      <c r="F1764">
        <v>3.5745380678671602E-3</v>
      </c>
      <c r="G1764">
        <v>3.5665481754892101E-3</v>
      </c>
      <c r="H1764">
        <v>8.4657178206791698E-3</v>
      </c>
      <c r="I1764">
        <v>8.1674356717888197E-3</v>
      </c>
      <c r="J1764">
        <v>3.7809682175171601E-3</v>
      </c>
      <c r="K1764">
        <v>1.04860096789291E-2</v>
      </c>
      <c r="L1764" s="1">
        <v>6.3734368535528605E-4</v>
      </c>
      <c r="M1764">
        <v>1.17269738439539E-3</v>
      </c>
      <c r="N1764" s="2">
        <f t="shared" si="86"/>
        <v>4.4367848986443265E-3</v>
      </c>
      <c r="O1764" s="3">
        <f t="shared" si="87"/>
        <v>1.0244042928810749E-3</v>
      </c>
      <c r="P1764" s="6">
        <f t="shared" si="88"/>
        <v>23.08888792860084</v>
      </c>
    </row>
    <row r="1765" spans="1:16" x14ac:dyDescent="0.25">
      <c r="A1765">
        <v>1764</v>
      </c>
      <c r="B1765" t="s">
        <v>50</v>
      </c>
      <c r="C1765">
        <v>28</v>
      </c>
      <c r="D1765">
        <v>3.78743090020228E-3</v>
      </c>
      <c r="E1765" s="1">
        <v>-8.5368371904811901E-3</v>
      </c>
      <c r="F1765">
        <v>-1.17771341538068E-2</v>
      </c>
      <c r="G1765">
        <v>9.7090204258048207E-3</v>
      </c>
      <c r="H1765">
        <v>-9.4010379994393795E-3</v>
      </c>
      <c r="I1765">
        <v>-1.85899215358425E-3</v>
      </c>
      <c r="J1765" s="1">
        <v>2.0895971684426501E-4</v>
      </c>
      <c r="K1765">
        <v>2.3900957799475198E-3</v>
      </c>
      <c r="L1765">
        <v>7.9586429936193293E-3</v>
      </c>
      <c r="M1765">
        <v>-2.0521671557115501E-3</v>
      </c>
      <c r="N1765" s="2">
        <f t="shared" si="86"/>
        <v>-9.5720188366049555E-4</v>
      </c>
      <c r="O1765" s="3">
        <f t="shared" si="87"/>
        <v>2.1821292622451597E-3</v>
      </c>
      <c r="P1765" s="6">
        <f t="shared" si="88"/>
        <v>227.96959549435309</v>
      </c>
    </row>
    <row r="1766" spans="1:16" x14ac:dyDescent="0.25">
      <c r="A1766">
        <v>1765</v>
      </c>
      <c r="B1766" t="s">
        <v>51</v>
      </c>
      <c r="C1766">
        <v>28</v>
      </c>
      <c r="D1766">
        <v>-5.55514567144769E-3</v>
      </c>
      <c r="E1766">
        <v>6.9147271603013198E-3</v>
      </c>
      <c r="F1766">
        <v>7.7437680802527097E-3</v>
      </c>
      <c r="G1766">
        <v>-4.89809547552497E-3</v>
      </c>
      <c r="H1766">
        <v>6.3153053191196597E-3</v>
      </c>
      <c r="I1766">
        <v>3.7483469596698601E-3</v>
      </c>
      <c r="J1766">
        <v>5.2900857875734899E-3</v>
      </c>
      <c r="K1766">
        <v>-1.9418391955653E-3</v>
      </c>
      <c r="L1766">
        <v>4.3951687506957101E-3</v>
      </c>
      <c r="M1766">
        <v>2.5751906507513701E-3</v>
      </c>
      <c r="N1766" s="2">
        <f t="shared" si="86"/>
        <v>2.4587512365826158E-3</v>
      </c>
      <c r="O1766" s="3">
        <f t="shared" si="87"/>
        <v>1.4622374998831198E-3</v>
      </c>
      <c r="P1766" s="6">
        <f t="shared" si="88"/>
        <v>59.470737752041295</v>
      </c>
    </row>
    <row r="1767" spans="1:16" x14ac:dyDescent="0.25">
      <c r="A1767">
        <v>1766</v>
      </c>
      <c r="B1767" t="s">
        <v>52</v>
      </c>
      <c r="C1767">
        <v>28</v>
      </c>
      <c r="D1767">
        <v>5.2516575504976898E-3</v>
      </c>
      <c r="E1767">
        <v>-3.4702002973376698E-3</v>
      </c>
      <c r="F1767">
        <v>-2.4245861276088201E-3</v>
      </c>
      <c r="G1767" s="1">
        <v>-3.3975393513572399E-4</v>
      </c>
      <c r="H1767">
        <v>-3.7777577734286801E-3</v>
      </c>
      <c r="I1767">
        <v>-3.2729101246028302E-3</v>
      </c>
      <c r="J1767">
        <v>-5.0739693766430199E-3</v>
      </c>
      <c r="K1767">
        <v>-7.6502507453001497E-3</v>
      </c>
      <c r="L1767">
        <v>-1.3507158910401501E-2</v>
      </c>
      <c r="M1767">
        <v>-6.5420273894493397E-3</v>
      </c>
      <c r="N1767" s="2">
        <f t="shared" si="86"/>
        <v>-4.0806957129410045E-3</v>
      </c>
      <c r="O1767" s="3">
        <f t="shared" si="87"/>
        <v>1.4614781322909809E-3</v>
      </c>
      <c r="P1767" s="6">
        <f t="shared" si="88"/>
        <v>35.814435456587297</v>
      </c>
    </row>
    <row r="1768" spans="1:16" x14ac:dyDescent="0.25">
      <c r="A1768">
        <v>1767</v>
      </c>
      <c r="B1768" t="s">
        <v>53</v>
      </c>
      <c r="C1768">
        <v>28</v>
      </c>
      <c r="D1768">
        <v>-9.4540198552526197E-3</v>
      </c>
      <c r="E1768" s="1">
        <v>1.3831356512620201E-4</v>
      </c>
      <c r="F1768">
        <v>6.1663634110846596E-3</v>
      </c>
      <c r="G1768">
        <v>7.08619101170198E-3</v>
      </c>
      <c r="H1768">
        <v>-4.3003727902875301E-3</v>
      </c>
      <c r="I1768" s="1">
        <v>-7.9438065435922796E-4</v>
      </c>
      <c r="J1768">
        <v>-9.8336860255951695E-3</v>
      </c>
      <c r="K1768">
        <v>1.03071895420878E-2</v>
      </c>
      <c r="L1768">
        <v>-8.6854378987786598E-3</v>
      </c>
      <c r="M1768" s="1">
        <v>1.2401150103907001E-2</v>
      </c>
      <c r="N1768" s="2">
        <f t="shared" si="86"/>
        <v>3.0313104096344346E-4</v>
      </c>
      <c r="O1768" s="3">
        <f t="shared" si="87"/>
        <v>2.5060048240514044E-3</v>
      </c>
      <c r="P1768" s="6">
        <f t="shared" si="88"/>
        <v>826.70676552508519</v>
      </c>
    </row>
    <row r="1769" spans="1:16" x14ac:dyDescent="0.25">
      <c r="A1769">
        <v>1768</v>
      </c>
      <c r="B1769" t="s">
        <v>54</v>
      </c>
      <c r="C1769">
        <v>28</v>
      </c>
      <c r="D1769">
        <v>1.11888453003543E-2</v>
      </c>
      <c r="E1769">
        <v>1.20457221240521E-2</v>
      </c>
      <c r="F1769">
        <v>1.1716431849702299E-2</v>
      </c>
      <c r="G1769">
        <v>1.12463580648322E-2</v>
      </c>
      <c r="H1769">
        <v>1.5082470052527899E-2</v>
      </c>
      <c r="I1769">
        <v>7.6611686920544002E-3</v>
      </c>
      <c r="J1769">
        <v>2.3365377596928499E-2</v>
      </c>
      <c r="K1769">
        <v>9.9105307983273997E-3</v>
      </c>
      <c r="L1769">
        <v>2.2888614081088901E-2</v>
      </c>
      <c r="M1769">
        <v>2.0096261229910001E-2</v>
      </c>
      <c r="N1769" s="2">
        <f t="shared" si="86"/>
        <v>1.4520177978977802E-2</v>
      </c>
      <c r="O1769" s="3">
        <f t="shared" si="87"/>
        <v>1.6845521950456712E-3</v>
      </c>
      <c r="P1769" s="6">
        <f t="shared" si="88"/>
        <v>11.601456934512459</v>
      </c>
    </row>
    <row r="1770" spans="1:16" x14ac:dyDescent="0.25">
      <c r="A1770">
        <v>1769</v>
      </c>
      <c r="B1770" t="s">
        <v>55</v>
      </c>
      <c r="C1770">
        <v>28</v>
      </c>
      <c r="D1770">
        <v>2.3053755055645699E-2</v>
      </c>
      <c r="E1770">
        <v>1.62120599297025E-2</v>
      </c>
      <c r="F1770">
        <v>1.60532854801584E-2</v>
      </c>
      <c r="G1770">
        <v>1.3024058816458E-2</v>
      </c>
      <c r="H1770" s="1">
        <v>9.7038179761334601E-4</v>
      </c>
      <c r="I1770">
        <v>1.5694173440312601E-2</v>
      </c>
      <c r="J1770">
        <v>1.6856838395841001E-2</v>
      </c>
      <c r="K1770">
        <v>6.0760978889187901E-3</v>
      </c>
      <c r="L1770">
        <v>8.6177774301211593E-3</v>
      </c>
      <c r="M1770">
        <v>1.28495796945663E-2</v>
      </c>
      <c r="N1770" s="2">
        <f t="shared" si="86"/>
        <v>1.294080079293378E-2</v>
      </c>
      <c r="O1770" s="3">
        <f t="shared" si="87"/>
        <v>1.8833369685139548E-3</v>
      </c>
      <c r="P1770" s="6">
        <f t="shared" si="88"/>
        <v>14.553480875328331</v>
      </c>
    </row>
    <row r="1771" spans="1:16" x14ac:dyDescent="0.25">
      <c r="A1771">
        <v>1770</v>
      </c>
      <c r="B1771" t="s">
        <v>56</v>
      </c>
      <c r="C1771">
        <v>28</v>
      </c>
      <c r="D1771">
        <v>-7.3065152203942597E-3</v>
      </c>
      <c r="E1771" s="1">
        <v>-7.31175692443617E-3</v>
      </c>
      <c r="F1771" s="1">
        <v>-2.6306464592203201E-3</v>
      </c>
      <c r="G1771" s="1">
        <v>-9.2432744551973894E-3</v>
      </c>
      <c r="H1771" s="1">
        <v>-9.8426974549470792E-4</v>
      </c>
      <c r="I1771">
        <v>-6.3069844876787297E-3</v>
      </c>
      <c r="J1771">
        <v>-4.71824641069973E-3</v>
      </c>
      <c r="K1771">
        <v>-1.7756460174656E-3</v>
      </c>
      <c r="L1771">
        <v>-9.6912505028811796E-3</v>
      </c>
      <c r="M1771">
        <v>-9.9381150745185103E-3</v>
      </c>
      <c r="N1771" s="2">
        <f t="shared" si="86"/>
        <v>-5.9906705297986581E-3</v>
      </c>
      <c r="O1771" s="3">
        <f t="shared" si="87"/>
        <v>9.9585199324262168E-4</v>
      </c>
      <c r="P1771" s="6">
        <f t="shared" si="88"/>
        <v>16.62338111049635</v>
      </c>
    </row>
    <row r="1772" spans="1:16" x14ac:dyDescent="0.25">
      <c r="A1772">
        <v>1771</v>
      </c>
      <c r="B1772" t="s">
        <v>57</v>
      </c>
      <c r="C1772">
        <v>28</v>
      </c>
      <c r="D1772">
        <v>1.4172165510946001E-3</v>
      </c>
      <c r="E1772">
        <v>-6.64511542519222E-3</v>
      </c>
      <c r="F1772">
        <v>-1.78750100326448E-2</v>
      </c>
      <c r="G1772">
        <v>-4.8510507871324902E-3</v>
      </c>
      <c r="H1772">
        <v>-1.3174695389904E-3</v>
      </c>
      <c r="I1772">
        <v>4.65691159546719E-3</v>
      </c>
      <c r="J1772">
        <v>-7.6225218827397096E-3</v>
      </c>
      <c r="K1772">
        <v>-6.07554191157662E-3</v>
      </c>
      <c r="L1772">
        <v>-4.7295075892267004E-3</v>
      </c>
      <c r="M1772">
        <v>-5.6229216142141096E-3</v>
      </c>
      <c r="N1772" s="2">
        <f t="shared" si="86"/>
        <v>-4.8665010635155267E-3</v>
      </c>
      <c r="O1772" s="3">
        <f t="shared" si="87"/>
        <v>1.8022472184576143E-3</v>
      </c>
      <c r="P1772" s="6">
        <f t="shared" si="88"/>
        <v>37.033737277264322</v>
      </c>
    </row>
    <row r="1773" spans="1:16" x14ac:dyDescent="0.25">
      <c r="A1773">
        <v>1772</v>
      </c>
      <c r="B1773" t="s">
        <v>58</v>
      </c>
      <c r="C1773">
        <v>28</v>
      </c>
      <c r="D1773" s="1">
        <v>-8.7434980720306498E-4</v>
      </c>
      <c r="E1773">
        <v>-1.2229213896101E-2</v>
      </c>
      <c r="F1773">
        <v>9.8488210880317492E-3</v>
      </c>
      <c r="G1773" s="1">
        <v>7.4590364448645093E-5</v>
      </c>
      <c r="H1773">
        <v>-3.3621630553967601E-3</v>
      </c>
      <c r="I1773">
        <v>6.32315037100424E-3</v>
      </c>
      <c r="J1773">
        <v>-8.9671887295127706E-3</v>
      </c>
      <c r="K1773">
        <v>-1.5738796389966E-3</v>
      </c>
      <c r="L1773">
        <v>-1.4276812426614301E-3</v>
      </c>
      <c r="M1773" s="1">
        <v>-8.8068314147884894E-3</v>
      </c>
      <c r="N1773" s="2">
        <f t="shared" si="86"/>
        <v>-2.0994745961175482E-3</v>
      </c>
      <c r="O1773" s="3">
        <f t="shared" si="87"/>
        <v>2.0421007810692191E-3</v>
      </c>
      <c r="P1773" s="6">
        <f t="shared" si="88"/>
        <v>97.267229851009986</v>
      </c>
    </row>
    <row r="1774" spans="1:16" x14ac:dyDescent="0.25">
      <c r="A1774">
        <v>1773</v>
      </c>
      <c r="B1774" t="s">
        <v>59</v>
      </c>
      <c r="C1774">
        <v>28</v>
      </c>
      <c r="D1774">
        <v>-1.58544131744215E-3</v>
      </c>
      <c r="E1774">
        <v>1.3613046971153699E-2</v>
      </c>
      <c r="F1774">
        <v>-1.0181469624197001E-3</v>
      </c>
      <c r="G1774">
        <v>1.6131526016811198E-2</v>
      </c>
      <c r="H1774">
        <v>1.1293153474586299E-2</v>
      </c>
      <c r="I1774">
        <v>1.5296748881333399E-2</v>
      </c>
      <c r="J1774">
        <v>8.79038434974873E-3</v>
      </c>
      <c r="K1774">
        <v>1.12170095970556E-3</v>
      </c>
      <c r="L1774" s="1">
        <v>2.7336792914281499E-4</v>
      </c>
      <c r="M1774">
        <v>1.41714632750601E-2</v>
      </c>
      <c r="N1774" s="2">
        <f t="shared" si="86"/>
        <v>7.8087803577679945E-3</v>
      </c>
      <c r="O1774" s="3">
        <f t="shared" si="87"/>
        <v>2.1915312758409499E-3</v>
      </c>
      <c r="P1774" s="6">
        <f t="shared" si="88"/>
        <v>28.064962458072795</v>
      </c>
    </row>
    <row r="1775" spans="1:16" x14ac:dyDescent="0.25">
      <c r="A1775">
        <v>1774</v>
      </c>
      <c r="B1775" t="s">
        <v>60</v>
      </c>
      <c r="C1775">
        <v>28</v>
      </c>
      <c r="D1775">
        <v>1.0075348197389899E-2</v>
      </c>
      <c r="E1775">
        <v>1.47219480526914E-2</v>
      </c>
      <c r="F1775">
        <v>5.6071715517445097E-3</v>
      </c>
      <c r="G1775">
        <v>7.5958896747752103E-3</v>
      </c>
      <c r="H1775">
        <v>1.1170073284563899E-2</v>
      </c>
      <c r="I1775">
        <v>1.35374143797062E-2</v>
      </c>
      <c r="J1775">
        <v>1.87773550567068E-3</v>
      </c>
      <c r="K1775">
        <v>8.7726644364314304E-3</v>
      </c>
      <c r="L1775">
        <v>8.5050541396194095E-3</v>
      </c>
      <c r="M1775">
        <v>1.2599060172094801E-2</v>
      </c>
      <c r="N1775" s="2">
        <f t="shared" si="86"/>
        <v>9.4462359394687449E-3</v>
      </c>
      <c r="O1775" s="3">
        <f t="shared" si="87"/>
        <v>1.1604417031352504E-3</v>
      </c>
      <c r="P1775" s="6">
        <f t="shared" si="88"/>
        <v>12.284699541397581</v>
      </c>
    </row>
    <row r="1776" spans="1:16" x14ac:dyDescent="0.25">
      <c r="A1776">
        <v>1775</v>
      </c>
      <c r="B1776" t="s">
        <v>61</v>
      </c>
      <c r="C1776">
        <v>28</v>
      </c>
      <c r="D1776">
        <v>-1.11517508591981E-2</v>
      </c>
      <c r="E1776">
        <v>-7.7486044957613001E-3</v>
      </c>
      <c r="F1776">
        <v>-1.48809048176494E-2</v>
      </c>
      <c r="G1776">
        <v>-2.25466067217229E-2</v>
      </c>
      <c r="H1776">
        <v>-7.4294237815438098E-3</v>
      </c>
      <c r="I1776" s="1">
        <v>-1.4364578637110201E-2</v>
      </c>
      <c r="J1776">
        <v>3.61618977661255E-3</v>
      </c>
      <c r="K1776">
        <v>-1.31128109307813E-2</v>
      </c>
      <c r="L1776">
        <v>2.3358377016210801E-3</v>
      </c>
      <c r="M1776">
        <v>-1.15941383749788E-2</v>
      </c>
      <c r="N1776" s="2">
        <f t="shared" si="86"/>
        <v>-9.6876791140512192E-3</v>
      </c>
      <c r="O1776" s="3">
        <f t="shared" si="87"/>
        <v>2.370911710979457E-3</v>
      </c>
      <c r="P1776" s="6">
        <f t="shared" si="88"/>
        <v>24.47347484435808</v>
      </c>
    </row>
    <row r="1777" spans="1:16" x14ac:dyDescent="0.25">
      <c r="A1777">
        <v>1776</v>
      </c>
      <c r="B1777" t="s">
        <v>62</v>
      </c>
      <c r="C1777">
        <v>28</v>
      </c>
      <c r="D1777">
        <v>-1.68887868608661E-3</v>
      </c>
      <c r="E1777">
        <v>-4.8176606204833198E-3</v>
      </c>
      <c r="F1777">
        <v>1.39913253718744E-2</v>
      </c>
      <c r="G1777">
        <v>8.3436295352775601E-3</v>
      </c>
      <c r="H1777">
        <v>-1.2663160309207401E-2</v>
      </c>
      <c r="I1777">
        <v>-6.78155950100997E-3</v>
      </c>
      <c r="J1777">
        <v>-6.0207711288863099E-3</v>
      </c>
      <c r="K1777">
        <v>8.3449511182471792E-3</v>
      </c>
      <c r="L1777" s="1">
        <v>-1.1761245939202299E-2</v>
      </c>
      <c r="M1777">
        <v>-6.7460214377217101E-3</v>
      </c>
      <c r="N1777" s="2">
        <f t="shared" si="86"/>
        <v>-1.979939159719848E-3</v>
      </c>
      <c r="O1777" s="3">
        <f t="shared" si="87"/>
        <v>2.7355121961116485E-3</v>
      </c>
      <c r="P1777" s="6">
        <f t="shared" si="88"/>
        <v>138.16142696519574</v>
      </c>
    </row>
    <row r="1778" spans="1:16" x14ac:dyDescent="0.25">
      <c r="A1778">
        <v>1777</v>
      </c>
      <c r="B1778" t="s">
        <v>63</v>
      </c>
      <c r="C1778">
        <v>28</v>
      </c>
      <c r="D1778" s="1">
        <v>5.5105695002247296E-3</v>
      </c>
      <c r="E1778">
        <v>-3.70743376034997E-3</v>
      </c>
      <c r="F1778">
        <v>-5.8871499657610201E-3</v>
      </c>
      <c r="G1778">
        <v>-6.8969555531514497E-3</v>
      </c>
      <c r="H1778" s="1">
        <v>8.0058220159740304E-3</v>
      </c>
      <c r="I1778">
        <v>-4.9736030095359597E-3</v>
      </c>
      <c r="J1778">
        <v>2.2096164901106202E-2</v>
      </c>
      <c r="K1778">
        <v>1.45864012635488E-2</v>
      </c>
      <c r="L1778">
        <v>3.4977584797093999E-3</v>
      </c>
      <c r="M1778">
        <v>1.18526752911652E-2</v>
      </c>
      <c r="N1778" s="2">
        <f t="shared" si="86"/>
        <v>4.4084249162929965E-3</v>
      </c>
      <c r="O1778" s="3">
        <f t="shared" si="87"/>
        <v>2.9572785016734548E-3</v>
      </c>
      <c r="P1778" s="6">
        <f t="shared" si="88"/>
        <v>67.082428709258878</v>
      </c>
    </row>
    <row r="1779" spans="1:16" x14ac:dyDescent="0.25">
      <c r="A1779">
        <v>1778</v>
      </c>
      <c r="B1779" t="s">
        <v>64</v>
      </c>
      <c r="C1779">
        <v>28</v>
      </c>
      <c r="D1779">
        <v>-1.8514664030389899E-2</v>
      </c>
      <c r="E1779" s="1">
        <v>2.4149153409527401E-4</v>
      </c>
      <c r="F1779">
        <v>-3.3383512002888699E-3</v>
      </c>
      <c r="G1779">
        <v>3.97692999499198E-3</v>
      </c>
      <c r="H1779">
        <v>-8.5116800621236298E-3</v>
      </c>
      <c r="I1779">
        <v>-5.3972912222579996E-3</v>
      </c>
      <c r="J1779">
        <v>-2.0531081896963801E-2</v>
      </c>
      <c r="K1779">
        <v>-6.5530938749327697E-3</v>
      </c>
      <c r="L1779" s="1">
        <v>-1.34545740311316E-3</v>
      </c>
      <c r="M1779">
        <v>-9.40638328072004E-3</v>
      </c>
      <c r="N1779" s="2">
        <f t="shared" si="86"/>
        <v>-6.9379581441702904E-3</v>
      </c>
      <c r="O1779" s="3">
        <f t="shared" si="87"/>
        <v>2.3340890008672235E-3</v>
      </c>
      <c r="P1779" s="6">
        <f t="shared" si="88"/>
        <v>33.642304441234948</v>
      </c>
    </row>
    <row r="1780" spans="1:16" x14ac:dyDescent="0.25">
      <c r="A1780">
        <v>1779</v>
      </c>
      <c r="B1780" t="s">
        <v>65</v>
      </c>
      <c r="C1780">
        <v>28</v>
      </c>
      <c r="D1780" s="1">
        <v>-8.70421364351762E-4</v>
      </c>
      <c r="E1780">
        <v>-1.0773965358146899E-2</v>
      </c>
      <c r="F1780">
        <v>-8.30641043952173E-3</v>
      </c>
      <c r="G1780" s="1">
        <v>-1.07542094262651E-4</v>
      </c>
      <c r="H1780">
        <v>1.3299207735461599E-3</v>
      </c>
      <c r="I1780" s="1">
        <v>-5.4430771866166301E-4</v>
      </c>
      <c r="J1780">
        <v>-1.23632263458697E-3</v>
      </c>
      <c r="K1780">
        <v>-4.0193525532538901E-3</v>
      </c>
      <c r="L1780">
        <v>-2.6333571345223301E-3</v>
      </c>
      <c r="M1780">
        <v>-8.9262469401720397E-3</v>
      </c>
      <c r="N1780" s="2">
        <f t="shared" si="86"/>
        <v>-3.6088005463933773E-3</v>
      </c>
      <c r="O1780" s="3">
        <f t="shared" si="87"/>
        <v>1.2726769886382296E-3</v>
      </c>
      <c r="P1780" s="6">
        <f t="shared" si="88"/>
        <v>35.265927619916219</v>
      </c>
    </row>
    <row r="1781" spans="1:16" x14ac:dyDescent="0.25">
      <c r="A1781">
        <v>1780</v>
      </c>
      <c r="B1781" t="s">
        <v>66</v>
      </c>
      <c r="C1781">
        <v>28</v>
      </c>
      <c r="D1781">
        <v>2.48682555970947E-3</v>
      </c>
      <c r="E1781">
        <v>4.7846004199227996E-3</v>
      </c>
      <c r="F1781">
        <v>1.6749940890792701E-2</v>
      </c>
      <c r="G1781">
        <v>2.2998880293636399E-3</v>
      </c>
      <c r="H1781">
        <v>1.4051472946922999E-3</v>
      </c>
      <c r="I1781">
        <v>9.0315310367907898E-3</v>
      </c>
      <c r="J1781">
        <v>-2.1408261579937602E-3</v>
      </c>
      <c r="K1781">
        <v>-8.2733782074836497E-3</v>
      </c>
      <c r="L1781">
        <v>-1.23914901664507E-3</v>
      </c>
      <c r="M1781">
        <v>1.52877619141536E-2</v>
      </c>
      <c r="N1781" s="2">
        <f t="shared" si="86"/>
        <v>4.039234176330282E-3</v>
      </c>
      <c r="O1781" s="3">
        <f t="shared" si="87"/>
        <v>2.3315202123152896E-3</v>
      </c>
      <c r="P1781" s="6">
        <f t="shared" si="88"/>
        <v>57.721838114211998</v>
      </c>
    </row>
    <row r="1782" spans="1:16" x14ac:dyDescent="0.25">
      <c r="A1782">
        <v>1781</v>
      </c>
      <c r="B1782" t="s">
        <v>67</v>
      </c>
      <c r="C1782">
        <v>28</v>
      </c>
      <c r="D1782">
        <v>-8.7599378957850492E-3</v>
      </c>
      <c r="E1782">
        <v>-1.09638438676907E-2</v>
      </c>
      <c r="F1782">
        <v>-1.3251592911845E-2</v>
      </c>
      <c r="G1782">
        <v>-5.5324565013045402E-3</v>
      </c>
      <c r="H1782">
        <v>-1.3221729845513199E-2</v>
      </c>
      <c r="I1782">
        <v>-3.2386988635815503E-2</v>
      </c>
      <c r="J1782" s="1">
        <v>6.41609671926134E-4</v>
      </c>
      <c r="K1782">
        <v>-1.5503733154722201E-2</v>
      </c>
      <c r="L1782">
        <v>-1.0528983845020301E-2</v>
      </c>
      <c r="M1782">
        <v>-8.2673572090385204E-3</v>
      </c>
      <c r="N1782" s="2">
        <f t="shared" si="86"/>
        <v>-1.1777501419480889E-2</v>
      </c>
      <c r="O1782" s="3">
        <f t="shared" si="87"/>
        <v>2.5686125648160963E-3</v>
      </c>
      <c r="P1782" s="6">
        <f t="shared" si="88"/>
        <v>21.809486353085166</v>
      </c>
    </row>
    <row r="1783" spans="1:16" x14ac:dyDescent="0.25">
      <c r="A1783">
        <v>1782</v>
      </c>
      <c r="B1783" t="s">
        <v>68</v>
      </c>
      <c r="C1783">
        <v>28</v>
      </c>
      <c r="D1783" s="1">
        <v>-5.2226239731404799E-4</v>
      </c>
      <c r="E1783">
        <v>-1.6236983477562399E-2</v>
      </c>
      <c r="F1783">
        <v>-1.14456525261546E-2</v>
      </c>
      <c r="G1783">
        <v>-1.00725584096531E-2</v>
      </c>
      <c r="H1783">
        <v>-7.83294204045786E-3</v>
      </c>
      <c r="I1783" s="1">
        <v>-9.9929620589152193E-3</v>
      </c>
      <c r="J1783">
        <v>-9.2961182043658896E-3</v>
      </c>
      <c r="K1783">
        <v>-6.4278939294949997E-3</v>
      </c>
      <c r="L1783" s="1">
        <v>-4.0254034838406401E-4</v>
      </c>
      <c r="M1783">
        <v>-1.3800382320945E-2</v>
      </c>
      <c r="N1783" s="2">
        <f t="shared" si="86"/>
        <v>-8.6030295713247183E-3</v>
      </c>
      <c r="O1783" s="3">
        <f t="shared" si="87"/>
        <v>1.5356207336824758E-3</v>
      </c>
      <c r="P1783" s="6">
        <f t="shared" si="88"/>
        <v>17.849767003021199</v>
      </c>
    </row>
    <row r="1784" spans="1:16" x14ac:dyDescent="0.25">
      <c r="A1784">
        <v>1783</v>
      </c>
      <c r="B1784" t="s">
        <v>69</v>
      </c>
      <c r="C1784">
        <v>28</v>
      </c>
      <c r="D1784">
        <v>-1.21784341004267E-2</v>
      </c>
      <c r="E1784">
        <v>-3.4084324349465999E-3</v>
      </c>
      <c r="F1784">
        <v>-1.7750217721234599E-2</v>
      </c>
      <c r="G1784">
        <v>-1.8507020220868101E-2</v>
      </c>
      <c r="H1784">
        <v>-2.7002683016405702E-3</v>
      </c>
      <c r="I1784">
        <v>-1.31731892473803E-2</v>
      </c>
      <c r="J1784" s="1">
        <v>2.13303313801648E-4</v>
      </c>
      <c r="K1784">
        <v>-5.6627126594527297E-3</v>
      </c>
      <c r="L1784" s="1">
        <v>-4.1023394788264301E-4</v>
      </c>
      <c r="M1784">
        <v>-1.15584571897005E-2</v>
      </c>
      <c r="N1784" s="2">
        <f t="shared" si="86"/>
        <v>-8.5135662509731088E-3</v>
      </c>
      <c r="O1784" s="3">
        <f t="shared" si="87"/>
        <v>2.0962013110035036E-3</v>
      </c>
      <c r="P1784" s="6">
        <f t="shared" si="88"/>
        <v>24.621894623347835</v>
      </c>
    </row>
    <row r="1785" spans="1:16" x14ac:dyDescent="0.25">
      <c r="A1785">
        <v>1784</v>
      </c>
      <c r="B1785" t="s">
        <v>70</v>
      </c>
      <c r="C1785">
        <v>28</v>
      </c>
      <c r="D1785">
        <v>1.14606436215844E-2</v>
      </c>
      <c r="E1785">
        <v>2.0597448217737301E-2</v>
      </c>
      <c r="F1785">
        <v>2.77874877438711E-2</v>
      </c>
      <c r="G1785">
        <v>2.1120075989205601E-2</v>
      </c>
      <c r="H1785">
        <v>9.1230648911842308E-3</v>
      </c>
      <c r="I1785" s="1">
        <v>2.5127294095945999E-2</v>
      </c>
      <c r="J1785">
        <v>-4.1424495962920698E-3</v>
      </c>
      <c r="K1785">
        <v>1.53990054308488E-2</v>
      </c>
      <c r="L1785">
        <v>8.1611219923530699E-3</v>
      </c>
      <c r="M1785" s="1">
        <v>1.8674909193024399E-2</v>
      </c>
      <c r="N1785" s="2">
        <f t="shared" si="86"/>
        <v>1.5330860157946283E-2</v>
      </c>
      <c r="O1785" s="3">
        <f t="shared" si="87"/>
        <v>2.8420190049254059E-3</v>
      </c>
      <c r="P1785" s="6">
        <f t="shared" si="88"/>
        <v>18.537896606227484</v>
      </c>
    </row>
    <row r="1786" spans="1:16" x14ac:dyDescent="0.25">
      <c r="A1786">
        <v>1785</v>
      </c>
      <c r="B1786" t="s">
        <v>7</v>
      </c>
      <c r="C1786">
        <v>29</v>
      </c>
      <c r="D1786">
        <v>2.0575862517100401E-2</v>
      </c>
      <c r="E1786">
        <v>1.0528619980836099E-2</v>
      </c>
      <c r="F1786">
        <v>1.7127646413685201E-2</v>
      </c>
      <c r="G1786">
        <v>2.3248801002696499E-2</v>
      </c>
      <c r="H1786">
        <v>5.8879908464158897E-3</v>
      </c>
      <c r="I1786">
        <v>1.7363402474057099E-2</v>
      </c>
      <c r="J1786">
        <v>2.6359714408241801E-3</v>
      </c>
      <c r="K1786">
        <v>7.4401295183314101E-3</v>
      </c>
      <c r="L1786">
        <v>4.35744673727781E-3</v>
      </c>
      <c r="M1786">
        <v>1.3169828847074501E-2</v>
      </c>
      <c r="N1786" s="2">
        <f t="shared" si="86"/>
        <v>1.223356997782991E-2</v>
      </c>
      <c r="O1786" s="3">
        <f t="shared" si="87"/>
        <v>2.1502800306785062E-3</v>
      </c>
      <c r="P1786" s="6">
        <f t="shared" si="88"/>
        <v>17.576880947877981</v>
      </c>
    </row>
    <row r="1787" spans="1:16" x14ac:dyDescent="0.25">
      <c r="A1787">
        <v>1786</v>
      </c>
      <c r="B1787" t="s">
        <v>8</v>
      </c>
      <c r="C1787">
        <v>29</v>
      </c>
      <c r="D1787">
        <v>1.25854029413952E-2</v>
      </c>
      <c r="E1787">
        <v>9.9068054876159106E-3</v>
      </c>
      <c r="F1787">
        <v>1.1454645431153401E-2</v>
      </c>
      <c r="G1787">
        <v>5.7131773558117896E-3</v>
      </c>
      <c r="H1787">
        <v>2.6499696938215699E-2</v>
      </c>
      <c r="I1787">
        <v>5.4948472577290202E-3</v>
      </c>
      <c r="J1787">
        <v>2.2042137075195999E-2</v>
      </c>
      <c r="K1787">
        <v>1.3185740099863501E-2</v>
      </c>
      <c r="L1787">
        <v>1.02270155180204E-2</v>
      </c>
      <c r="M1787">
        <v>1.6932727685836299E-2</v>
      </c>
      <c r="N1787" s="2">
        <f t="shared" si="86"/>
        <v>1.340421957908372E-2</v>
      </c>
      <c r="O1787" s="3">
        <f t="shared" si="87"/>
        <v>2.0177001280930538E-3</v>
      </c>
      <c r="P1787" s="6">
        <f t="shared" si="88"/>
        <v>15.052723630710464</v>
      </c>
    </row>
    <row r="1788" spans="1:16" x14ac:dyDescent="0.25">
      <c r="A1788">
        <v>1787</v>
      </c>
      <c r="B1788" t="s">
        <v>9</v>
      </c>
      <c r="C1788">
        <v>29</v>
      </c>
      <c r="D1788">
        <v>8.40535916821053E-3</v>
      </c>
      <c r="E1788">
        <v>5.7131336027626302E-3</v>
      </c>
      <c r="F1788">
        <v>1.0147692792432101E-2</v>
      </c>
      <c r="G1788">
        <v>-3.55173102612088E-3</v>
      </c>
      <c r="H1788">
        <v>8.4478451671685297E-3</v>
      </c>
      <c r="I1788" s="1">
        <v>7.4819375407208003E-4</v>
      </c>
      <c r="J1788">
        <v>4.2170451761234604E-3</v>
      </c>
      <c r="K1788">
        <v>7.86599130995831E-3</v>
      </c>
      <c r="L1788">
        <v>1.4194519983912499E-2</v>
      </c>
      <c r="M1788">
        <v>8.2461371380346798E-3</v>
      </c>
      <c r="N1788" s="2">
        <f t="shared" si="86"/>
        <v>6.443418706655395E-3</v>
      </c>
      <c r="O1788" s="3">
        <f t="shared" si="87"/>
        <v>1.4992342070177514E-3</v>
      </c>
      <c r="P1788" s="6">
        <f t="shared" si="88"/>
        <v>23.267682503221391</v>
      </c>
    </row>
    <row r="1789" spans="1:16" x14ac:dyDescent="0.25">
      <c r="A1789">
        <v>1788</v>
      </c>
      <c r="B1789" t="s">
        <v>10</v>
      </c>
      <c r="C1789">
        <v>29</v>
      </c>
      <c r="D1789">
        <v>-1.53740512162107E-2</v>
      </c>
      <c r="E1789" s="1">
        <v>-8.6478788879228007E-3</v>
      </c>
      <c r="F1789">
        <v>-9.4502934569585598E-3</v>
      </c>
      <c r="G1789">
        <v>-5.5284387854635597E-3</v>
      </c>
      <c r="H1789">
        <v>-9.4165581083273994E-3</v>
      </c>
      <c r="I1789">
        <v>-1.1826249931089199E-2</v>
      </c>
      <c r="J1789">
        <v>-5.1299596220567801E-3</v>
      </c>
      <c r="K1789" s="1">
        <v>-4.4263529574107502E-3</v>
      </c>
      <c r="L1789">
        <v>-4.1714367699277203E-3</v>
      </c>
      <c r="M1789" s="1">
        <v>-9.8699952132743404E-3</v>
      </c>
      <c r="N1789" s="2">
        <f t="shared" si="86"/>
        <v>-8.3841214948641822E-3</v>
      </c>
      <c r="O1789" s="3">
        <f t="shared" si="87"/>
        <v>1.0832476170425447E-3</v>
      </c>
      <c r="P1789" s="6">
        <f t="shared" si="88"/>
        <v>12.920228049010312</v>
      </c>
    </row>
    <row r="1790" spans="1:16" x14ac:dyDescent="0.25">
      <c r="A1790">
        <v>1789</v>
      </c>
      <c r="B1790" t="s">
        <v>11</v>
      </c>
      <c r="C1790">
        <v>29</v>
      </c>
      <c r="D1790">
        <v>-2.7584386993555799E-2</v>
      </c>
      <c r="E1790">
        <v>-2.7151142428803999E-2</v>
      </c>
      <c r="F1790">
        <v>-3.1400219523631902E-2</v>
      </c>
      <c r="G1790">
        <v>-2.2028233536318699E-2</v>
      </c>
      <c r="H1790">
        <v>-2.7660628258459899E-2</v>
      </c>
      <c r="I1790">
        <v>-3.10310330935833E-2</v>
      </c>
      <c r="J1790" s="1">
        <v>-2.5425908814938E-2</v>
      </c>
      <c r="K1790">
        <v>-2.1123563505286599E-2</v>
      </c>
      <c r="L1790">
        <v>-1.93269521352195E-2</v>
      </c>
      <c r="M1790">
        <v>-3.8280970215169102E-2</v>
      </c>
      <c r="N1790" s="2">
        <f t="shared" si="86"/>
        <v>-2.7101303850496684E-2</v>
      </c>
      <c r="O1790" s="3">
        <f t="shared" si="87"/>
        <v>1.6857461258439207E-3</v>
      </c>
      <c r="P1790" s="6">
        <f t="shared" si="88"/>
        <v>6.2201661408737943</v>
      </c>
    </row>
    <row r="1791" spans="1:16" x14ac:dyDescent="0.25">
      <c r="A1791">
        <v>1790</v>
      </c>
      <c r="B1791" t="s">
        <v>12</v>
      </c>
      <c r="C1791">
        <v>29</v>
      </c>
      <c r="D1791">
        <v>2.4555172431850798E-2</v>
      </c>
      <c r="E1791">
        <v>3.07225207055454E-2</v>
      </c>
      <c r="F1791">
        <v>2.6116849987365801E-2</v>
      </c>
      <c r="G1791">
        <v>2.1751364339318301E-2</v>
      </c>
      <c r="H1791">
        <v>2.5717752909415199E-2</v>
      </c>
      <c r="I1791" s="1">
        <v>2.6112959539233899E-2</v>
      </c>
      <c r="J1791">
        <v>2.5744426942732799E-2</v>
      </c>
      <c r="K1791">
        <v>2.8663967616240401E-2</v>
      </c>
      <c r="L1791">
        <v>8.2330867888839206E-3</v>
      </c>
      <c r="M1791">
        <v>3.2889260031820702E-2</v>
      </c>
      <c r="N1791" s="2">
        <f t="shared" si="86"/>
        <v>2.5050736129240726E-2</v>
      </c>
      <c r="O1791" s="3">
        <f t="shared" si="87"/>
        <v>2.0095343779404783E-3</v>
      </c>
      <c r="P1791" s="6">
        <f t="shared" si="88"/>
        <v>8.0218575916211456</v>
      </c>
    </row>
    <row r="1792" spans="1:16" x14ac:dyDescent="0.25">
      <c r="A1792">
        <v>1791</v>
      </c>
      <c r="B1792" t="s">
        <v>13</v>
      </c>
      <c r="C1792">
        <v>29</v>
      </c>
      <c r="D1792">
        <v>-1.01574822127663E-2</v>
      </c>
      <c r="E1792">
        <v>-1.6182013513344001E-2</v>
      </c>
      <c r="F1792">
        <v>-1.30066927725483E-2</v>
      </c>
      <c r="G1792">
        <v>-8.1191371064682303E-3</v>
      </c>
      <c r="H1792">
        <v>-8.5638706858021506E-3</v>
      </c>
      <c r="I1792">
        <v>-2.5116507487632899E-3</v>
      </c>
      <c r="J1792">
        <v>-3.9690108693984797E-3</v>
      </c>
      <c r="K1792">
        <v>-1.8344157918489201E-2</v>
      </c>
      <c r="L1792">
        <v>-3.37604716321371E-3</v>
      </c>
      <c r="M1792">
        <v>-1.39569745032868E-2</v>
      </c>
      <c r="N1792" s="2">
        <f t="shared" si="86"/>
        <v>-9.8187037494080476E-3</v>
      </c>
      <c r="O1792" s="3">
        <f t="shared" si="87"/>
        <v>1.655781678409999E-3</v>
      </c>
      <c r="P1792" s="6">
        <f t="shared" si="88"/>
        <v>16.863546560408476</v>
      </c>
    </row>
    <row r="1793" spans="1:16" x14ac:dyDescent="0.25">
      <c r="A1793">
        <v>1792</v>
      </c>
      <c r="B1793" t="s">
        <v>14</v>
      </c>
      <c r="C1793">
        <v>29</v>
      </c>
      <c r="D1793">
        <v>-9.8639969217824593E-3</v>
      </c>
      <c r="E1793">
        <v>1.38745864038761E-3</v>
      </c>
      <c r="F1793" s="1">
        <v>2.5351150394808501E-3</v>
      </c>
      <c r="G1793" s="1">
        <v>3.0567209158454798E-5</v>
      </c>
      <c r="H1793">
        <v>1.38375800406517E-3</v>
      </c>
      <c r="I1793">
        <v>-4.6605873609047001E-3</v>
      </c>
      <c r="J1793">
        <v>-7.3199912717654197E-3</v>
      </c>
      <c r="K1793">
        <v>-1.50167539999341E-2</v>
      </c>
      <c r="L1793">
        <v>-9.0162914904713294E-3</v>
      </c>
      <c r="M1793" s="1">
        <v>2.8438647302839598E-3</v>
      </c>
      <c r="N1793" s="2">
        <f t="shared" si="86"/>
        <v>-3.7696857421481962E-3</v>
      </c>
      <c r="O1793" s="3">
        <f t="shared" si="87"/>
        <v>1.8858632663712406E-3</v>
      </c>
      <c r="P1793" s="6">
        <f t="shared" si="88"/>
        <v>50.027068444611544</v>
      </c>
    </row>
    <row r="1794" spans="1:16" x14ac:dyDescent="0.25">
      <c r="A1794">
        <v>1793</v>
      </c>
      <c r="B1794" t="s">
        <v>15</v>
      </c>
      <c r="C1794">
        <v>29</v>
      </c>
      <c r="D1794">
        <v>9.6979939175939403E-3</v>
      </c>
      <c r="E1794">
        <v>-3.7624872156669402E-3</v>
      </c>
      <c r="F1794">
        <v>-3.9760937302647896E-3</v>
      </c>
      <c r="G1794">
        <v>4.3452945589653102E-3</v>
      </c>
      <c r="H1794" s="1">
        <v>3.8303630565648E-3</v>
      </c>
      <c r="I1794">
        <v>5.67263752443848E-3</v>
      </c>
      <c r="J1794">
        <v>3.3742256766780801E-3</v>
      </c>
      <c r="K1794">
        <v>9.7726911690618201E-3</v>
      </c>
      <c r="L1794">
        <v>-6.4680229271924204E-3</v>
      </c>
      <c r="M1794">
        <v>4.09001503124102E-3</v>
      </c>
      <c r="N1794" s="2">
        <f t="shared" si="86"/>
        <v>2.6576617061419296E-3</v>
      </c>
      <c r="O1794" s="3">
        <f t="shared" si="87"/>
        <v>1.6869249466442756E-3</v>
      </c>
      <c r="P1794" s="6">
        <f t="shared" si="88"/>
        <v>63.474028419258374</v>
      </c>
    </row>
    <row r="1795" spans="1:16" x14ac:dyDescent="0.25">
      <c r="A1795">
        <v>1794</v>
      </c>
      <c r="B1795" t="s">
        <v>16</v>
      </c>
      <c r="C1795">
        <v>29</v>
      </c>
      <c r="D1795">
        <v>6.3284525724977099E-3</v>
      </c>
      <c r="E1795" s="1">
        <v>6.0664100387124798E-3</v>
      </c>
      <c r="F1795">
        <v>4.3298829247205304E-3</v>
      </c>
      <c r="G1795">
        <v>1.1521376154308101E-2</v>
      </c>
      <c r="H1795">
        <v>2.5402290307327299E-3</v>
      </c>
      <c r="I1795">
        <v>1.6604224523795098E-2</v>
      </c>
      <c r="J1795">
        <v>-7.6341380465381904E-3</v>
      </c>
      <c r="K1795">
        <v>8.7051498884199597E-3</v>
      </c>
      <c r="L1795">
        <v>6.89752299458037E-3</v>
      </c>
      <c r="M1795">
        <v>5.0570150163978004E-3</v>
      </c>
      <c r="N1795" s="2">
        <f t="shared" ref="N1795:N1858" si="89">AVERAGE(D1795:M1795)</f>
        <v>6.0416125097626592E-3</v>
      </c>
      <c r="O1795" s="3">
        <f t="shared" ref="O1795:O1858" si="90">_xlfn.STDEV.P(D1795:M1795)/SQRT(COUNT(D1795:M1795))</f>
        <v>1.8780089945611479E-3</v>
      </c>
      <c r="P1795" s="6">
        <f t="shared" ref="P1795:P1858" si="91">ABS(O1795/N1795)*100</f>
        <v>31.084565445507593</v>
      </c>
    </row>
    <row r="1796" spans="1:16" x14ac:dyDescent="0.25">
      <c r="A1796">
        <v>1795</v>
      </c>
      <c r="B1796" t="s">
        <v>17</v>
      </c>
      <c r="C1796">
        <v>29</v>
      </c>
      <c r="D1796">
        <v>-4.3146579268438599E-3</v>
      </c>
      <c r="E1796">
        <v>-1.1269686596013699E-2</v>
      </c>
      <c r="F1796">
        <v>2.9105859183560399E-3</v>
      </c>
      <c r="G1796">
        <v>-3.7923997873004602E-3</v>
      </c>
      <c r="H1796">
        <v>-7.5932598586007502E-3</v>
      </c>
      <c r="I1796">
        <v>-8.6757278195487494E-3</v>
      </c>
      <c r="J1796" s="1">
        <v>-8.1758713540829205E-4</v>
      </c>
      <c r="K1796">
        <v>-3.00909466739307E-3</v>
      </c>
      <c r="L1796">
        <v>7.0383434698498603E-3</v>
      </c>
      <c r="M1796">
        <v>6.8009380232110696E-3</v>
      </c>
      <c r="N1796" s="2">
        <f t="shared" si="89"/>
        <v>-2.2722546379691914E-3</v>
      </c>
      <c r="O1796" s="3">
        <f t="shared" si="90"/>
        <v>1.8848991719738108E-3</v>
      </c>
      <c r="P1796" s="6">
        <f t="shared" si="91"/>
        <v>82.952814375523673</v>
      </c>
    </row>
    <row r="1797" spans="1:16" x14ac:dyDescent="0.25">
      <c r="A1797">
        <v>1796</v>
      </c>
      <c r="B1797" t="s">
        <v>18</v>
      </c>
      <c r="C1797">
        <v>29</v>
      </c>
      <c r="D1797">
        <v>-1.7556062836054199E-2</v>
      </c>
      <c r="E1797">
        <v>2.0568868106701E-3</v>
      </c>
      <c r="F1797">
        <v>-2.2793085787600999E-2</v>
      </c>
      <c r="G1797">
        <v>-1.7173471780217098E-2</v>
      </c>
      <c r="H1797">
        <v>-9.4821981189398795E-3</v>
      </c>
      <c r="I1797">
        <v>-1.7340431989220001E-2</v>
      </c>
      <c r="J1797">
        <v>-9.9561661099787993E-3</v>
      </c>
      <c r="K1797">
        <v>-1.42607801253054E-2</v>
      </c>
      <c r="L1797">
        <v>-1.47965292018883E-2</v>
      </c>
      <c r="M1797">
        <v>-2.16386081583861E-2</v>
      </c>
      <c r="N1797" s="2">
        <f t="shared" si="89"/>
        <v>-1.4294044729692068E-2</v>
      </c>
      <c r="O1797" s="3">
        <f t="shared" si="90"/>
        <v>2.1539876197503123E-3</v>
      </c>
      <c r="P1797" s="6">
        <f t="shared" si="91"/>
        <v>15.06912606252013</v>
      </c>
    </row>
    <row r="1798" spans="1:16" x14ac:dyDescent="0.25">
      <c r="A1798">
        <v>1797</v>
      </c>
      <c r="B1798" t="s">
        <v>19</v>
      </c>
      <c r="C1798">
        <v>29</v>
      </c>
      <c r="D1798">
        <v>3.9965179380617001E-3</v>
      </c>
      <c r="E1798" s="1">
        <v>2.6090411630925602E-3</v>
      </c>
      <c r="F1798">
        <v>9.4866071428571404E-3</v>
      </c>
      <c r="G1798">
        <v>7.9634133611513197E-3</v>
      </c>
      <c r="H1798">
        <v>7.3637860926313199E-3</v>
      </c>
      <c r="I1798" s="1">
        <v>1.3493119712119301E-2</v>
      </c>
      <c r="J1798" s="1">
        <v>3.51615959963061E-3</v>
      </c>
      <c r="K1798" s="1">
        <v>8.4650032464784499E-4</v>
      </c>
      <c r="L1798" s="1">
        <v>1.09780506770991E-2</v>
      </c>
      <c r="M1798" s="1">
        <v>0</v>
      </c>
      <c r="N1798" s="2">
        <f t="shared" si="89"/>
        <v>6.0253196011290887E-3</v>
      </c>
      <c r="O1798" s="3">
        <f t="shared" si="90"/>
        <v>1.3528980703962886E-3</v>
      </c>
      <c r="P1798" s="6">
        <f t="shared" si="91"/>
        <v>22.453548690475575</v>
      </c>
    </row>
    <row r="1799" spans="1:16" x14ac:dyDescent="0.25">
      <c r="A1799">
        <v>1798</v>
      </c>
      <c r="B1799" t="s">
        <v>20</v>
      </c>
      <c r="C1799">
        <v>29</v>
      </c>
      <c r="D1799" s="1">
        <v>-1.6754132510781901E-2</v>
      </c>
      <c r="E1799">
        <v>-4.9888547386654101E-3</v>
      </c>
      <c r="F1799" s="1">
        <v>-1.2440038544721499E-2</v>
      </c>
      <c r="G1799">
        <v>-1.9921678050893999E-2</v>
      </c>
      <c r="H1799">
        <v>-1.64775248272684E-2</v>
      </c>
      <c r="I1799">
        <v>-1.1031441177728699E-2</v>
      </c>
      <c r="J1799">
        <v>-7.3729452802374197E-3</v>
      </c>
      <c r="K1799">
        <v>-1.16912064263021E-2</v>
      </c>
      <c r="L1799">
        <v>-1.3596506877900399E-2</v>
      </c>
      <c r="M1799">
        <v>-1.7350036402484701E-2</v>
      </c>
      <c r="N1799" s="2">
        <f t="shared" si="89"/>
        <v>-1.3162436483698452E-2</v>
      </c>
      <c r="O1799" s="3">
        <f t="shared" si="90"/>
        <v>1.3959047690407301E-3</v>
      </c>
      <c r="P1799" s="6">
        <f t="shared" si="91"/>
        <v>10.605215613154483</v>
      </c>
    </row>
    <row r="1800" spans="1:16" x14ac:dyDescent="0.25">
      <c r="A1800">
        <v>1799</v>
      </c>
      <c r="B1800" t="s">
        <v>21</v>
      </c>
      <c r="C1800">
        <v>29</v>
      </c>
      <c r="D1800">
        <v>-9.9175870815574104E-3</v>
      </c>
      <c r="E1800">
        <v>-1.27888683889352E-2</v>
      </c>
      <c r="F1800">
        <v>-8.0433185325692203E-3</v>
      </c>
      <c r="G1800" s="1">
        <v>-4.51165919007429E-3</v>
      </c>
      <c r="H1800">
        <v>-1.6316323307802499E-2</v>
      </c>
      <c r="I1800">
        <v>-1.42028860361928E-2</v>
      </c>
      <c r="J1800">
        <v>-1.26552272386977E-2</v>
      </c>
      <c r="K1800">
        <v>-1.30066863978854E-2</v>
      </c>
      <c r="L1800" s="1">
        <v>-6.9667983876506899E-3</v>
      </c>
      <c r="M1800" s="1">
        <v>-7.7868688274628801E-3</v>
      </c>
      <c r="N1800" s="2">
        <f t="shared" si="89"/>
        <v>-1.0619622338882809E-2</v>
      </c>
      <c r="O1800" s="3">
        <f t="shared" si="90"/>
        <v>1.1209129989283922E-3</v>
      </c>
      <c r="P1800" s="6">
        <f t="shared" si="91"/>
        <v>10.555111690029392</v>
      </c>
    </row>
    <row r="1801" spans="1:16" x14ac:dyDescent="0.25">
      <c r="A1801">
        <v>1800</v>
      </c>
      <c r="B1801" t="s">
        <v>22</v>
      </c>
      <c r="C1801">
        <v>29</v>
      </c>
      <c r="D1801">
        <v>2.5931489911277899E-2</v>
      </c>
      <c r="E1801">
        <v>1.3626011857811701E-2</v>
      </c>
      <c r="F1801">
        <v>1.4093055696421801E-2</v>
      </c>
      <c r="G1801">
        <v>6.95743917995492E-3</v>
      </c>
      <c r="H1801">
        <v>1.4184022304831101E-2</v>
      </c>
      <c r="I1801">
        <v>1.7438294931791699E-2</v>
      </c>
      <c r="J1801">
        <v>1.8607992757352101E-2</v>
      </c>
      <c r="K1801">
        <v>2.0162249507796302E-2</v>
      </c>
      <c r="L1801">
        <v>1.8648137605893199E-2</v>
      </c>
      <c r="M1801">
        <v>1.51098742650046E-2</v>
      </c>
      <c r="N1801" s="2">
        <f t="shared" si="89"/>
        <v>1.6475856801813536E-2</v>
      </c>
      <c r="O1801" s="3">
        <f t="shared" si="90"/>
        <v>1.4990251113689628E-3</v>
      </c>
      <c r="P1801" s="6">
        <f t="shared" si="91"/>
        <v>9.0983135469104202</v>
      </c>
    </row>
    <row r="1802" spans="1:16" x14ac:dyDescent="0.25">
      <c r="A1802">
        <v>1801</v>
      </c>
      <c r="B1802" t="s">
        <v>23</v>
      </c>
      <c r="C1802">
        <v>29</v>
      </c>
      <c r="D1802" s="1">
        <v>7.0552488176485798E-4</v>
      </c>
      <c r="E1802" s="1">
        <v>5.10547371486534E-4</v>
      </c>
      <c r="F1802">
        <v>3.9817301503924903E-3</v>
      </c>
      <c r="G1802">
        <v>-8.6031931198408702E-3</v>
      </c>
      <c r="H1802">
        <v>-1.88903295325578E-3</v>
      </c>
      <c r="I1802">
        <v>4.3412350327983696E-3</v>
      </c>
      <c r="J1802">
        <v>-1.36490461152714E-2</v>
      </c>
      <c r="K1802">
        <v>1.21307483349688E-3</v>
      </c>
      <c r="L1802">
        <v>-1.33087388146714E-2</v>
      </c>
      <c r="M1802">
        <v>-3.7197993148272998E-3</v>
      </c>
      <c r="N1802" s="2">
        <f t="shared" si="89"/>
        <v>-3.0417698047927617E-3</v>
      </c>
      <c r="O1802" s="3">
        <f t="shared" si="90"/>
        <v>1.9981143827827643E-3</v>
      </c>
      <c r="P1802" s="6">
        <f t="shared" si="91"/>
        <v>65.689204345261018</v>
      </c>
    </row>
    <row r="1803" spans="1:16" x14ac:dyDescent="0.25">
      <c r="A1803">
        <v>1802</v>
      </c>
      <c r="B1803" t="s">
        <v>24</v>
      </c>
      <c r="C1803">
        <v>29</v>
      </c>
      <c r="D1803">
        <v>-1.20093981004816E-2</v>
      </c>
      <c r="E1803">
        <v>-2.4704869439650299E-3</v>
      </c>
      <c r="F1803">
        <v>-2.2870243533432599E-2</v>
      </c>
      <c r="G1803">
        <v>-1.42900199352359E-2</v>
      </c>
      <c r="H1803">
        <v>-1.58284044304343E-2</v>
      </c>
      <c r="I1803">
        <v>-1.6035589673351201E-2</v>
      </c>
      <c r="J1803">
        <v>-6.2158425064346903E-3</v>
      </c>
      <c r="K1803">
        <v>-1.6807050084231799E-2</v>
      </c>
      <c r="L1803">
        <v>-2.9244843965232701E-3</v>
      </c>
      <c r="M1803">
        <v>-1.2851243389705599E-2</v>
      </c>
      <c r="N1803" s="2">
        <f t="shared" si="89"/>
        <v>-1.2230276299379599E-2</v>
      </c>
      <c r="O1803" s="3">
        <f t="shared" si="90"/>
        <v>1.9603170487029905E-3</v>
      </c>
      <c r="P1803" s="6">
        <f t="shared" si="91"/>
        <v>16.028395440276608</v>
      </c>
    </row>
    <row r="1804" spans="1:16" x14ac:dyDescent="0.25">
      <c r="A1804">
        <v>1803</v>
      </c>
      <c r="B1804" t="s">
        <v>25</v>
      </c>
      <c r="C1804">
        <v>29</v>
      </c>
      <c r="D1804">
        <v>7.9314156600445006E-3</v>
      </c>
      <c r="E1804">
        <v>1.1654369436898701E-2</v>
      </c>
      <c r="F1804">
        <v>2.1275026647260799E-2</v>
      </c>
      <c r="G1804">
        <v>7.1491358295063898E-3</v>
      </c>
      <c r="H1804" s="1">
        <v>1.28917646877691E-2</v>
      </c>
      <c r="I1804">
        <v>2.1286331387040301E-2</v>
      </c>
      <c r="J1804">
        <v>1.14019064957102E-2</v>
      </c>
      <c r="K1804">
        <v>1.11602148465619E-2</v>
      </c>
      <c r="L1804" s="1">
        <v>3.89132154847686E-3</v>
      </c>
      <c r="M1804" s="1">
        <v>1.47879140436834E-2</v>
      </c>
      <c r="N1804" s="2">
        <f t="shared" si="89"/>
        <v>1.2342940058295216E-2</v>
      </c>
      <c r="O1804" s="3">
        <f t="shared" si="90"/>
        <v>1.6931362717361976E-3</v>
      </c>
      <c r="P1804" s="6">
        <f t="shared" si="91"/>
        <v>13.717447089101803</v>
      </c>
    </row>
    <row r="1805" spans="1:16" x14ac:dyDescent="0.25">
      <c r="A1805">
        <v>1804</v>
      </c>
      <c r="B1805" t="s">
        <v>26</v>
      </c>
      <c r="C1805">
        <v>29</v>
      </c>
      <c r="D1805">
        <v>1.63770884456023E-2</v>
      </c>
      <c r="E1805">
        <v>1.11481488185002E-2</v>
      </c>
      <c r="F1805">
        <v>1.47710953159008E-2</v>
      </c>
      <c r="G1805">
        <v>1.43479818257295E-2</v>
      </c>
      <c r="H1805">
        <v>3.9044074740914102E-3</v>
      </c>
      <c r="I1805">
        <v>1.50495748645298E-2</v>
      </c>
      <c r="J1805">
        <v>8.4466518978823409E-3</v>
      </c>
      <c r="K1805">
        <v>7.8647919006622092E-3</v>
      </c>
      <c r="L1805">
        <v>1.49028390648402E-2</v>
      </c>
      <c r="M1805">
        <v>2.0785748582034601E-2</v>
      </c>
      <c r="N1805" s="2">
        <f t="shared" si="89"/>
        <v>1.2759832818977338E-2</v>
      </c>
      <c r="O1805" s="3">
        <f t="shared" si="90"/>
        <v>1.474732820596723E-3</v>
      </c>
      <c r="P1805" s="6">
        <f t="shared" si="91"/>
        <v>11.55761867352521</v>
      </c>
    </row>
    <row r="1806" spans="1:16" x14ac:dyDescent="0.25">
      <c r="A1806">
        <v>1805</v>
      </c>
      <c r="B1806" t="s">
        <v>27</v>
      </c>
      <c r="C1806">
        <v>29</v>
      </c>
      <c r="D1806">
        <v>1.2881421084429599E-2</v>
      </c>
      <c r="E1806">
        <v>3.7445966847939702E-2</v>
      </c>
      <c r="F1806" s="1">
        <v>1.7686503513560901E-2</v>
      </c>
      <c r="G1806">
        <v>2.9996781906741401E-2</v>
      </c>
      <c r="H1806">
        <v>2.38225149852162E-2</v>
      </c>
      <c r="I1806">
        <v>3.9131863614197702E-2</v>
      </c>
      <c r="J1806">
        <v>2.8474898353026398E-2</v>
      </c>
      <c r="K1806">
        <v>2.3546496511456301E-2</v>
      </c>
      <c r="L1806">
        <v>2.24532364889861E-2</v>
      </c>
      <c r="M1806">
        <v>2.1529861132092602E-2</v>
      </c>
      <c r="N1806" s="2">
        <f t="shared" si="89"/>
        <v>2.5696954443764693E-2</v>
      </c>
      <c r="O1806" s="3">
        <f t="shared" si="90"/>
        <v>2.4681392794892619E-3</v>
      </c>
      <c r="P1806" s="6">
        <f t="shared" si="91"/>
        <v>9.6047929916774653</v>
      </c>
    </row>
    <row r="1807" spans="1:16" x14ac:dyDescent="0.25">
      <c r="A1807">
        <v>1806</v>
      </c>
      <c r="B1807" t="s">
        <v>28</v>
      </c>
      <c r="C1807">
        <v>29</v>
      </c>
      <c r="D1807">
        <v>-2.1945509763503901E-2</v>
      </c>
      <c r="E1807">
        <v>-2.8481480951843701E-2</v>
      </c>
      <c r="F1807">
        <v>-2.8664557995593198E-2</v>
      </c>
      <c r="G1807">
        <v>-1.94541764355671E-2</v>
      </c>
      <c r="H1807">
        <v>-1.7966981554184702E-2</v>
      </c>
      <c r="I1807">
        <v>-2.6184301461909799E-2</v>
      </c>
      <c r="J1807">
        <v>-1.0555359602995199E-2</v>
      </c>
      <c r="K1807">
        <v>-2.05465985915846E-2</v>
      </c>
      <c r="L1807">
        <v>-1.7766601017528E-2</v>
      </c>
      <c r="M1807">
        <v>-2.15442562727996E-2</v>
      </c>
      <c r="N1807" s="2">
        <f t="shared" si="89"/>
        <v>-2.1310982364750982E-2</v>
      </c>
      <c r="O1807" s="3">
        <f t="shared" si="90"/>
        <v>1.6527486731649009E-3</v>
      </c>
      <c r="P1807" s="6">
        <f t="shared" si="91"/>
        <v>7.7553847348613907</v>
      </c>
    </row>
    <row r="1808" spans="1:16" x14ac:dyDescent="0.25">
      <c r="A1808">
        <v>1807</v>
      </c>
      <c r="B1808" t="s">
        <v>29</v>
      </c>
      <c r="C1808">
        <v>29</v>
      </c>
      <c r="D1808" s="1">
        <v>4.8208504142758E-5</v>
      </c>
      <c r="E1808">
        <v>-7.20704374407353E-3</v>
      </c>
      <c r="F1808" s="1">
        <v>2.9886230285413001E-3</v>
      </c>
      <c r="G1808">
        <v>-2.2267290979874999E-2</v>
      </c>
      <c r="H1808">
        <v>-1.1039389268149199E-2</v>
      </c>
      <c r="I1808">
        <v>-1.7729862568124099E-2</v>
      </c>
      <c r="J1808">
        <v>-1.84535735443585E-2</v>
      </c>
      <c r="K1808">
        <v>5.8837447164731696E-3</v>
      </c>
      <c r="L1808">
        <v>-1.09547619838559E-2</v>
      </c>
      <c r="M1808">
        <v>-1.30703542233606E-2</v>
      </c>
      <c r="N1808" s="2">
        <f t="shared" si="89"/>
        <v>-9.1801700062639612E-3</v>
      </c>
      <c r="O1808" s="3">
        <f t="shared" si="90"/>
        <v>2.856856043853015E-3</v>
      </c>
      <c r="P1808" s="6">
        <f t="shared" si="91"/>
        <v>31.119859892612872</v>
      </c>
    </row>
    <row r="1809" spans="1:16" x14ac:dyDescent="0.25">
      <c r="A1809">
        <v>1808</v>
      </c>
      <c r="B1809" t="s">
        <v>30</v>
      </c>
      <c r="C1809">
        <v>29</v>
      </c>
      <c r="D1809">
        <v>3.0904624102944698E-3</v>
      </c>
      <c r="E1809">
        <v>-5.1023748587799896E-3</v>
      </c>
      <c r="F1809">
        <v>3.2780239948398699E-3</v>
      </c>
      <c r="G1809">
        <v>6.3397860878384796E-3</v>
      </c>
      <c r="H1809">
        <v>5.8878734856663301E-3</v>
      </c>
      <c r="I1809">
        <v>4.8079240725988903E-3</v>
      </c>
      <c r="J1809" s="1">
        <v>8.6090058891551101E-3</v>
      </c>
      <c r="K1809" s="1">
        <v>-1.1995838401824999E-3</v>
      </c>
      <c r="L1809" s="1">
        <v>1.0067942242241199E-2</v>
      </c>
      <c r="M1809" s="1">
        <v>6.9521147934293896E-3</v>
      </c>
      <c r="N1809" s="2">
        <f t="shared" si="89"/>
        <v>4.2731174277101241E-3</v>
      </c>
      <c r="O1809" s="3">
        <f t="shared" si="90"/>
        <v>1.3673358164825382E-3</v>
      </c>
      <c r="P1809" s="6">
        <f t="shared" si="91"/>
        <v>31.998554676164503</v>
      </c>
    </row>
    <row r="1810" spans="1:16" x14ac:dyDescent="0.25">
      <c r="A1810">
        <v>1809</v>
      </c>
      <c r="B1810" t="s">
        <v>31</v>
      </c>
      <c r="C1810">
        <v>29</v>
      </c>
      <c r="D1810">
        <v>-6.3819874809236798E-3</v>
      </c>
      <c r="E1810">
        <v>9.0825948121737304E-3</v>
      </c>
      <c r="F1810" s="1">
        <v>1.4798453465851701E-2</v>
      </c>
      <c r="G1810">
        <v>2.5536635544443499E-2</v>
      </c>
      <c r="H1810">
        <v>8.5869211573615205E-3</v>
      </c>
      <c r="I1810">
        <v>1.52462136213433E-2</v>
      </c>
      <c r="J1810">
        <v>1.38588970760949E-2</v>
      </c>
      <c r="K1810">
        <v>5.2328889548523896E-3</v>
      </c>
      <c r="L1810">
        <v>7.0800495962414396E-3</v>
      </c>
      <c r="M1810">
        <v>9.3683982366157704E-3</v>
      </c>
      <c r="N1810" s="2">
        <f t="shared" si="89"/>
        <v>1.0240906498405459E-2</v>
      </c>
      <c r="O1810" s="3">
        <f t="shared" si="90"/>
        <v>2.4680032436845017E-3</v>
      </c>
      <c r="P1810" s="6">
        <f t="shared" si="91"/>
        <v>24.099460766180979</v>
      </c>
    </row>
    <row r="1811" spans="1:16" x14ac:dyDescent="0.25">
      <c r="A1811">
        <v>1810</v>
      </c>
      <c r="B1811" t="s">
        <v>32</v>
      </c>
      <c r="C1811">
        <v>29</v>
      </c>
      <c r="D1811">
        <v>1.08060357387758E-2</v>
      </c>
      <c r="E1811" s="1">
        <v>-3.9671386478314399E-5</v>
      </c>
      <c r="F1811">
        <v>9.5947394253137301E-3</v>
      </c>
      <c r="G1811">
        <v>6.7483178292943201E-3</v>
      </c>
      <c r="H1811" s="1">
        <v>4.8180322491174496E-3</v>
      </c>
      <c r="I1811">
        <v>-1.6709294646909199E-3</v>
      </c>
      <c r="J1811">
        <v>1.09650953072871E-2</v>
      </c>
      <c r="K1811">
        <v>2.5051179762868598E-3</v>
      </c>
      <c r="L1811">
        <v>1.36629165275187E-2</v>
      </c>
      <c r="M1811">
        <v>6.2841821291646496E-3</v>
      </c>
      <c r="N1811" s="2">
        <f t="shared" si="89"/>
        <v>6.3673836331589375E-3</v>
      </c>
      <c r="O1811" s="3">
        <f t="shared" si="90"/>
        <v>1.5086936777431407E-3</v>
      </c>
      <c r="P1811" s="6">
        <f t="shared" si="91"/>
        <v>23.694091084545807</v>
      </c>
    </row>
    <row r="1812" spans="1:16" x14ac:dyDescent="0.25">
      <c r="A1812">
        <v>1811</v>
      </c>
      <c r="B1812" t="s">
        <v>33</v>
      </c>
      <c r="C1812">
        <v>29</v>
      </c>
      <c r="D1812" s="1">
        <v>1.23007621615816E-2</v>
      </c>
      <c r="E1812">
        <v>-2.2200163896591201E-3</v>
      </c>
      <c r="F1812">
        <v>-4.6290794532954597E-3</v>
      </c>
      <c r="G1812">
        <v>-4.5847033521557402E-3</v>
      </c>
      <c r="H1812">
        <v>8.20979130541751E-3</v>
      </c>
      <c r="I1812">
        <v>1.9975072236138799E-3</v>
      </c>
      <c r="J1812">
        <v>6.4041080895566697E-3</v>
      </c>
      <c r="K1812">
        <v>-3.86061304979034E-3</v>
      </c>
      <c r="L1812">
        <v>1.6748573274016599E-3</v>
      </c>
      <c r="M1812">
        <v>-5.9310988663107602E-3</v>
      </c>
      <c r="N1812" s="2">
        <f t="shared" si="89"/>
        <v>9.3615149963598967E-4</v>
      </c>
      <c r="O1812" s="3">
        <f t="shared" si="90"/>
        <v>1.8847069543952316E-3</v>
      </c>
      <c r="P1812" s="6">
        <f t="shared" si="91"/>
        <v>201.32499441896695</v>
      </c>
    </row>
    <row r="1813" spans="1:16" x14ac:dyDescent="0.25">
      <c r="A1813">
        <v>1812</v>
      </c>
      <c r="B1813" t="s">
        <v>34</v>
      </c>
      <c r="C1813">
        <v>29</v>
      </c>
      <c r="D1813" s="1">
        <v>-1.1615816324260199E-4</v>
      </c>
      <c r="E1813">
        <v>3.73313949175923E-3</v>
      </c>
      <c r="F1813">
        <v>-1.43896432720846E-3</v>
      </c>
      <c r="G1813">
        <v>1.2361672678066499E-3</v>
      </c>
      <c r="H1813">
        <v>7.1856969607419201E-3</v>
      </c>
      <c r="I1813">
        <v>-1.03513755684653E-3</v>
      </c>
      <c r="J1813" s="1">
        <v>4.9249976024715004E-4</v>
      </c>
      <c r="K1813">
        <v>-6.49926804582052E-3</v>
      </c>
      <c r="L1813">
        <v>5.3243596965436898E-3</v>
      </c>
      <c r="M1813">
        <v>1.02123796308526E-2</v>
      </c>
      <c r="N1813" s="2">
        <f t="shared" si="89"/>
        <v>1.9094714714833129E-3</v>
      </c>
      <c r="O1813" s="3">
        <f t="shared" si="90"/>
        <v>1.4453997151307931E-3</v>
      </c>
      <c r="P1813" s="6">
        <f t="shared" si="91"/>
        <v>75.696324177495029</v>
      </c>
    </row>
    <row r="1814" spans="1:16" x14ac:dyDescent="0.25">
      <c r="A1814">
        <v>1813</v>
      </c>
      <c r="B1814" t="s">
        <v>35</v>
      </c>
      <c r="C1814">
        <v>29</v>
      </c>
      <c r="D1814">
        <v>-3.0182227176347798E-3</v>
      </c>
      <c r="E1814">
        <v>-7.1432057021184204E-3</v>
      </c>
      <c r="F1814">
        <v>-7.0723569138745196E-3</v>
      </c>
      <c r="G1814" s="1">
        <v>8.7479305694106795E-5</v>
      </c>
      <c r="H1814">
        <v>-4.4029017441799398E-3</v>
      </c>
      <c r="I1814">
        <v>-1.15851767475969E-2</v>
      </c>
      <c r="J1814" s="1">
        <v>-2.15479408734723E-3</v>
      </c>
      <c r="K1814" s="1">
        <v>-5.8611474644810395E-4</v>
      </c>
      <c r="L1814">
        <v>-7.2009655365018596E-3</v>
      </c>
      <c r="M1814" s="1">
        <v>7.72621247431344E-4</v>
      </c>
      <c r="N1814" s="2">
        <f t="shared" si="89"/>
        <v>-4.2303637642576303E-3</v>
      </c>
      <c r="O1814" s="3">
        <f t="shared" si="90"/>
        <v>1.1926464085781686E-3</v>
      </c>
      <c r="P1814" s="6">
        <f t="shared" si="91"/>
        <v>28.192526105079789</v>
      </c>
    </row>
    <row r="1815" spans="1:16" x14ac:dyDescent="0.25">
      <c r="A1815">
        <v>1814</v>
      </c>
      <c r="B1815" t="s">
        <v>36</v>
      </c>
      <c r="C1815">
        <v>29</v>
      </c>
      <c r="D1815" s="1">
        <v>7.2774443279788499E-4</v>
      </c>
      <c r="E1815">
        <v>-5.8225213136039802E-3</v>
      </c>
      <c r="F1815">
        <v>-1.05528490306783E-2</v>
      </c>
      <c r="G1815">
        <v>-1.0666329957266799E-2</v>
      </c>
      <c r="H1815" s="1">
        <v>-2.4217505942591901E-4</v>
      </c>
      <c r="I1815">
        <v>-9.1517260698509607E-3</v>
      </c>
      <c r="J1815">
        <v>-2.89778306253888E-3</v>
      </c>
      <c r="K1815">
        <v>-2.3535790134672301E-3</v>
      </c>
      <c r="L1815" s="1">
        <v>-2.8860748256334199E-3</v>
      </c>
      <c r="M1815" s="1">
        <v>-1.4605205559754701E-2</v>
      </c>
      <c r="N1815" s="2">
        <f t="shared" si="89"/>
        <v>-5.8450499459422297E-3</v>
      </c>
      <c r="O1815" s="3">
        <f t="shared" si="90"/>
        <v>1.5404842489679541E-3</v>
      </c>
      <c r="P1815" s="6">
        <f t="shared" si="91"/>
        <v>26.355365021942955</v>
      </c>
    </row>
    <row r="1816" spans="1:16" x14ac:dyDescent="0.25">
      <c r="A1816">
        <v>1815</v>
      </c>
      <c r="B1816" t="s">
        <v>37</v>
      </c>
      <c r="C1816">
        <v>29</v>
      </c>
      <c r="D1816" s="1">
        <v>-1.4005562940955099E-2</v>
      </c>
      <c r="E1816">
        <v>-1.4818985881440601E-2</v>
      </c>
      <c r="F1816">
        <v>-1.1720289901283499E-2</v>
      </c>
      <c r="G1816">
        <v>-6.2903774538423498E-3</v>
      </c>
      <c r="H1816">
        <v>-9.7020646452102392E-3</v>
      </c>
      <c r="I1816">
        <v>-2.3676053797745501E-2</v>
      </c>
      <c r="J1816">
        <v>-1.9543785312190198E-2</v>
      </c>
      <c r="K1816">
        <v>-3.9409909639827202E-3</v>
      </c>
      <c r="L1816">
        <v>-8.3655972737751803E-3</v>
      </c>
      <c r="M1816">
        <v>-1.6559661094639001E-2</v>
      </c>
      <c r="N1816" s="2">
        <f t="shared" si="89"/>
        <v>-1.286233692650644E-2</v>
      </c>
      <c r="O1816" s="3">
        <f t="shared" si="90"/>
        <v>1.8294184782511166E-3</v>
      </c>
      <c r="P1816" s="6">
        <f t="shared" si="91"/>
        <v>14.22306450767192</v>
      </c>
    </row>
    <row r="1817" spans="1:16" x14ac:dyDescent="0.25">
      <c r="A1817">
        <v>1816</v>
      </c>
      <c r="B1817" t="s">
        <v>38</v>
      </c>
      <c r="C1817">
        <v>29</v>
      </c>
      <c r="D1817">
        <v>-8.4101659820380297E-3</v>
      </c>
      <c r="E1817">
        <v>-4.11149316883148E-3</v>
      </c>
      <c r="F1817" s="1">
        <v>-9.6358295265538203E-4</v>
      </c>
      <c r="G1817">
        <v>-9.9404852385100492E-3</v>
      </c>
      <c r="H1817">
        <v>-1.7334582205921E-2</v>
      </c>
      <c r="I1817" s="1">
        <v>6.6664805405239802E-4</v>
      </c>
      <c r="J1817">
        <v>-1.6583549773213201E-2</v>
      </c>
      <c r="K1817">
        <v>-5.2558389324136798E-3</v>
      </c>
      <c r="L1817">
        <v>-2.0457895738152099E-2</v>
      </c>
      <c r="M1817">
        <v>-2.32791286088437E-3</v>
      </c>
      <c r="N1817" s="2">
        <f t="shared" si="89"/>
        <v>-8.4718858798566877E-3</v>
      </c>
      <c r="O1817" s="3">
        <f t="shared" si="90"/>
        <v>2.2297159132055435E-3</v>
      </c>
      <c r="P1817" s="6">
        <f t="shared" si="91"/>
        <v>26.319003169141624</v>
      </c>
    </row>
    <row r="1818" spans="1:16" x14ac:dyDescent="0.25">
      <c r="A1818">
        <v>1817</v>
      </c>
      <c r="B1818" t="s">
        <v>39</v>
      </c>
      <c r="C1818">
        <v>29</v>
      </c>
      <c r="D1818">
        <v>-1.36232371971662E-2</v>
      </c>
      <c r="E1818">
        <v>-8.72398997227097E-3</v>
      </c>
      <c r="F1818">
        <v>-3.0524651609727198E-3</v>
      </c>
      <c r="G1818">
        <v>-1.37943950310985E-2</v>
      </c>
      <c r="H1818">
        <v>-5.5495652304056401E-3</v>
      </c>
      <c r="I1818">
        <v>-1.68843171048942E-2</v>
      </c>
      <c r="J1818">
        <v>5.0861143400484296E-3</v>
      </c>
      <c r="K1818">
        <v>-4.83328510902299E-3</v>
      </c>
      <c r="L1818">
        <v>-1.0004919463957799E-3</v>
      </c>
      <c r="M1818">
        <v>-6.4578379861952202E-3</v>
      </c>
      <c r="N1818" s="2">
        <f t="shared" si="89"/>
        <v>-6.8833470398373788E-3</v>
      </c>
      <c r="O1818" s="3">
        <f t="shared" si="90"/>
        <v>1.9882416951974248E-3</v>
      </c>
      <c r="P1818" s="6">
        <f t="shared" si="91"/>
        <v>28.884809725420986</v>
      </c>
    </row>
    <row r="1819" spans="1:16" x14ac:dyDescent="0.25">
      <c r="A1819">
        <v>1818</v>
      </c>
      <c r="B1819" t="s">
        <v>40</v>
      </c>
      <c r="C1819">
        <v>29</v>
      </c>
      <c r="D1819">
        <v>5.6627220733589303E-3</v>
      </c>
      <c r="E1819">
        <v>-3.57490157686308E-3</v>
      </c>
      <c r="F1819" s="1">
        <v>-9.7560727061594897E-5</v>
      </c>
      <c r="G1819">
        <v>-5.6529347466227099E-3</v>
      </c>
      <c r="H1819">
        <v>8.1740924355160095E-3</v>
      </c>
      <c r="I1819">
        <v>1.23886594479715E-2</v>
      </c>
      <c r="J1819">
        <v>-1.7080678024452801E-3</v>
      </c>
      <c r="K1819">
        <v>9.6052561745118906E-3</v>
      </c>
      <c r="L1819" s="1">
        <v>2.25929766348146E-4</v>
      </c>
      <c r="M1819">
        <v>-2.9721176302775101E-3</v>
      </c>
      <c r="N1819" s="2">
        <f t="shared" si="89"/>
        <v>2.20510774144363E-3</v>
      </c>
      <c r="O1819" s="3">
        <f t="shared" si="90"/>
        <v>1.8776159610556908E-3</v>
      </c>
      <c r="P1819" s="6">
        <f t="shared" si="91"/>
        <v>85.148490741158142</v>
      </c>
    </row>
    <row r="1820" spans="1:16" x14ac:dyDescent="0.25">
      <c r="A1820">
        <v>1819</v>
      </c>
      <c r="B1820" t="s">
        <v>41</v>
      </c>
      <c r="C1820">
        <v>29</v>
      </c>
      <c r="D1820">
        <v>7.1743045922789796E-3</v>
      </c>
      <c r="E1820">
        <v>-4.8098736107581603E-3</v>
      </c>
      <c r="F1820">
        <v>-1.6570250784816099E-2</v>
      </c>
      <c r="G1820" s="1">
        <v>-4.3549737193324901E-3</v>
      </c>
      <c r="H1820">
        <v>-9.4764090004876202E-3</v>
      </c>
      <c r="I1820" s="1">
        <v>-6.6902736999825295E-4</v>
      </c>
      <c r="J1820" s="1">
        <v>-8.3257082517210299E-4</v>
      </c>
      <c r="K1820" s="1">
        <v>-1.9306016068882499E-6</v>
      </c>
      <c r="L1820">
        <v>-7.6647243270336098E-3</v>
      </c>
      <c r="M1820">
        <v>7.2118638762619603E-3</v>
      </c>
      <c r="N1820" s="2">
        <f t="shared" si="89"/>
        <v>-2.999359177066428E-3</v>
      </c>
      <c r="O1820" s="3">
        <f t="shared" si="90"/>
        <v>2.1906279136885507E-3</v>
      </c>
      <c r="P1820" s="6">
        <f t="shared" si="91"/>
        <v>73.036531617768091</v>
      </c>
    </row>
    <row r="1821" spans="1:16" x14ac:dyDescent="0.25">
      <c r="A1821">
        <v>1820</v>
      </c>
      <c r="B1821" t="s">
        <v>42</v>
      </c>
      <c r="C1821">
        <v>29</v>
      </c>
      <c r="D1821">
        <v>-1.4665733460243999E-2</v>
      </c>
      <c r="E1821">
        <v>-8.6419229908448695E-3</v>
      </c>
      <c r="F1821">
        <v>-1.19516279762626E-2</v>
      </c>
      <c r="G1821">
        <v>-2.8592116785557098E-3</v>
      </c>
      <c r="H1821">
        <v>-1.43223701262168E-2</v>
      </c>
      <c r="I1821">
        <v>-1.51959161724914E-2</v>
      </c>
      <c r="J1821">
        <v>-1.2313642650827799E-2</v>
      </c>
      <c r="K1821">
        <v>-1.34541590367911E-2</v>
      </c>
      <c r="L1821">
        <v>-1.1760370856726101E-2</v>
      </c>
      <c r="M1821">
        <v>-2.2855004853435099E-2</v>
      </c>
      <c r="N1821" s="2">
        <f t="shared" si="89"/>
        <v>-1.2801995980239548E-2</v>
      </c>
      <c r="O1821" s="3">
        <f t="shared" si="90"/>
        <v>1.5205787629822113E-3</v>
      </c>
      <c r="P1821" s="6">
        <f t="shared" si="91"/>
        <v>11.877669430058349</v>
      </c>
    </row>
    <row r="1822" spans="1:16" x14ac:dyDescent="0.25">
      <c r="A1822">
        <v>1821</v>
      </c>
      <c r="B1822" t="s">
        <v>43</v>
      </c>
      <c r="C1822">
        <v>29</v>
      </c>
      <c r="D1822">
        <v>2.57156024122384E-2</v>
      </c>
      <c r="E1822">
        <v>1.00878333057504E-2</v>
      </c>
      <c r="F1822">
        <v>1.1392186094428399E-2</v>
      </c>
      <c r="G1822">
        <v>1.6845905866414001E-2</v>
      </c>
      <c r="H1822" s="1">
        <v>-9.6883808863894099E-4</v>
      </c>
      <c r="I1822">
        <v>1.40487335520595E-2</v>
      </c>
      <c r="J1822">
        <v>7.9680078632713893E-3</v>
      </c>
      <c r="K1822">
        <v>1.5331047794683901E-2</v>
      </c>
      <c r="L1822">
        <v>1.5625603736402201E-2</v>
      </c>
      <c r="M1822">
        <v>2.25517315394764E-2</v>
      </c>
      <c r="N1822" s="2">
        <f t="shared" si="89"/>
        <v>1.3859781407608565E-2</v>
      </c>
      <c r="O1822" s="3">
        <f t="shared" si="90"/>
        <v>2.2478066087603158E-3</v>
      </c>
      <c r="P1822" s="6">
        <f t="shared" si="91"/>
        <v>16.218196684735183</v>
      </c>
    </row>
    <row r="1823" spans="1:16" x14ac:dyDescent="0.25">
      <c r="A1823">
        <v>1822</v>
      </c>
      <c r="B1823" t="s">
        <v>44</v>
      </c>
      <c r="C1823">
        <v>29</v>
      </c>
      <c r="D1823">
        <v>-2.3916465488468101E-2</v>
      </c>
      <c r="E1823">
        <v>-1.58285908030204E-2</v>
      </c>
      <c r="F1823">
        <v>-1.70415279611301E-2</v>
      </c>
      <c r="G1823" s="1">
        <v>-1.7161969083056301E-2</v>
      </c>
      <c r="H1823">
        <v>-4.8614294343827099E-3</v>
      </c>
      <c r="I1823">
        <v>-1.57177914436561E-2</v>
      </c>
      <c r="J1823">
        <v>-3.02446288307185E-2</v>
      </c>
      <c r="K1823">
        <v>-1.7286592108155498E-2</v>
      </c>
      <c r="L1823" s="1">
        <v>-2.2172239693267499E-2</v>
      </c>
      <c r="M1823" s="1">
        <v>-1.8600602717367999E-2</v>
      </c>
      <c r="N1823" s="2">
        <f t="shared" si="89"/>
        <v>-1.8283183756322322E-2</v>
      </c>
      <c r="O1823" s="3">
        <f t="shared" si="90"/>
        <v>1.9661569671628738E-3</v>
      </c>
      <c r="P1823" s="6">
        <f t="shared" si="91"/>
        <v>10.753909129655698</v>
      </c>
    </row>
    <row r="1824" spans="1:16" x14ac:dyDescent="0.25">
      <c r="A1824">
        <v>1823</v>
      </c>
      <c r="B1824" t="s">
        <v>45</v>
      </c>
      <c r="C1824">
        <v>29</v>
      </c>
      <c r="D1824">
        <v>1.35992529379156E-2</v>
      </c>
      <c r="E1824">
        <v>2.4096691474095801E-2</v>
      </c>
      <c r="F1824">
        <v>1.9285975878378499E-2</v>
      </c>
      <c r="G1824">
        <v>1.44681684513765E-2</v>
      </c>
      <c r="H1824">
        <v>1.59782898006334E-2</v>
      </c>
      <c r="I1824">
        <v>1.0427550861347499E-2</v>
      </c>
      <c r="J1824">
        <v>2.7114719349280898E-2</v>
      </c>
      <c r="K1824">
        <v>1.98156972905645E-2</v>
      </c>
      <c r="L1824">
        <v>1.8743918697493402E-2</v>
      </c>
      <c r="M1824">
        <v>2.25081870597518E-2</v>
      </c>
      <c r="N1824" s="2">
        <f t="shared" si="89"/>
        <v>1.8603845180083789E-2</v>
      </c>
      <c r="O1824" s="3">
        <f t="shared" si="90"/>
        <v>1.5352486079338794E-3</v>
      </c>
      <c r="P1824" s="6">
        <f t="shared" si="91"/>
        <v>8.252318771054</v>
      </c>
    </row>
    <row r="1825" spans="1:16" x14ac:dyDescent="0.25">
      <c r="A1825">
        <v>1824</v>
      </c>
      <c r="B1825" t="s">
        <v>46</v>
      </c>
      <c r="C1825">
        <v>29</v>
      </c>
      <c r="D1825">
        <v>-6.4103773335298401E-3</v>
      </c>
      <c r="E1825">
        <v>-4.8272717608774897E-3</v>
      </c>
      <c r="F1825">
        <v>-6.1828584305382303E-3</v>
      </c>
      <c r="G1825">
        <v>-1.0200193757283701E-2</v>
      </c>
      <c r="H1825">
        <v>-6.7215220792383804E-3</v>
      </c>
      <c r="I1825">
        <v>-6.2428800235861601E-3</v>
      </c>
      <c r="J1825" s="1">
        <v>-1.00585428939908E-2</v>
      </c>
      <c r="K1825">
        <v>-1.5712607947692601E-3</v>
      </c>
      <c r="L1825">
        <v>-1.5387940889051001E-3</v>
      </c>
      <c r="M1825">
        <v>-1.32241049467251E-2</v>
      </c>
      <c r="N1825" s="2">
        <f t="shared" si="89"/>
        <v>-6.6977806109444066E-3</v>
      </c>
      <c r="O1825" s="3">
        <f t="shared" si="90"/>
        <v>1.1095265869840055E-3</v>
      </c>
      <c r="P1825" s="6">
        <f t="shared" si="91"/>
        <v>16.565585698208753</v>
      </c>
    </row>
    <row r="1826" spans="1:16" x14ac:dyDescent="0.25">
      <c r="A1826">
        <v>1825</v>
      </c>
      <c r="B1826" t="s">
        <v>47</v>
      </c>
      <c r="C1826">
        <v>29</v>
      </c>
      <c r="D1826" s="1">
        <v>-1.3580697500178401E-3</v>
      </c>
      <c r="E1826">
        <v>4.9380694513063896E-3</v>
      </c>
      <c r="F1826">
        <v>5.05808319055442E-3</v>
      </c>
      <c r="G1826">
        <v>-1.9980470674063901E-3</v>
      </c>
      <c r="H1826">
        <v>1.7046614295240299E-2</v>
      </c>
      <c r="I1826">
        <v>-4.3121506327032299E-3</v>
      </c>
      <c r="J1826">
        <v>-1.8000163403395701E-3</v>
      </c>
      <c r="K1826">
        <v>4.0362702714579601E-3</v>
      </c>
      <c r="L1826">
        <v>6.93574687384444E-3</v>
      </c>
      <c r="M1826">
        <v>-1.22998245095842E-3</v>
      </c>
      <c r="N1826" s="2">
        <f t="shared" si="89"/>
        <v>2.7316517840978057E-3</v>
      </c>
      <c r="O1826" s="3">
        <f t="shared" si="90"/>
        <v>1.8960926833084903E-3</v>
      </c>
      <c r="P1826" s="6">
        <f t="shared" si="91"/>
        <v>69.411946806196639</v>
      </c>
    </row>
    <row r="1827" spans="1:16" x14ac:dyDescent="0.25">
      <c r="A1827">
        <v>1826</v>
      </c>
      <c r="B1827" t="s">
        <v>48</v>
      </c>
      <c r="C1827">
        <v>29</v>
      </c>
      <c r="D1827">
        <v>1.0291292142398101E-2</v>
      </c>
      <c r="E1827" s="1">
        <v>6.7648720897190897E-3</v>
      </c>
      <c r="F1827">
        <v>2.2614221650967901E-2</v>
      </c>
      <c r="G1827">
        <v>1.72382114799247E-2</v>
      </c>
      <c r="H1827" s="1">
        <v>9.0376201814484902E-4</v>
      </c>
      <c r="I1827">
        <v>2.19458554989789E-2</v>
      </c>
      <c r="J1827">
        <v>8.1449546832728491E-3</v>
      </c>
      <c r="K1827">
        <v>1.06472297007765E-2</v>
      </c>
      <c r="L1827">
        <v>6.09527759303589E-3</v>
      </c>
      <c r="M1827">
        <v>9.0179896669790802E-3</v>
      </c>
      <c r="N1827" s="2">
        <f t="shared" si="89"/>
        <v>1.1366366652419788E-2</v>
      </c>
      <c r="O1827" s="3">
        <f t="shared" si="90"/>
        <v>2.1187447428013323E-3</v>
      </c>
      <c r="P1827" s="6">
        <f t="shared" si="91"/>
        <v>18.640475075210354</v>
      </c>
    </row>
    <row r="1828" spans="1:16" x14ac:dyDescent="0.25">
      <c r="A1828">
        <v>1827</v>
      </c>
      <c r="B1828" t="s">
        <v>49</v>
      </c>
      <c r="C1828">
        <v>29</v>
      </c>
      <c r="D1828">
        <v>-1.41275890919197E-2</v>
      </c>
      <c r="E1828">
        <v>-1.35263713735118E-2</v>
      </c>
      <c r="F1828">
        <v>-1.5466122034433099E-2</v>
      </c>
      <c r="G1828">
        <v>-1.3276556392983099E-2</v>
      </c>
      <c r="H1828">
        <v>-6.8707804399306301E-3</v>
      </c>
      <c r="I1828">
        <v>-1.6020521730220699E-2</v>
      </c>
      <c r="J1828">
        <v>-2.25787835783323E-2</v>
      </c>
      <c r="K1828">
        <v>-2.3296462814521499E-2</v>
      </c>
      <c r="L1828">
        <v>-1.9526435866612801E-2</v>
      </c>
      <c r="M1828">
        <v>-9.3633616062683608E-3</v>
      </c>
      <c r="N1828" s="2">
        <f t="shared" si="89"/>
        <v>-1.5405298492873398E-2</v>
      </c>
      <c r="O1828" s="3">
        <f t="shared" si="90"/>
        <v>1.5815586808888666E-3</v>
      </c>
      <c r="P1828" s="6">
        <f t="shared" si="91"/>
        <v>10.266329351687064</v>
      </c>
    </row>
    <row r="1829" spans="1:16" x14ac:dyDescent="0.25">
      <c r="A1829">
        <v>1828</v>
      </c>
      <c r="B1829" t="s">
        <v>50</v>
      </c>
      <c r="C1829">
        <v>29</v>
      </c>
      <c r="D1829" s="1">
        <v>4.7848417560142001E-4</v>
      </c>
      <c r="E1829" s="1">
        <v>-4.4813537444682904E-3</v>
      </c>
      <c r="F1829">
        <v>-5.00889142104335E-3</v>
      </c>
      <c r="G1829">
        <v>-6.6153444602028398E-3</v>
      </c>
      <c r="H1829">
        <v>-1.2011020737893599E-2</v>
      </c>
      <c r="I1829">
        <v>-1.9561639786534299E-3</v>
      </c>
      <c r="J1829">
        <v>5.0250458237269899E-3</v>
      </c>
      <c r="K1829">
        <v>2.5623659501214598E-3</v>
      </c>
      <c r="L1829" s="1">
        <v>6.0392696876034499E-5</v>
      </c>
      <c r="M1829" s="1">
        <v>-4.28818442093258E-3</v>
      </c>
      <c r="N1829" s="2">
        <f t="shared" si="89"/>
        <v>-2.6234670116868182E-3</v>
      </c>
      <c r="O1829" s="3">
        <f t="shared" si="90"/>
        <v>1.4786400401935675E-3</v>
      </c>
      <c r="P1829" s="6">
        <f t="shared" si="91"/>
        <v>56.36205958019049</v>
      </c>
    </row>
    <row r="1830" spans="1:16" x14ac:dyDescent="0.25">
      <c r="A1830">
        <v>1829</v>
      </c>
      <c r="B1830" t="s">
        <v>51</v>
      </c>
      <c r="C1830">
        <v>29</v>
      </c>
      <c r="D1830">
        <v>4.4551882056878597E-3</v>
      </c>
      <c r="E1830">
        <v>9.3649859761493794E-3</v>
      </c>
      <c r="F1830">
        <v>7.1415876788404704E-3</v>
      </c>
      <c r="G1830">
        <v>-1.16470794695781E-3</v>
      </c>
      <c r="H1830">
        <v>1.1310552846921101E-2</v>
      </c>
      <c r="I1830">
        <v>-4.0597132524718598E-3</v>
      </c>
      <c r="J1830">
        <v>1.0630244466632599E-2</v>
      </c>
      <c r="K1830">
        <v>2.8961438801510301E-3</v>
      </c>
      <c r="L1830">
        <v>7.6268260947507001E-3</v>
      </c>
      <c r="M1830">
        <v>6.6753356365663102E-3</v>
      </c>
      <c r="N1830" s="2">
        <f t="shared" si="89"/>
        <v>5.4876443586269787E-3</v>
      </c>
      <c r="O1830" s="3">
        <f t="shared" si="90"/>
        <v>1.5076348487638661E-3</v>
      </c>
      <c r="P1830" s="6">
        <f t="shared" si="91"/>
        <v>27.473260842673845</v>
      </c>
    </row>
    <row r="1831" spans="1:16" x14ac:dyDescent="0.25">
      <c r="A1831">
        <v>1830</v>
      </c>
      <c r="B1831" t="s">
        <v>52</v>
      </c>
      <c r="C1831">
        <v>29</v>
      </c>
      <c r="D1831">
        <v>9.0168117828140805E-3</v>
      </c>
      <c r="E1831">
        <v>1.0278752220944E-2</v>
      </c>
      <c r="F1831">
        <v>8.0385105069206101E-3</v>
      </c>
      <c r="G1831">
        <v>2.6852280696568E-2</v>
      </c>
      <c r="H1831" s="1">
        <v>-9.8321690367322899E-4</v>
      </c>
      <c r="I1831">
        <v>2.3031891478386201E-2</v>
      </c>
      <c r="J1831">
        <v>5.8704529505546003E-3</v>
      </c>
      <c r="K1831">
        <v>3.7637340206481298E-3</v>
      </c>
      <c r="L1831">
        <v>6.30699712490327E-3</v>
      </c>
      <c r="M1831">
        <v>1.07199744070412E-2</v>
      </c>
      <c r="N1831" s="2">
        <f t="shared" si="89"/>
        <v>1.0289618828510686E-2</v>
      </c>
      <c r="O1831" s="3">
        <f t="shared" si="90"/>
        <v>2.5467909838831192E-3</v>
      </c>
      <c r="P1831" s="6">
        <f t="shared" si="91"/>
        <v>24.75107218574918</v>
      </c>
    </row>
    <row r="1832" spans="1:16" x14ac:dyDescent="0.25">
      <c r="A1832">
        <v>1831</v>
      </c>
      <c r="B1832" t="s">
        <v>53</v>
      </c>
      <c r="C1832">
        <v>29</v>
      </c>
      <c r="D1832">
        <v>3.9789180552487202E-3</v>
      </c>
      <c r="E1832">
        <v>1.28483450633357E-2</v>
      </c>
      <c r="F1832">
        <v>1.7359264745561501E-2</v>
      </c>
      <c r="G1832">
        <v>1.6166167720521301E-2</v>
      </c>
      <c r="H1832">
        <v>1.7412716929210099E-2</v>
      </c>
      <c r="I1832">
        <v>1.85049007822671E-2</v>
      </c>
      <c r="J1832">
        <v>2.0112711678291002E-2</v>
      </c>
      <c r="K1832">
        <v>-1.53283786116576E-3</v>
      </c>
      <c r="L1832">
        <v>1.98068155105308E-2</v>
      </c>
      <c r="M1832">
        <v>6.9514919981182397E-3</v>
      </c>
      <c r="N1832" s="2">
        <f t="shared" si="89"/>
        <v>1.316084946219187E-2</v>
      </c>
      <c r="O1832" s="3">
        <f t="shared" si="90"/>
        <v>2.2464621826681782E-3</v>
      </c>
      <c r="P1832" s="6">
        <f t="shared" si="91"/>
        <v>17.069279525776459</v>
      </c>
    </row>
    <row r="1833" spans="1:16" x14ac:dyDescent="0.25">
      <c r="A1833">
        <v>1832</v>
      </c>
      <c r="B1833" t="s">
        <v>54</v>
      </c>
      <c r="C1833">
        <v>29</v>
      </c>
      <c r="D1833">
        <v>-1.4807571808333499E-3</v>
      </c>
      <c r="E1833">
        <v>-8.4237163563128693E-3</v>
      </c>
      <c r="F1833">
        <v>-8.4443024468913996E-3</v>
      </c>
      <c r="G1833">
        <v>-6.4052836833594397E-3</v>
      </c>
      <c r="H1833">
        <v>-3.6089688778045302E-3</v>
      </c>
      <c r="I1833">
        <v>-1.0983115309266401E-2</v>
      </c>
      <c r="J1833">
        <v>-2.0541499979690701E-3</v>
      </c>
      <c r="K1833" s="1">
        <v>-8.53405403178264E-4</v>
      </c>
      <c r="L1833">
        <v>-1.34515969230084E-2</v>
      </c>
      <c r="M1833">
        <v>2.7287717262326201E-3</v>
      </c>
      <c r="N1833" s="2">
        <f t="shared" si="89"/>
        <v>-5.2976524452391103E-3</v>
      </c>
      <c r="O1833" s="3">
        <f t="shared" si="90"/>
        <v>1.5225875798144401E-3</v>
      </c>
      <c r="P1833" s="6">
        <f t="shared" si="91"/>
        <v>28.740797844954098</v>
      </c>
    </row>
    <row r="1834" spans="1:16" x14ac:dyDescent="0.25">
      <c r="A1834">
        <v>1833</v>
      </c>
      <c r="B1834" t="s">
        <v>55</v>
      </c>
      <c r="C1834">
        <v>29</v>
      </c>
      <c r="D1834">
        <v>-1.1490311671864401E-2</v>
      </c>
      <c r="E1834">
        <v>-1.22767857142857E-2</v>
      </c>
      <c r="F1834">
        <v>-1.5410012123528201E-2</v>
      </c>
      <c r="G1834">
        <v>-1.53117347267855E-2</v>
      </c>
      <c r="H1834">
        <v>-4.5612293215532502E-3</v>
      </c>
      <c r="I1834">
        <v>-2.6360823662447699E-2</v>
      </c>
      <c r="J1834">
        <v>-1.1473700083541E-2</v>
      </c>
      <c r="K1834" s="1">
        <v>-1.39350682097401E-2</v>
      </c>
      <c r="L1834">
        <v>-1.42830145866623E-2</v>
      </c>
      <c r="M1834">
        <v>-1.1252089055814299E-2</v>
      </c>
      <c r="N1834" s="2">
        <f t="shared" si="89"/>
        <v>-1.3635476915622243E-2</v>
      </c>
      <c r="O1834" s="3">
        <f t="shared" si="90"/>
        <v>1.6356829983940615E-3</v>
      </c>
      <c r="P1834" s="6">
        <f t="shared" si="91"/>
        <v>11.99578869529712</v>
      </c>
    </row>
    <row r="1835" spans="1:16" x14ac:dyDescent="0.25">
      <c r="A1835">
        <v>1834</v>
      </c>
      <c r="B1835" t="s">
        <v>56</v>
      </c>
      <c r="C1835">
        <v>29</v>
      </c>
      <c r="D1835">
        <v>-1.09557891341993E-2</v>
      </c>
      <c r="E1835">
        <v>9.0997242388093699E-3</v>
      </c>
      <c r="F1835">
        <v>1.2378731046698401E-2</v>
      </c>
      <c r="G1835">
        <v>1.25305107301846E-2</v>
      </c>
      <c r="H1835">
        <v>-1.18345152792085E-2</v>
      </c>
      <c r="I1835">
        <v>2.0131628117523699E-3</v>
      </c>
      <c r="J1835">
        <v>-1.5273038607459301E-2</v>
      </c>
      <c r="K1835">
        <v>-3.3463666507831499E-3</v>
      </c>
      <c r="L1835">
        <v>6.6947679407064597E-3</v>
      </c>
      <c r="M1835" s="1">
        <v>-1.7394025948243999E-4</v>
      </c>
      <c r="N1835" s="2">
        <f t="shared" si="89"/>
        <v>1.1332468370185093E-4</v>
      </c>
      <c r="O1835" s="3">
        <f t="shared" si="90"/>
        <v>3.0763211485188881E-3</v>
      </c>
      <c r="P1835" s="6">
        <f t="shared" si="91"/>
        <v>2714.6081930503924</v>
      </c>
    </row>
    <row r="1836" spans="1:16" x14ac:dyDescent="0.25">
      <c r="A1836">
        <v>1835</v>
      </c>
      <c r="B1836" t="s">
        <v>57</v>
      </c>
      <c r="C1836">
        <v>29</v>
      </c>
      <c r="D1836">
        <v>-1.08230077390928E-2</v>
      </c>
      <c r="E1836">
        <v>-1.6297013857477099E-2</v>
      </c>
      <c r="F1836">
        <v>-1.9221620237522101E-2</v>
      </c>
      <c r="G1836">
        <v>8.9993924106685306E-3</v>
      </c>
      <c r="H1836">
        <v>-1.062406892856E-2</v>
      </c>
      <c r="I1836">
        <v>-2.0167698325859098E-3</v>
      </c>
      <c r="J1836">
        <v>-4.80298283417698E-3</v>
      </c>
      <c r="K1836">
        <v>-1.23930261516226E-2</v>
      </c>
      <c r="L1836">
        <v>-8.0652181320713598E-3</v>
      </c>
      <c r="M1836">
        <v>-1.50681330361499E-2</v>
      </c>
      <c r="N1836" s="2">
        <f t="shared" si="89"/>
        <v>-9.0312448338590225E-3</v>
      </c>
      <c r="O1836" s="3">
        <f t="shared" si="90"/>
        <v>2.4561074735983271E-3</v>
      </c>
      <c r="P1836" s="6">
        <f t="shared" si="91"/>
        <v>27.19566924362563</v>
      </c>
    </row>
    <row r="1837" spans="1:16" x14ac:dyDescent="0.25">
      <c r="A1837">
        <v>1836</v>
      </c>
      <c r="B1837" t="s">
        <v>58</v>
      </c>
      <c r="C1837">
        <v>29</v>
      </c>
      <c r="D1837">
        <v>2.3434897872294601E-2</v>
      </c>
      <c r="E1837">
        <v>2.0623272300409001E-2</v>
      </c>
      <c r="F1837">
        <v>2.1941268730172801E-2</v>
      </c>
      <c r="G1837">
        <v>1.7944681488280202E-2</v>
      </c>
      <c r="H1837">
        <v>3.1939728511608097E-2</v>
      </c>
      <c r="I1837">
        <v>1.8866536526426898E-2</v>
      </c>
      <c r="J1837">
        <v>2.9506243800600299E-2</v>
      </c>
      <c r="K1837" s="1">
        <v>2.5287893489527199E-2</v>
      </c>
      <c r="L1837">
        <v>2.5263292812306899E-2</v>
      </c>
      <c r="M1837">
        <v>2.14705529442611E-2</v>
      </c>
      <c r="N1837" s="2">
        <f t="shared" si="89"/>
        <v>2.362783684758871E-2</v>
      </c>
      <c r="O1837" s="3">
        <f t="shared" si="90"/>
        <v>1.3438934876451923E-3</v>
      </c>
      <c r="P1837" s="6">
        <f t="shared" si="91"/>
        <v>5.6877550675246882</v>
      </c>
    </row>
    <row r="1838" spans="1:16" x14ac:dyDescent="0.25">
      <c r="A1838">
        <v>1837</v>
      </c>
      <c r="B1838" t="s">
        <v>59</v>
      </c>
      <c r="C1838">
        <v>29</v>
      </c>
      <c r="D1838">
        <v>-1.8259632936779902E-2</v>
      </c>
      <c r="E1838">
        <v>-8.6164683250294395E-3</v>
      </c>
      <c r="F1838">
        <v>-7.0834702486839603E-3</v>
      </c>
      <c r="G1838">
        <v>-1.91169099852837E-2</v>
      </c>
      <c r="H1838">
        <v>-8.3072153039538705E-3</v>
      </c>
      <c r="I1838">
        <v>-1.68531017234116E-2</v>
      </c>
      <c r="J1838">
        <v>-1.40275160274179E-2</v>
      </c>
      <c r="K1838">
        <v>-1.72607809526222E-2</v>
      </c>
      <c r="L1838" s="1">
        <v>6.4534861187395405E-5</v>
      </c>
      <c r="M1838" s="1">
        <v>-5.1030277597754895E-4</v>
      </c>
      <c r="N1838" s="2">
        <f t="shared" si="89"/>
        <v>-1.0997086341797272E-2</v>
      </c>
      <c r="O1838" s="3">
        <f t="shared" si="90"/>
        <v>2.1492734630879726E-3</v>
      </c>
      <c r="P1838" s="6">
        <f t="shared" si="91"/>
        <v>19.544026447433648</v>
      </c>
    </row>
    <row r="1839" spans="1:16" x14ac:dyDescent="0.25">
      <c r="A1839">
        <v>1838</v>
      </c>
      <c r="B1839" t="s">
        <v>60</v>
      </c>
      <c r="C1839">
        <v>29</v>
      </c>
      <c r="D1839">
        <v>1.8149943972373999E-2</v>
      </c>
      <c r="E1839">
        <v>-5.10715086214564E-3</v>
      </c>
      <c r="F1839">
        <v>-2.2026356392161801E-3</v>
      </c>
      <c r="G1839" s="1">
        <v>1.5531158297004701E-3</v>
      </c>
      <c r="H1839" s="1">
        <v>-5.1644265239174404E-3</v>
      </c>
      <c r="I1839">
        <v>-4.6093543390020699E-3</v>
      </c>
      <c r="J1839">
        <v>3.4592780412349101E-3</v>
      </c>
      <c r="K1839">
        <v>-1.0208727535045499E-3</v>
      </c>
      <c r="L1839">
        <v>7.5409093024193597E-3</v>
      </c>
      <c r="M1839">
        <v>5.2369166138293297E-3</v>
      </c>
      <c r="N1839" s="2">
        <f t="shared" si="89"/>
        <v>1.783572364177219E-3</v>
      </c>
      <c r="O1839" s="3">
        <f t="shared" si="90"/>
        <v>2.1821383276557607E-3</v>
      </c>
      <c r="P1839" s="6">
        <f t="shared" si="91"/>
        <v>122.34649804424419</v>
      </c>
    </row>
    <row r="1840" spans="1:16" x14ac:dyDescent="0.25">
      <c r="A1840">
        <v>1839</v>
      </c>
      <c r="B1840" t="s">
        <v>61</v>
      </c>
      <c r="C1840">
        <v>29</v>
      </c>
      <c r="D1840">
        <v>6.1711242061402499E-3</v>
      </c>
      <c r="E1840">
        <v>1.41336411092966E-2</v>
      </c>
      <c r="F1840" s="1">
        <v>5.6097655934866002E-3</v>
      </c>
      <c r="G1840">
        <v>1.2550903075272899E-2</v>
      </c>
      <c r="H1840">
        <v>1.17760480201155E-2</v>
      </c>
      <c r="I1840" s="1">
        <v>1.8178290338558199E-2</v>
      </c>
      <c r="J1840" s="1">
        <v>1.69897768068282E-2</v>
      </c>
      <c r="K1840">
        <v>6.8488656661428197E-3</v>
      </c>
      <c r="L1840">
        <v>-2.6440625023429298E-3</v>
      </c>
      <c r="M1840">
        <v>1.4477549713553201E-3</v>
      </c>
      <c r="N1840" s="2">
        <f t="shared" si="89"/>
        <v>9.106210728485345E-3</v>
      </c>
      <c r="O1840" s="3">
        <f t="shared" si="90"/>
        <v>2.0282469502356606E-3</v>
      </c>
      <c r="P1840" s="6">
        <f t="shared" si="91"/>
        <v>22.273226600072576</v>
      </c>
    </row>
    <row r="1841" spans="1:16" x14ac:dyDescent="0.25">
      <c r="A1841">
        <v>1840</v>
      </c>
      <c r="B1841" t="s">
        <v>62</v>
      </c>
      <c r="C1841">
        <v>29</v>
      </c>
      <c r="D1841">
        <v>2.7608996200256699E-3</v>
      </c>
      <c r="E1841" s="1">
        <v>-1.35316887363129E-2</v>
      </c>
      <c r="F1841">
        <v>5.0659239522141903E-3</v>
      </c>
      <c r="G1841">
        <v>-1.8257901994081099E-3</v>
      </c>
      <c r="H1841">
        <v>-6.1582861324503604E-3</v>
      </c>
      <c r="I1841">
        <v>2.3404213114259502E-3</v>
      </c>
      <c r="J1841">
        <v>-6.5504136020249001E-3</v>
      </c>
      <c r="K1841">
        <v>2.7243403321707701E-3</v>
      </c>
      <c r="L1841">
        <v>-7.8670782525122104E-3</v>
      </c>
      <c r="M1841">
        <v>-7.4218721582816798E-3</v>
      </c>
      <c r="N1841" s="2">
        <f t="shared" si="89"/>
        <v>-3.0463543865153577E-3</v>
      </c>
      <c r="O1841" s="3">
        <f t="shared" si="90"/>
        <v>1.8374727938121791E-3</v>
      </c>
      <c r="P1841" s="6">
        <f t="shared" si="91"/>
        <v>60.317105650797721</v>
      </c>
    </row>
    <row r="1842" spans="1:16" x14ac:dyDescent="0.25">
      <c r="A1842">
        <v>1841</v>
      </c>
      <c r="B1842" t="s">
        <v>63</v>
      </c>
      <c r="C1842">
        <v>29</v>
      </c>
      <c r="D1842">
        <v>1.12732581870799E-2</v>
      </c>
      <c r="E1842">
        <v>-5.5541883969700296E-3</v>
      </c>
      <c r="F1842">
        <v>-2.9371985822775502E-3</v>
      </c>
      <c r="G1842" s="1">
        <v>-2.0956646080092699E-2</v>
      </c>
      <c r="H1842">
        <v>-1.55236213868099E-2</v>
      </c>
      <c r="I1842">
        <v>3.7390320934726599E-3</v>
      </c>
      <c r="J1842" s="1">
        <v>-8.1376831507357604E-4</v>
      </c>
      <c r="K1842">
        <v>-6.64718577306309E-3</v>
      </c>
      <c r="L1842">
        <v>-8.2446144444070397E-3</v>
      </c>
      <c r="M1842" s="1">
        <v>-7.5425789704100504E-3</v>
      </c>
      <c r="N1842" s="2">
        <f t="shared" si="89"/>
        <v>-5.3207511668551376E-3</v>
      </c>
      <c r="O1842" s="3">
        <f t="shared" si="90"/>
        <v>2.7337048559322617E-3</v>
      </c>
      <c r="P1842" s="6">
        <f t="shared" si="91"/>
        <v>51.378175190027441</v>
      </c>
    </row>
    <row r="1843" spans="1:16" x14ac:dyDescent="0.25">
      <c r="A1843">
        <v>1842</v>
      </c>
      <c r="B1843" t="s">
        <v>64</v>
      </c>
      <c r="C1843">
        <v>29</v>
      </c>
      <c r="D1843">
        <v>-1.10487053217784E-2</v>
      </c>
      <c r="E1843" s="1">
        <v>6.9016769497620798E-4</v>
      </c>
      <c r="F1843">
        <v>-4.9708789112953497E-3</v>
      </c>
      <c r="G1843">
        <v>-1.11371132619612E-2</v>
      </c>
      <c r="H1843">
        <v>-4.9842301630307201E-3</v>
      </c>
      <c r="I1843">
        <v>-1.1585361022513899E-2</v>
      </c>
      <c r="J1843">
        <v>3.4020029875088502E-3</v>
      </c>
      <c r="K1843" s="1">
        <v>1.34789580242875E-3</v>
      </c>
      <c r="L1843">
        <v>-1.3624601487618499E-2</v>
      </c>
      <c r="M1843">
        <v>6.0930017198543504E-3</v>
      </c>
      <c r="N1843" s="2">
        <f t="shared" si="89"/>
        <v>-4.5817821963429909E-3</v>
      </c>
      <c r="O1843" s="3">
        <f t="shared" si="90"/>
        <v>2.1367636560082589E-3</v>
      </c>
      <c r="P1843" s="6">
        <f t="shared" si="91"/>
        <v>46.636080992975714</v>
      </c>
    </row>
    <row r="1844" spans="1:16" x14ac:dyDescent="0.25">
      <c r="A1844">
        <v>1843</v>
      </c>
      <c r="B1844" t="s">
        <v>65</v>
      </c>
      <c r="C1844">
        <v>29</v>
      </c>
      <c r="D1844">
        <v>-1.2105764384562999E-2</v>
      </c>
      <c r="E1844">
        <v>8.3768443360419803E-3</v>
      </c>
      <c r="F1844">
        <v>-5.9924923578179301E-3</v>
      </c>
      <c r="G1844">
        <v>4.9592452018937102E-3</v>
      </c>
      <c r="H1844">
        <v>-1.142182562742E-2</v>
      </c>
      <c r="I1844">
        <v>-3.2062514654700299E-3</v>
      </c>
      <c r="J1844">
        <v>-1.2392177278953901E-2</v>
      </c>
      <c r="K1844">
        <v>4.5453272926311503E-3</v>
      </c>
      <c r="L1844">
        <v>-3.8295933381864902E-3</v>
      </c>
      <c r="M1844">
        <v>-3.2296764660789999E-3</v>
      </c>
      <c r="N1844" s="2">
        <f t="shared" si="89"/>
        <v>-3.4296364087923513E-3</v>
      </c>
      <c r="O1844" s="3">
        <f t="shared" si="90"/>
        <v>2.2353117752906561E-3</v>
      </c>
      <c r="P1844" s="6">
        <f t="shared" si="91"/>
        <v>65.176348418745576</v>
      </c>
    </row>
    <row r="1845" spans="1:16" x14ac:dyDescent="0.25">
      <c r="A1845">
        <v>1844</v>
      </c>
      <c r="B1845" t="s">
        <v>66</v>
      </c>
      <c r="C1845">
        <v>29</v>
      </c>
      <c r="D1845">
        <v>6.9371505939975504E-3</v>
      </c>
      <c r="E1845">
        <v>-1.91550339862887E-3</v>
      </c>
      <c r="F1845">
        <v>7.0737322527448703E-3</v>
      </c>
      <c r="G1845" s="1">
        <v>8.2853177446580595E-3</v>
      </c>
      <c r="H1845">
        <v>1.6160699467301601E-2</v>
      </c>
      <c r="I1845">
        <v>3.6603808824581898E-3</v>
      </c>
      <c r="J1845">
        <v>1.1295317942575701E-2</v>
      </c>
      <c r="K1845">
        <v>6.2956620191457601E-3</v>
      </c>
      <c r="L1845">
        <v>1.00706627580901E-2</v>
      </c>
      <c r="M1845" s="1">
        <v>-5.0625477327338904E-4</v>
      </c>
      <c r="N1845" s="2">
        <f t="shared" si="89"/>
        <v>6.7357165489069573E-3</v>
      </c>
      <c r="O1845" s="3">
        <f t="shared" si="90"/>
        <v>1.6131934816325574E-3</v>
      </c>
      <c r="P1845" s="6">
        <f t="shared" si="91"/>
        <v>23.949842157392141</v>
      </c>
    </row>
    <row r="1846" spans="1:16" x14ac:dyDescent="0.25">
      <c r="A1846">
        <v>1845</v>
      </c>
      <c r="B1846" t="s">
        <v>67</v>
      </c>
      <c r="C1846">
        <v>29</v>
      </c>
      <c r="D1846">
        <v>-8.6990044390887894E-3</v>
      </c>
      <c r="E1846">
        <v>-1.2089929728214301E-2</v>
      </c>
      <c r="F1846">
        <v>-1.4763865306519901E-2</v>
      </c>
      <c r="G1846">
        <v>-6.2668483311008102E-3</v>
      </c>
      <c r="H1846">
        <v>-8.8260299097505501E-3</v>
      </c>
      <c r="I1846">
        <v>0</v>
      </c>
      <c r="J1846">
        <v>-1.20257012877929E-2</v>
      </c>
      <c r="K1846">
        <v>-7.8349017260593602E-3</v>
      </c>
      <c r="L1846">
        <v>-9.0632494362935002E-3</v>
      </c>
      <c r="M1846" s="1">
        <v>-1.1847503554969699E-2</v>
      </c>
      <c r="N1846" s="2">
        <f t="shared" si="89"/>
        <v>-9.1417033719789799E-3</v>
      </c>
      <c r="O1846" s="3">
        <f t="shared" si="90"/>
        <v>1.223865155005027E-3</v>
      </c>
      <c r="P1846" s="6">
        <f t="shared" si="91"/>
        <v>13.387714577968055</v>
      </c>
    </row>
    <row r="1847" spans="1:16" x14ac:dyDescent="0.25">
      <c r="A1847">
        <v>1846</v>
      </c>
      <c r="B1847" t="s">
        <v>68</v>
      </c>
      <c r="C1847">
        <v>29</v>
      </c>
      <c r="D1847">
        <v>1.0314766392158399E-3</v>
      </c>
      <c r="E1847">
        <v>2.3228612801165301E-3</v>
      </c>
      <c r="F1847">
        <v>1.26836639820998E-2</v>
      </c>
      <c r="G1847">
        <v>3.6462582050982798E-3</v>
      </c>
      <c r="H1847">
        <v>1.57260729662662E-2</v>
      </c>
      <c r="I1847">
        <v>-3.9082018518448603E-3</v>
      </c>
      <c r="J1847">
        <v>6.6448239675342396E-3</v>
      </c>
      <c r="K1847">
        <v>-1.3549800981658201E-3</v>
      </c>
      <c r="L1847">
        <v>1.37932310333857E-2</v>
      </c>
      <c r="M1847">
        <v>3.8986301757780598E-3</v>
      </c>
      <c r="N1847" s="2">
        <f t="shared" si="89"/>
        <v>5.4483836299483975E-3</v>
      </c>
      <c r="O1847" s="3">
        <f t="shared" si="90"/>
        <v>1.994509780800673E-3</v>
      </c>
      <c r="P1847" s="6">
        <f t="shared" si="91"/>
        <v>36.607366813110467</v>
      </c>
    </row>
    <row r="1848" spans="1:16" x14ac:dyDescent="0.25">
      <c r="A1848">
        <v>1847</v>
      </c>
      <c r="B1848" t="s">
        <v>69</v>
      </c>
      <c r="C1848">
        <v>29</v>
      </c>
      <c r="D1848">
        <v>1.3456329581908399E-2</v>
      </c>
      <c r="E1848" s="1">
        <v>1.7114036340680198E-2</v>
      </c>
      <c r="F1848">
        <v>4.44906428037965E-3</v>
      </c>
      <c r="G1848">
        <v>3.3745449117835E-3</v>
      </c>
      <c r="H1848">
        <v>1.2739145635912099E-2</v>
      </c>
      <c r="I1848">
        <v>1.52053777906117E-2</v>
      </c>
      <c r="J1848">
        <v>6.7546166699188398E-3</v>
      </c>
      <c r="K1848">
        <v>1.7934128528872599E-2</v>
      </c>
      <c r="L1848" s="1">
        <v>8.6568582486994301E-4</v>
      </c>
      <c r="M1848">
        <v>1.55890365262541E-2</v>
      </c>
      <c r="N1848" s="2">
        <f t="shared" si="89"/>
        <v>1.0748196609119102E-2</v>
      </c>
      <c r="O1848" s="3">
        <f t="shared" si="90"/>
        <v>1.8826101509261137E-3</v>
      </c>
      <c r="P1848" s="6">
        <f t="shared" si="91"/>
        <v>17.515590934844354</v>
      </c>
    </row>
    <row r="1849" spans="1:16" x14ac:dyDescent="0.25">
      <c r="A1849">
        <v>1848</v>
      </c>
      <c r="B1849" t="s">
        <v>70</v>
      </c>
      <c r="C1849">
        <v>29</v>
      </c>
      <c r="D1849">
        <v>-4.1587637901221797E-3</v>
      </c>
      <c r="E1849">
        <v>3.5031813703146801E-3</v>
      </c>
      <c r="F1849" s="1">
        <v>-1.24880966525533E-3</v>
      </c>
      <c r="G1849" s="1">
        <v>4.3356331587837601E-4</v>
      </c>
      <c r="H1849">
        <v>-3.6347050610026801E-3</v>
      </c>
      <c r="I1849" s="1">
        <v>-8.7552455076363297E-4</v>
      </c>
      <c r="J1849">
        <v>-7.5109635591725501E-3</v>
      </c>
      <c r="K1849" s="1">
        <v>8.6074192275668599E-4</v>
      </c>
      <c r="L1849" s="1">
        <v>9.6755152723106705E-4</v>
      </c>
      <c r="M1849">
        <v>-1.89758686102446E-3</v>
      </c>
      <c r="N1849" s="2">
        <f t="shared" si="89"/>
        <v>-1.3561315351160023E-3</v>
      </c>
      <c r="O1849" s="3">
        <f t="shared" si="90"/>
        <v>9.4124511959509268E-4</v>
      </c>
      <c r="P1849" s="6">
        <f t="shared" si="91"/>
        <v>69.40662430024382</v>
      </c>
    </row>
    <row r="1850" spans="1:16" x14ac:dyDescent="0.25">
      <c r="A1850">
        <v>1849</v>
      </c>
      <c r="B1850" t="s">
        <v>7</v>
      </c>
      <c r="C1850">
        <v>30</v>
      </c>
      <c r="D1850">
        <v>-3.0937633739750001E-3</v>
      </c>
      <c r="E1850">
        <v>-3.1701444390492598E-3</v>
      </c>
      <c r="F1850">
        <v>6.7862993371633996E-3</v>
      </c>
      <c r="G1850">
        <v>-7.60440472647684E-3</v>
      </c>
      <c r="H1850">
        <v>-8.6613163163441302E-3</v>
      </c>
      <c r="I1850">
        <v>-7.1292705553502598E-3</v>
      </c>
      <c r="J1850">
        <v>6.4301219349618697E-3</v>
      </c>
      <c r="K1850">
        <v>-1.2434834337531399E-2</v>
      </c>
      <c r="L1850">
        <v>-1.56824257260041E-2</v>
      </c>
      <c r="M1850">
        <v>-6.17205421574558E-3</v>
      </c>
      <c r="N1850" s="2">
        <f t="shared" si="89"/>
        <v>-5.0731792418351306E-3</v>
      </c>
      <c r="O1850" s="3">
        <f t="shared" si="90"/>
        <v>2.1725094782200191E-3</v>
      </c>
      <c r="P1850" s="6">
        <f t="shared" si="91"/>
        <v>42.823432302663001</v>
      </c>
    </row>
    <row r="1851" spans="1:16" x14ac:dyDescent="0.25">
      <c r="A1851">
        <v>1850</v>
      </c>
      <c r="B1851" t="s">
        <v>8</v>
      </c>
      <c r="C1851">
        <v>30</v>
      </c>
      <c r="D1851">
        <v>-3.7480274360319399E-3</v>
      </c>
      <c r="E1851">
        <v>-4.5698033148706902E-3</v>
      </c>
      <c r="F1851">
        <v>-8.8568298877148895E-3</v>
      </c>
      <c r="G1851">
        <v>-1.23644788914058E-2</v>
      </c>
      <c r="H1851">
        <v>2.18077616970696E-3</v>
      </c>
      <c r="I1851">
        <v>-1.6811324024054601E-2</v>
      </c>
      <c r="J1851">
        <v>-5.8955167881804002E-3</v>
      </c>
      <c r="K1851">
        <v>-1.08180115723603E-2</v>
      </c>
      <c r="L1851" s="1">
        <v>-2.8588556363568899E-3</v>
      </c>
      <c r="M1851" s="1">
        <v>-1.37171312722236E-2</v>
      </c>
      <c r="N1851" s="2">
        <f t="shared" si="89"/>
        <v>-7.7459202653492156E-3</v>
      </c>
      <c r="O1851" s="3">
        <f t="shared" si="90"/>
        <v>1.7371166252005466E-3</v>
      </c>
      <c r="P1851" s="6">
        <f t="shared" si="91"/>
        <v>22.426213615590722</v>
      </c>
    </row>
    <row r="1852" spans="1:16" x14ac:dyDescent="0.25">
      <c r="A1852">
        <v>1851</v>
      </c>
      <c r="B1852" t="s">
        <v>9</v>
      </c>
      <c r="C1852">
        <v>30</v>
      </c>
      <c r="D1852">
        <v>5.3096598366532202E-3</v>
      </c>
      <c r="E1852" s="1">
        <v>4.45781289664938E-3</v>
      </c>
      <c r="F1852" s="1">
        <v>9.5111209557930902E-3</v>
      </c>
      <c r="G1852">
        <v>1.05185478801385E-2</v>
      </c>
      <c r="H1852">
        <v>8.2356718657137108E-3</v>
      </c>
      <c r="I1852">
        <v>7.3374055287917603E-3</v>
      </c>
      <c r="J1852">
        <v>-3.6488741750359899E-3</v>
      </c>
      <c r="K1852">
        <v>8.1246412087440708E-3</v>
      </c>
      <c r="L1852">
        <v>1.6188098342266399E-3</v>
      </c>
      <c r="M1852">
        <v>6.9807764760678901E-3</v>
      </c>
      <c r="N1852" s="2">
        <f t="shared" si="89"/>
        <v>5.8445572307742272E-3</v>
      </c>
      <c r="O1852" s="3">
        <f t="shared" si="90"/>
        <v>1.2645830794573061E-3</v>
      </c>
      <c r="P1852" s="6">
        <f t="shared" si="91"/>
        <v>21.63693552008878</v>
      </c>
    </row>
    <row r="1853" spans="1:16" x14ac:dyDescent="0.25">
      <c r="A1853">
        <v>1852</v>
      </c>
      <c r="B1853" t="s">
        <v>10</v>
      </c>
      <c r="C1853">
        <v>30</v>
      </c>
      <c r="D1853">
        <v>-2.3000304968116198E-3</v>
      </c>
      <c r="E1853">
        <v>-6.6794734769634202E-3</v>
      </c>
      <c r="F1853">
        <v>-4.7936911256648901E-3</v>
      </c>
      <c r="G1853">
        <v>-5.0101861372842801E-3</v>
      </c>
      <c r="H1853">
        <v>-7.8669683778753302E-3</v>
      </c>
      <c r="I1853">
        <v>-4.9373142098732004E-3</v>
      </c>
      <c r="J1853">
        <v>-1.42863913896853E-2</v>
      </c>
      <c r="K1853">
        <v>5.0130557342128301E-3</v>
      </c>
      <c r="L1853">
        <v>-7.31232708231732E-3</v>
      </c>
      <c r="M1853">
        <v>4.6485115021389304E-3</v>
      </c>
      <c r="N1853" s="2">
        <f t="shared" si="89"/>
        <v>-4.3524815060123605E-3</v>
      </c>
      <c r="O1853" s="3">
        <f t="shared" si="90"/>
        <v>1.7295165500678298E-3</v>
      </c>
      <c r="P1853" s="6">
        <f t="shared" si="91"/>
        <v>39.736333116608037</v>
      </c>
    </row>
    <row r="1854" spans="1:16" x14ac:dyDescent="0.25">
      <c r="A1854">
        <v>1853</v>
      </c>
      <c r="B1854" t="s">
        <v>11</v>
      </c>
      <c r="C1854">
        <v>30</v>
      </c>
      <c r="D1854">
        <v>6.67657103656886E-3</v>
      </c>
      <c r="E1854">
        <v>1.37828553663151E-2</v>
      </c>
      <c r="F1854">
        <v>7.3936042960041897E-3</v>
      </c>
      <c r="G1854">
        <v>4.2133216981387603E-3</v>
      </c>
      <c r="H1854">
        <v>1.7298266541787101E-2</v>
      </c>
      <c r="I1854">
        <v>-1.2338405417697501E-3</v>
      </c>
      <c r="J1854">
        <v>1.6187045303217001E-2</v>
      </c>
      <c r="K1854">
        <v>7.8413526385347904E-3</v>
      </c>
      <c r="L1854">
        <v>5.9275551265674598E-3</v>
      </c>
      <c r="M1854">
        <v>4.32582866507662E-3</v>
      </c>
      <c r="N1854" s="2">
        <f t="shared" si="89"/>
        <v>8.2412560130440144E-3</v>
      </c>
      <c r="O1854" s="3">
        <f t="shared" si="90"/>
        <v>1.748961115774862E-3</v>
      </c>
      <c r="P1854" s="6">
        <f t="shared" si="91"/>
        <v>21.222021412836327</v>
      </c>
    </row>
    <row r="1855" spans="1:16" x14ac:dyDescent="0.25">
      <c r="A1855">
        <v>1854</v>
      </c>
      <c r="B1855" t="s">
        <v>12</v>
      </c>
      <c r="C1855">
        <v>30</v>
      </c>
      <c r="D1855">
        <v>-1.3600431689973999E-2</v>
      </c>
      <c r="E1855">
        <v>-2.2757094433016102E-3</v>
      </c>
      <c r="F1855">
        <v>-2.0967455200156901E-2</v>
      </c>
      <c r="G1855">
        <v>-1.6077964040178801E-2</v>
      </c>
      <c r="H1855">
        <v>-1.2533439424772501E-2</v>
      </c>
      <c r="I1855">
        <v>-1.16817392495974E-2</v>
      </c>
      <c r="J1855">
        <v>-1.4174165642782901E-2</v>
      </c>
      <c r="K1855">
        <v>-1.3741644593649001E-2</v>
      </c>
      <c r="L1855">
        <v>-1.5782442953984802E-2</v>
      </c>
      <c r="M1855">
        <v>-1.3138866977871901E-2</v>
      </c>
      <c r="N1855" s="2">
        <f t="shared" si="89"/>
        <v>-1.3397385921626981E-2</v>
      </c>
      <c r="O1855" s="3">
        <f t="shared" si="90"/>
        <v>1.4085149630621433E-3</v>
      </c>
      <c r="P1855" s="6">
        <f t="shared" si="91"/>
        <v>10.51335664510807</v>
      </c>
    </row>
    <row r="1856" spans="1:16" x14ac:dyDescent="0.25">
      <c r="A1856">
        <v>1855</v>
      </c>
      <c r="B1856" t="s">
        <v>13</v>
      </c>
      <c r="C1856">
        <v>30</v>
      </c>
      <c r="D1856">
        <v>-2.8606819552906698E-3</v>
      </c>
      <c r="E1856">
        <v>-7.4507612678158903E-3</v>
      </c>
      <c r="F1856">
        <v>5.8646365058602004E-3</v>
      </c>
      <c r="G1856">
        <v>-1.08232032613611E-3</v>
      </c>
      <c r="H1856" s="1">
        <v>9.6527810338230301E-4</v>
      </c>
      <c r="I1856">
        <v>1.1590750206618299E-2</v>
      </c>
      <c r="J1856">
        <v>-7.5650886657454303E-3</v>
      </c>
      <c r="K1856" s="1">
        <v>-1.3984664695973701E-4</v>
      </c>
      <c r="L1856">
        <v>3.2643932175706802E-3</v>
      </c>
      <c r="M1856">
        <v>-2.2573205505610301E-3</v>
      </c>
      <c r="N1856" s="2">
        <f t="shared" si="89"/>
        <v>3.2903862092261435E-5</v>
      </c>
      <c r="O1856" s="3">
        <f t="shared" si="90"/>
        <v>1.753656270862094E-3</v>
      </c>
      <c r="P1856" s="6">
        <f t="shared" si="91"/>
        <v>5329.6365817024598</v>
      </c>
    </row>
    <row r="1857" spans="1:16" x14ac:dyDescent="0.25">
      <c r="A1857">
        <v>1856</v>
      </c>
      <c r="B1857" t="s">
        <v>14</v>
      </c>
      <c r="C1857">
        <v>30</v>
      </c>
      <c r="D1857" s="1">
        <v>5.06748038876905E-3</v>
      </c>
      <c r="E1857">
        <v>8.9047565503995504E-3</v>
      </c>
      <c r="F1857">
        <v>8.5747866156503007E-3</v>
      </c>
      <c r="G1857">
        <v>1.1247696072314E-2</v>
      </c>
      <c r="H1857" s="1">
        <v>1.28076444369193E-3</v>
      </c>
      <c r="I1857">
        <v>5.1859094288505799E-3</v>
      </c>
      <c r="J1857" s="1">
        <v>4.3973971641681304E-3</v>
      </c>
      <c r="K1857">
        <v>8.6777181414344293E-3</v>
      </c>
      <c r="L1857">
        <v>2.0813723438398501E-2</v>
      </c>
      <c r="M1857">
        <v>1.2005785269726999E-2</v>
      </c>
      <c r="N1857" s="2">
        <f t="shared" si="89"/>
        <v>8.6156017513403464E-3</v>
      </c>
      <c r="O1857" s="3">
        <f t="shared" si="90"/>
        <v>1.6224968881743704E-3</v>
      </c>
      <c r="P1857" s="6">
        <f t="shared" si="91"/>
        <v>18.832078536150483</v>
      </c>
    </row>
    <row r="1858" spans="1:16" x14ac:dyDescent="0.25">
      <c r="A1858">
        <v>1857</v>
      </c>
      <c r="B1858" t="s">
        <v>15</v>
      </c>
      <c r="C1858">
        <v>30</v>
      </c>
      <c r="D1858" s="1">
        <v>7.46271406512758E-3</v>
      </c>
      <c r="E1858">
        <v>1.7512599682165099E-2</v>
      </c>
      <c r="F1858" s="1">
        <v>-4.6419820740348098E-3</v>
      </c>
      <c r="G1858" s="1">
        <v>-5.8725951480509096E-3</v>
      </c>
      <c r="H1858" s="1">
        <v>3.77267259653523E-3</v>
      </c>
      <c r="I1858">
        <v>8.8595566144101991E-3</v>
      </c>
      <c r="J1858">
        <v>1.4912427710247899E-2</v>
      </c>
      <c r="K1858">
        <v>3.3207143732767899E-3</v>
      </c>
      <c r="L1858">
        <v>6.2769337931517701E-3</v>
      </c>
      <c r="M1858">
        <v>6.3366712512794897E-3</v>
      </c>
      <c r="N1858" s="2">
        <f t="shared" si="89"/>
        <v>5.7939712864108336E-3</v>
      </c>
      <c r="O1858" s="3">
        <f t="shared" si="90"/>
        <v>2.2099849184867935E-3</v>
      </c>
      <c r="P1858" s="6">
        <f t="shared" si="91"/>
        <v>38.142835185774679</v>
      </c>
    </row>
    <row r="1859" spans="1:16" x14ac:dyDescent="0.25">
      <c r="A1859">
        <v>1858</v>
      </c>
      <c r="B1859" t="s">
        <v>16</v>
      </c>
      <c r="C1859">
        <v>30</v>
      </c>
      <c r="D1859">
        <v>1.6084457153772599E-2</v>
      </c>
      <c r="E1859">
        <v>2.4576674439429902E-3</v>
      </c>
      <c r="F1859" s="1">
        <v>1.6570651556697898E-2</v>
      </c>
      <c r="G1859">
        <v>1.4080247804521599E-2</v>
      </c>
      <c r="H1859">
        <v>5.8059950165937103E-3</v>
      </c>
      <c r="I1859">
        <v>2.2143184374586001E-2</v>
      </c>
      <c r="J1859">
        <v>1.1796716375480701E-2</v>
      </c>
      <c r="K1859">
        <v>1.34353451179285E-2</v>
      </c>
      <c r="L1859">
        <v>8.4833930087352301E-3</v>
      </c>
      <c r="M1859">
        <v>1.68033745560748E-2</v>
      </c>
      <c r="N1859" s="2">
        <f t="shared" ref="N1859:N1922" si="92">AVERAGE(D1859:M1859)</f>
        <v>1.2766103240833401E-2</v>
      </c>
      <c r="O1859" s="3">
        <f t="shared" ref="O1859:O1922" si="93">_xlfn.STDEV.P(D1859:M1859)/SQRT(COUNT(D1859:M1859))</f>
        <v>1.7489379759271714E-3</v>
      </c>
      <c r="P1859" s="6">
        <f t="shared" ref="P1859:P1922" si="94">ABS(O1859/N1859)*100</f>
        <v>13.699857685100444</v>
      </c>
    </row>
    <row r="1860" spans="1:16" x14ac:dyDescent="0.25">
      <c r="A1860">
        <v>1859</v>
      </c>
      <c r="B1860" t="s">
        <v>17</v>
      </c>
      <c r="C1860">
        <v>30</v>
      </c>
      <c r="D1860">
        <v>1.70224097320789E-3</v>
      </c>
      <c r="E1860">
        <v>-8.3781446304603303E-3</v>
      </c>
      <c r="F1860">
        <v>2.0751572253988699E-3</v>
      </c>
      <c r="G1860">
        <v>1.4877616338307899E-3</v>
      </c>
      <c r="H1860">
        <v>-4.36985269686045E-3</v>
      </c>
      <c r="I1860">
        <v>1.30296134061004E-2</v>
      </c>
      <c r="J1860" s="1">
        <v>-9.4497309980702097E-3</v>
      </c>
      <c r="K1860">
        <v>3.1056458162723902E-3</v>
      </c>
      <c r="L1860">
        <v>-4.3391281110831299E-3</v>
      </c>
      <c r="M1860">
        <v>-6.1180292690001898E-3</v>
      </c>
      <c r="N1860" s="2">
        <f t="shared" si="92"/>
        <v>-1.1254466650663969E-3</v>
      </c>
      <c r="O1860" s="3">
        <f t="shared" si="93"/>
        <v>2.0273419713688068E-3</v>
      </c>
      <c r="P1860" s="6">
        <f t="shared" si="94"/>
        <v>180.13665456542995</v>
      </c>
    </row>
    <row r="1861" spans="1:16" x14ac:dyDescent="0.25">
      <c r="A1861">
        <v>1860</v>
      </c>
      <c r="B1861" t="s">
        <v>18</v>
      </c>
      <c r="C1861">
        <v>30</v>
      </c>
      <c r="D1861">
        <v>-1.25613405106669E-2</v>
      </c>
      <c r="E1861">
        <v>-1.5331506924221701E-2</v>
      </c>
      <c r="F1861">
        <v>-1.83729782907073E-2</v>
      </c>
      <c r="G1861">
        <v>-1.45359079557999E-3</v>
      </c>
      <c r="H1861">
        <v>-3.9696829903784698E-3</v>
      </c>
      <c r="I1861">
        <v>-2.4683626456568401E-2</v>
      </c>
      <c r="J1861">
        <v>-7.2760150751739099E-3</v>
      </c>
      <c r="K1861">
        <v>-1.3230455904186899E-2</v>
      </c>
      <c r="L1861">
        <v>-8.0652996175194103E-3</v>
      </c>
      <c r="M1861">
        <v>-1.8442345165240301E-3</v>
      </c>
      <c r="N1861" s="2">
        <f t="shared" si="92"/>
        <v>-1.0678873108152699E-2</v>
      </c>
      <c r="O1861" s="3">
        <f t="shared" si="93"/>
        <v>2.2663047999651321E-3</v>
      </c>
      <c r="P1861" s="6">
        <f t="shared" si="94"/>
        <v>21.2223216533488</v>
      </c>
    </row>
    <row r="1862" spans="1:16" x14ac:dyDescent="0.25">
      <c r="A1862">
        <v>1861</v>
      </c>
      <c r="B1862" t="s">
        <v>19</v>
      </c>
      <c r="C1862">
        <v>30</v>
      </c>
      <c r="D1862">
        <v>6.1383928571428501E-3</v>
      </c>
      <c r="E1862">
        <v>-1.6940294321372599E-3</v>
      </c>
      <c r="F1862" s="1">
        <v>-5.2992941365856702E-5</v>
      </c>
      <c r="G1862">
        <v>1.19835966878994E-2</v>
      </c>
      <c r="H1862">
        <v>-1.90925803595521E-3</v>
      </c>
      <c r="I1862">
        <v>2.0524357055121999E-3</v>
      </c>
      <c r="J1862">
        <v>1.3970200415512E-2</v>
      </c>
      <c r="K1862">
        <v>5.0630955169658799E-3</v>
      </c>
      <c r="L1862">
        <v>1.12780077688573E-2</v>
      </c>
      <c r="M1862">
        <v>-4.7748499603382198E-3</v>
      </c>
      <c r="N1862" s="2">
        <f t="shared" si="92"/>
        <v>4.2054598582093082E-3</v>
      </c>
      <c r="O1862" s="3">
        <f t="shared" si="93"/>
        <v>1.9645659063525947E-3</v>
      </c>
      <c r="P1862" s="6">
        <f t="shared" si="94"/>
        <v>46.71465125312384</v>
      </c>
    </row>
    <row r="1863" spans="1:16" x14ac:dyDescent="0.25">
      <c r="A1863">
        <v>1862</v>
      </c>
      <c r="B1863" t="s">
        <v>20</v>
      </c>
      <c r="C1863">
        <v>30</v>
      </c>
      <c r="D1863">
        <v>-5.4851629526060496E-3</v>
      </c>
      <c r="E1863">
        <v>1.21448943077959E-2</v>
      </c>
      <c r="F1863">
        <v>1.18474568934711E-2</v>
      </c>
      <c r="G1863" s="1">
        <v>1.47018825796206E-4</v>
      </c>
      <c r="H1863">
        <v>1.4255619126882901E-2</v>
      </c>
      <c r="I1863">
        <v>8.2761785254370605E-3</v>
      </c>
      <c r="J1863">
        <v>3.7549854644149398E-3</v>
      </c>
      <c r="K1863">
        <v>1.51657043379577E-2</v>
      </c>
      <c r="L1863">
        <v>1.38612877099809E-2</v>
      </c>
      <c r="M1863">
        <v>1.3251786897176701E-2</v>
      </c>
      <c r="N1863" s="2">
        <f t="shared" si="92"/>
        <v>8.7219769136307364E-3</v>
      </c>
      <c r="O1863" s="3">
        <f t="shared" si="93"/>
        <v>2.0995284505095839E-3</v>
      </c>
      <c r="P1863" s="6">
        <f t="shared" si="94"/>
        <v>24.071703827012353</v>
      </c>
    </row>
    <row r="1864" spans="1:16" x14ac:dyDescent="0.25">
      <c r="A1864">
        <v>1863</v>
      </c>
      <c r="B1864" t="s">
        <v>21</v>
      </c>
      <c r="C1864">
        <v>30</v>
      </c>
      <c r="D1864">
        <v>1.09288930288505E-2</v>
      </c>
      <c r="E1864">
        <v>9.4799896107994608E-3</v>
      </c>
      <c r="F1864">
        <v>1.7389046827112301E-2</v>
      </c>
      <c r="G1864">
        <v>4.79300153687247E-3</v>
      </c>
      <c r="H1864">
        <v>3.0975559909464201E-3</v>
      </c>
      <c r="I1864">
        <v>1.0179107061648201E-3</v>
      </c>
      <c r="J1864">
        <v>2.6699645546230701E-3</v>
      </c>
      <c r="K1864" s="1">
        <v>-5.1037583834242096E-4</v>
      </c>
      <c r="L1864">
        <v>8.8081699427132697E-3</v>
      </c>
      <c r="M1864">
        <v>5.8164518272503102E-3</v>
      </c>
      <c r="N1864" s="2">
        <f t="shared" si="92"/>
        <v>6.3490608186990193E-3</v>
      </c>
      <c r="O1864" s="3">
        <f t="shared" si="93"/>
        <v>1.6155251328593427E-3</v>
      </c>
      <c r="P1864" s="6">
        <f t="shared" si="94"/>
        <v>25.44510407116211</v>
      </c>
    </row>
    <row r="1865" spans="1:16" x14ac:dyDescent="0.25">
      <c r="A1865">
        <v>1864</v>
      </c>
      <c r="B1865" t="s">
        <v>22</v>
      </c>
      <c r="C1865">
        <v>30</v>
      </c>
      <c r="D1865">
        <v>-1.8099212919451099E-3</v>
      </c>
      <c r="E1865">
        <v>-5.4492352463165498E-3</v>
      </c>
      <c r="F1865">
        <v>-1.38730681663652E-2</v>
      </c>
      <c r="G1865">
        <v>6.9813957994223899E-3</v>
      </c>
      <c r="H1865">
        <v>-3.3387093307188E-3</v>
      </c>
      <c r="I1865">
        <v>-4.45257964973795E-3</v>
      </c>
      <c r="J1865" s="1">
        <v>1.14142991047973E-4</v>
      </c>
      <c r="K1865">
        <v>-4.4462506205936499E-3</v>
      </c>
      <c r="L1865">
        <v>-9.7131411710582993E-3</v>
      </c>
      <c r="M1865">
        <v>-4.76208730450249E-3</v>
      </c>
      <c r="N1865" s="2">
        <f t="shared" si="92"/>
        <v>-4.074945399076769E-3</v>
      </c>
      <c r="O1865" s="3">
        <f t="shared" si="93"/>
        <v>1.6610156323629507E-3</v>
      </c>
      <c r="P1865" s="6">
        <f t="shared" si="94"/>
        <v>40.761665978132491</v>
      </c>
    </row>
    <row r="1866" spans="1:16" x14ac:dyDescent="0.25">
      <c r="A1866">
        <v>1865</v>
      </c>
      <c r="B1866" t="s">
        <v>23</v>
      </c>
      <c r="C1866">
        <v>30</v>
      </c>
      <c r="D1866">
        <v>-3.87184887806324E-3</v>
      </c>
      <c r="E1866">
        <v>7.0365043652452696E-3</v>
      </c>
      <c r="F1866" s="1">
        <v>-2.2056678161128701E-3</v>
      </c>
      <c r="G1866">
        <v>9.0682800264855496E-3</v>
      </c>
      <c r="H1866">
        <v>-5.3084689626384804E-3</v>
      </c>
      <c r="I1866">
        <v>4.7104459284869702E-3</v>
      </c>
      <c r="J1866">
        <v>1.9158674787188199E-3</v>
      </c>
      <c r="K1866">
        <v>-2.5113080993945701E-3</v>
      </c>
      <c r="L1866">
        <v>-2.0737875087699399E-3</v>
      </c>
      <c r="M1866">
        <v>-3.5272760189802798E-3</v>
      </c>
      <c r="N1866" s="2">
        <f t="shared" si="92"/>
        <v>3.232740514977231E-4</v>
      </c>
      <c r="O1866" s="3">
        <f t="shared" si="93"/>
        <v>1.5087904106632802E-3</v>
      </c>
      <c r="P1866" s="6">
        <f t="shared" si="94"/>
        <v>466.7217810006959</v>
      </c>
    </row>
    <row r="1867" spans="1:16" x14ac:dyDescent="0.25">
      <c r="A1867">
        <v>1866</v>
      </c>
      <c r="B1867" t="s">
        <v>24</v>
      </c>
      <c r="C1867">
        <v>30</v>
      </c>
      <c r="D1867">
        <v>7.97804498544177E-3</v>
      </c>
      <c r="E1867">
        <v>4.0081319031191904E-3</v>
      </c>
      <c r="F1867">
        <v>-6.8625976404823701E-3</v>
      </c>
      <c r="G1867">
        <v>2.8836650841383201E-3</v>
      </c>
      <c r="H1867">
        <v>8.1094759504375703E-3</v>
      </c>
      <c r="I1867">
        <v>-3.9843506911470799E-3</v>
      </c>
      <c r="J1867">
        <v>1.61583649369512E-3</v>
      </c>
      <c r="K1867">
        <v>4.7381626568724598E-3</v>
      </c>
      <c r="L1867">
        <v>5.6582745738684298E-3</v>
      </c>
      <c r="M1867">
        <v>7.6770124750602901E-3</v>
      </c>
      <c r="N1867" s="2">
        <f t="shared" si="92"/>
        <v>3.1821655791003699E-3</v>
      </c>
      <c r="O1867" s="3">
        <f t="shared" si="93"/>
        <v>1.5215639038853401E-3</v>
      </c>
      <c r="P1867" s="6">
        <f t="shared" si="94"/>
        <v>47.815359259699534</v>
      </c>
    </row>
    <row r="1868" spans="1:16" x14ac:dyDescent="0.25">
      <c r="A1868">
        <v>1867</v>
      </c>
      <c r="B1868" t="s">
        <v>25</v>
      </c>
      <c r="C1868">
        <v>30</v>
      </c>
      <c r="D1868">
        <v>-1.30667059873211E-2</v>
      </c>
      <c r="E1868">
        <v>-2.7615695863337998E-3</v>
      </c>
      <c r="F1868" s="1">
        <v>-2.5751640315658602E-3</v>
      </c>
      <c r="G1868" s="1">
        <v>-7.62295933157053E-3</v>
      </c>
      <c r="H1868">
        <v>-1.6878574316189499E-2</v>
      </c>
      <c r="I1868">
        <v>3.4955442174981902E-3</v>
      </c>
      <c r="J1868">
        <v>-1.62004477053719E-3</v>
      </c>
      <c r="K1868" s="1">
        <v>-3.2619362172096301E-3</v>
      </c>
      <c r="L1868">
        <v>1.27320754604234E-2</v>
      </c>
      <c r="M1868">
        <v>4.0250226973238198E-3</v>
      </c>
      <c r="N1868" s="2">
        <f t="shared" si="92"/>
        <v>-2.7534311865482198E-3</v>
      </c>
      <c r="O1868" s="3">
        <f t="shared" si="93"/>
        <v>2.5611884823654339E-3</v>
      </c>
      <c r="P1868" s="6">
        <f t="shared" si="94"/>
        <v>93.018067597912733</v>
      </c>
    </row>
    <row r="1869" spans="1:16" x14ac:dyDescent="0.25">
      <c r="A1869">
        <v>1868</v>
      </c>
      <c r="B1869" t="s">
        <v>26</v>
      </c>
      <c r="C1869">
        <v>30</v>
      </c>
      <c r="D1869" s="1">
        <v>1.71351344627487E-3</v>
      </c>
      <c r="E1869">
        <v>3.4831227178260698E-3</v>
      </c>
      <c r="F1869">
        <v>2.2384293238346098E-3</v>
      </c>
      <c r="G1869">
        <v>1.3685584724996501E-3</v>
      </c>
      <c r="H1869" s="1">
        <v>9.6340066255397403E-4</v>
      </c>
      <c r="I1869" s="1">
        <v>1.07482289442422E-3</v>
      </c>
      <c r="J1869" s="1">
        <v>-4.9221778279348802E-3</v>
      </c>
      <c r="K1869">
        <v>1.52828150796318E-3</v>
      </c>
      <c r="L1869">
        <v>2.4998604258342802E-3</v>
      </c>
      <c r="M1869">
        <v>-2.8844394729813701E-3</v>
      </c>
      <c r="N1869" s="2">
        <f t="shared" si="92"/>
        <v>7.063372150294603E-4</v>
      </c>
      <c r="O1869" s="3">
        <f t="shared" si="93"/>
        <v>7.7575012062794792E-4</v>
      </c>
      <c r="P1869" s="6">
        <f t="shared" si="94"/>
        <v>109.8271624546347</v>
      </c>
    </row>
    <row r="1870" spans="1:16" x14ac:dyDescent="0.25">
      <c r="A1870">
        <v>1869</v>
      </c>
      <c r="B1870" t="s">
        <v>27</v>
      </c>
      <c r="C1870">
        <v>30</v>
      </c>
      <c r="D1870">
        <v>2.5271658506601E-2</v>
      </c>
      <c r="E1870">
        <v>8.8074186565620105E-3</v>
      </c>
      <c r="F1870">
        <v>7.3289715971485998E-3</v>
      </c>
      <c r="G1870">
        <v>6.5365640138766203E-3</v>
      </c>
      <c r="H1870">
        <v>1.7044309838578301E-2</v>
      </c>
      <c r="I1870">
        <v>8.1504902423109402E-3</v>
      </c>
      <c r="J1870">
        <v>1.26067966498109E-2</v>
      </c>
      <c r="K1870">
        <v>7.5870582456740903E-3</v>
      </c>
      <c r="L1870">
        <v>5.1876252103337803E-3</v>
      </c>
      <c r="M1870">
        <v>2.5876201321591501E-2</v>
      </c>
      <c r="N1870" s="2">
        <f t="shared" si="92"/>
        <v>1.2439709428248773E-2</v>
      </c>
      <c r="O1870" s="3">
        <f t="shared" si="93"/>
        <v>2.3132815394321122E-3</v>
      </c>
      <c r="P1870" s="6">
        <f t="shared" si="94"/>
        <v>18.595945128581427</v>
      </c>
    </row>
    <row r="1871" spans="1:16" x14ac:dyDescent="0.25">
      <c r="A1871">
        <v>1870</v>
      </c>
      <c r="B1871" t="s">
        <v>28</v>
      </c>
      <c r="C1871">
        <v>30</v>
      </c>
      <c r="D1871">
        <v>-1.5362968367878401E-2</v>
      </c>
      <c r="E1871">
        <v>-3.6556270965579E-3</v>
      </c>
      <c r="F1871">
        <v>-1.0528256669567901E-2</v>
      </c>
      <c r="G1871">
        <v>-7.30517927475559E-3</v>
      </c>
      <c r="H1871">
        <v>-5.9118457327254599E-3</v>
      </c>
      <c r="I1871">
        <v>-6.6925894401044803E-3</v>
      </c>
      <c r="J1871">
        <v>-5.1621600188276103E-3</v>
      </c>
      <c r="K1871">
        <v>-1.39490538668643E-2</v>
      </c>
      <c r="L1871">
        <v>-3.9121020656895803E-3</v>
      </c>
      <c r="M1871">
        <v>-1.36217773939335E-2</v>
      </c>
      <c r="N1871" s="2">
        <f t="shared" si="92"/>
        <v>-8.6101559926904728E-3</v>
      </c>
      <c r="O1871" s="3">
        <f t="shared" si="93"/>
        <v>1.3193498863370572E-3</v>
      </c>
      <c r="P1871" s="6">
        <f t="shared" si="94"/>
        <v>15.323182152066808</v>
      </c>
    </row>
    <row r="1872" spans="1:16" x14ac:dyDescent="0.25">
      <c r="A1872">
        <v>1871</v>
      </c>
      <c r="B1872" t="s">
        <v>29</v>
      </c>
      <c r="C1872">
        <v>30</v>
      </c>
      <c r="D1872">
        <v>-1.23261912363171E-2</v>
      </c>
      <c r="E1872">
        <v>-1.8526598188978401E-2</v>
      </c>
      <c r="F1872">
        <v>-7.4579781228422204E-3</v>
      </c>
      <c r="G1872">
        <v>-1.04905562973105E-3</v>
      </c>
      <c r="H1872">
        <v>-1.8082042845484401E-2</v>
      </c>
      <c r="I1872">
        <v>-9.1130134038386497E-3</v>
      </c>
      <c r="J1872">
        <v>-1.7928338703408399E-2</v>
      </c>
      <c r="K1872">
        <v>-6.8767995567398698E-3</v>
      </c>
      <c r="L1872">
        <v>-1.9530340557321901E-2</v>
      </c>
      <c r="M1872">
        <v>-1.54844675731792E-2</v>
      </c>
      <c r="N1872" s="2">
        <f t="shared" si="92"/>
        <v>-1.2637482581784121E-2</v>
      </c>
      <c r="O1872" s="3">
        <f t="shared" si="93"/>
        <v>1.883502195587274E-3</v>
      </c>
      <c r="P1872" s="6">
        <f t="shared" si="94"/>
        <v>14.904093306543389</v>
      </c>
    </row>
    <row r="1873" spans="1:16" x14ac:dyDescent="0.25">
      <c r="A1873">
        <v>1872</v>
      </c>
      <c r="B1873" t="s">
        <v>30</v>
      </c>
      <c r="C1873">
        <v>30</v>
      </c>
      <c r="D1873" s="1">
        <v>-7.3935775015275703E-4</v>
      </c>
      <c r="E1873">
        <v>-5.3198952824899401E-3</v>
      </c>
      <c r="F1873">
        <v>-1.1134608413312101E-2</v>
      </c>
      <c r="G1873">
        <v>-1.14939944589946E-2</v>
      </c>
      <c r="H1873">
        <v>4.67449413656198E-3</v>
      </c>
      <c r="I1873">
        <v>-1.2743375103701901E-2</v>
      </c>
      <c r="J1873">
        <v>-1.11258137732076E-3</v>
      </c>
      <c r="K1873">
        <v>3.0486993409258498E-3</v>
      </c>
      <c r="L1873">
        <v>-5.9100272068146296E-3</v>
      </c>
      <c r="M1873">
        <v>1.2113613010036499E-3</v>
      </c>
      <c r="N1873" s="2">
        <f t="shared" si="92"/>
        <v>-3.9519284814295216E-3</v>
      </c>
      <c r="O1873" s="3">
        <f t="shared" si="93"/>
        <v>1.897194478336402E-3</v>
      </c>
      <c r="P1873" s="6">
        <f t="shared" si="94"/>
        <v>48.006801925983602</v>
      </c>
    </row>
    <row r="1874" spans="1:16" x14ac:dyDescent="0.25">
      <c r="A1874">
        <v>1873</v>
      </c>
      <c r="B1874" t="s">
        <v>31</v>
      </c>
      <c r="C1874">
        <v>30</v>
      </c>
      <c r="D1874">
        <v>-3.10251139955169E-3</v>
      </c>
      <c r="E1874">
        <v>5.7372096568581599E-3</v>
      </c>
      <c r="F1874">
        <v>3.9451138257536001E-3</v>
      </c>
      <c r="G1874" s="1">
        <v>4.7156483717475601E-4</v>
      </c>
      <c r="H1874">
        <v>3.0025888757808298E-3</v>
      </c>
      <c r="I1874">
        <v>1.0614371064010799E-2</v>
      </c>
      <c r="J1874">
        <v>-1.71603604965499E-3</v>
      </c>
      <c r="K1874">
        <v>6.2085513010987602E-3</v>
      </c>
      <c r="L1874">
        <v>-5.7908825752612204E-3</v>
      </c>
      <c r="M1874">
        <v>3.10363801034249E-3</v>
      </c>
      <c r="N1874" s="2">
        <f t="shared" si="92"/>
        <v>2.2473607546551495E-3</v>
      </c>
      <c r="O1874" s="3">
        <f t="shared" si="93"/>
        <v>1.4634183832128622E-3</v>
      </c>
      <c r="P1874" s="6">
        <f t="shared" si="94"/>
        <v>65.117199371821329</v>
      </c>
    </row>
    <row r="1875" spans="1:16" x14ac:dyDescent="0.25">
      <c r="A1875">
        <v>1874</v>
      </c>
      <c r="B1875" t="s">
        <v>32</v>
      </c>
      <c r="C1875">
        <v>30</v>
      </c>
      <c r="D1875">
        <v>8.9314370846256107E-3</v>
      </c>
      <c r="E1875">
        <v>8.0026963408368901E-3</v>
      </c>
      <c r="F1875" s="1">
        <v>1.4070975003333999E-2</v>
      </c>
      <c r="G1875">
        <v>1.78317403250388E-2</v>
      </c>
      <c r="H1875">
        <v>-1.0519279540758301E-3</v>
      </c>
      <c r="I1875">
        <v>1.54298091850364E-2</v>
      </c>
      <c r="J1875">
        <v>1.55997129999973E-2</v>
      </c>
      <c r="K1875">
        <v>1.90066144984967E-2</v>
      </c>
      <c r="L1875" s="1">
        <v>5.2033596267207997E-3</v>
      </c>
      <c r="M1875" s="1">
        <v>9.1234583234727305E-3</v>
      </c>
      <c r="N1875" s="2">
        <f t="shared" si="92"/>
        <v>1.1214787543348341E-2</v>
      </c>
      <c r="O1875" s="3">
        <f t="shared" si="93"/>
        <v>1.8872277783272612E-3</v>
      </c>
      <c r="P1875" s="6">
        <f t="shared" si="94"/>
        <v>16.828029697687892</v>
      </c>
    </row>
    <row r="1876" spans="1:16" x14ac:dyDescent="0.25">
      <c r="A1876">
        <v>1875</v>
      </c>
      <c r="B1876" t="s">
        <v>33</v>
      </c>
      <c r="C1876">
        <v>30</v>
      </c>
      <c r="D1876">
        <v>3.53091746095226E-3</v>
      </c>
      <c r="E1876">
        <v>1.4145914619756201E-3</v>
      </c>
      <c r="F1876">
        <v>1.03994755677382E-2</v>
      </c>
      <c r="G1876">
        <v>-1.83372171579263E-3</v>
      </c>
      <c r="H1876">
        <v>5.63575425729404E-3</v>
      </c>
      <c r="I1876" s="1">
        <v>3.9198919862523597E-4</v>
      </c>
      <c r="J1876">
        <v>1.2172833696558499E-2</v>
      </c>
      <c r="K1876">
        <v>7.6878437030795596E-3</v>
      </c>
      <c r="L1876">
        <v>8.0284911311516004E-3</v>
      </c>
      <c r="M1876">
        <v>6.1030749707122901E-3</v>
      </c>
      <c r="N1876" s="2">
        <f t="shared" si="92"/>
        <v>5.3531249732294683E-3</v>
      </c>
      <c r="O1876" s="3">
        <f t="shared" si="93"/>
        <v>1.3428365547369745E-3</v>
      </c>
      <c r="P1876" s="6">
        <f t="shared" si="94"/>
        <v>25.085096302671584</v>
      </c>
    </row>
    <row r="1877" spans="1:16" x14ac:dyDescent="0.25">
      <c r="A1877">
        <v>1876</v>
      </c>
      <c r="B1877" t="s">
        <v>34</v>
      </c>
      <c r="C1877">
        <v>30</v>
      </c>
      <c r="D1877" s="1">
        <v>3.0126028940618101E-4</v>
      </c>
      <c r="E1877" s="1">
        <v>-3.1322213369579E-4</v>
      </c>
      <c r="F1877">
        <v>-1.35378926689677E-2</v>
      </c>
      <c r="G1877">
        <v>-1.98369400061147E-2</v>
      </c>
      <c r="H1877" s="1">
        <v>5.6466268779852404E-4</v>
      </c>
      <c r="I1877">
        <v>-1.8071841564653999E-2</v>
      </c>
      <c r="J1877">
        <v>-4.37459890454861E-3</v>
      </c>
      <c r="K1877">
        <v>-1.8698859747983701E-2</v>
      </c>
      <c r="L1877">
        <v>-5.6719211345303598E-3</v>
      </c>
      <c r="M1877">
        <v>-2.1401558000067801E-2</v>
      </c>
      <c r="N1877" s="2">
        <f t="shared" si="92"/>
        <v>-1.0104091118335795E-2</v>
      </c>
      <c r="O1877" s="3">
        <f t="shared" si="93"/>
        <v>2.723845014752784E-3</v>
      </c>
      <c r="P1877" s="6">
        <f t="shared" si="94"/>
        <v>26.957842945515893</v>
      </c>
    </row>
    <row r="1878" spans="1:16" x14ac:dyDescent="0.25">
      <c r="A1878">
        <v>1877</v>
      </c>
      <c r="B1878" t="s">
        <v>35</v>
      </c>
      <c r="C1878">
        <v>30</v>
      </c>
      <c r="D1878">
        <v>1.01876112304305E-2</v>
      </c>
      <c r="E1878">
        <v>5.6631586891783599E-3</v>
      </c>
      <c r="F1878">
        <v>1.3236266089177001E-2</v>
      </c>
      <c r="G1878">
        <v>1.94303479871041E-2</v>
      </c>
      <c r="H1878">
        <v>8.4871275532388008E-3</v>
      </c>
      <c r="I1878">
        <v>1.6383178244301501E-2</v>
      </c>
      <c r="J1878">
        <v>1.5014319617809801E-3</v>
      </c>
      <c r="K1878">
        <v>1.0223024969415099E-2</v>
      </c>
      <c r="L1878">
        <v>-2.9439860257915798E-3</v>
      </c>
      <c r="M1878">
        <v>1.1680690785307301E-2</v>
      </c>
      <c r="N1878" s="2">
        <f t="shared" si="92"/>
        <v>9.3848851484142088E-3</v>
      </c>
      <c r="O1878" s="3">
        <f t="shared" si="93"/>
        <v>2.000363095060674E-3</v>
      </c>
      <c r="P1878" s="6">
        <f t="shared" si="94"/>
        <v>21.314731756719272</v>
      </c>
    </row>
    <row r="1879" spans="1:16" x14ac:dyDescent="0.25">
      <c r="A1879">
        <v>1878</v>
      </c>
      <c r="B1879" t="s">
        <v>36</v>
      </c>
      <c r="C1879">
        <v>30</v>
      </c>
      <c r="D1879">
        <v>-8.4868617904058294E-3</v>
      </c>
      <c r="E1879">
        <v>-3.6504211012225998E-3</v>
      </c>
      <c r="F1879" s="1">
        <v>-1.8014990546139999E-2</v>
      </c>
      <c r="G1879">
        <v>-3.0200782757080401E-2</v>
      </c>
      <c r="H1879" s="1">
        <v>-5.7726222529230699E-4</v>
      </c>
      <c r="I1879">
        <v>-1.75402444511371E-2</v>
      </c>
      <c r="J1879">
        <v>-1.11459100353982E-2</v>
      </c>
      <c r="K1879">
        <v>-2.3476886401935199E-2</v>
      </c>
      <c r="L1879" s="1">
        <v>-2.0521273521588099E-4</v>
      </c>
      <c r="M1879">
        <v>-1.3029571705099101E-2</v>
      </c>
      <c r="N1879" s="2">
        <f t="shared" si="92"/>
        <v>-1.2632814374892661E-2</v>
      </c>
      <c r="O1879" s="3">
        <f t="shared" si="93"/>
        <v>2.9652998740306224E-3</v>
      </c>
      <c r="P1879" s="6">
        <f t="shared" si="94"/>
        <v>23.472994900677609</v>
      </c>
    </row>
    <row r="1880" spans="1:16" x14ac:dyDescent="0.25">
      <c r="A1880">
        <v>1879</v>
      </c>
      <c r="B1880" t="s">
        <v>37</v>
      </c>
      <c r="C1880">
        <v>30</v>
      </c>
      <c r="D1880">
        <v>4.0273914258547299E-3</v>
      </c>
      <c r="E1880">
        <v>-7.81714984314099E-3</v>
      </c>
      <c r="F1880">
        <v>1.0728170634882401E-2</v>
      </c>
      <c r="G1880">
        <v>9.8654660844467394E-3</v>
      </c>
      <c r="H1880">
        <v>-4.0152566055058399E-3</v>
      </c>
      <c r="I1880">
        <v>4.9259829807071697E-3</v>
      </c>
      <c r="J1880">
        <v>6.5805118554406704E-3</v>
      </c>
      <c r="K1880">
        <v>3.9587416253616496E-3</v>
      </c>
      <c r="L1880">
        <v>5.54539331500771E-3</v>
      </c>
      <c r="M1880" s="1">
        <v>-3.7374808977506599E-4</v>
      </c>
      <c r="N1880" s="2">
        <f t="shared" si="92"/>
        <v>3.3425503383279166E-3</v>
      </c>
      <c r="O1880" s="3">
        <f t="shared" si="93"/>
        <v>1.7557784372810611E-3</v>
      </c>
      <c r="P1880" s="6">
        <f t="shared" si="94"/>
        <v>52.528107569484646</v>
      </c>
    </row>
    <row r="1881" spans="1:16" x14ac:dyDescent="0.25">
      <c r="A1881">
        <v>1880</v>
      </c>
      <c r="B1881" t="s">
        <v>38</v>
      </c>
      <c r="C1881">
        <v>30</v>
      </c>
      <c r="D1881">
        <v>-1.6151153090871499E-2</v>
      </c>
      <c r="E1881">
        <v>-1.6269464460397599E-2</v>
      </c>
      <c r="F1881">
        <v>-1.25324162192278E-3</v>
      </c>
      <c r="G1881">
        <v>-4.7506619741653402E-3</v>
      </c>
      <c r="H1881">
        <v>-9.5027854443978897E-3</v>
      </c>
      <c r="I1881">
        <v>-7.5240387743376299E-3</v>
      </c>
      <c r="J1881" s="1">
        <v>-1.2255975660449499E-2</v>
      </c>
      <c r="K1881">
        <v>-5.7681384955567804E-3</v>
      </c>
      <c r="L1881">
        <v>-1.07504161436476E-2</v>
      </c>
      <c r="M1881">
        <v>-9.1273685717266108E-3</v>
      </c>
      <c r="N1881" s="2">
        <f t="shared" si="92"/>
        <v>-9.3353244237473244E-3</v>
      </c>
      <c r="O1881" s="3">
        <f t="shared" si="93"/>
        <v>1.4404393734609871E-3</v>
      </c>
      <c r="P1881" s="6">
        <f t="shared" si="94"/>
        <v>15.429987304959408</v>
      </c>
    </row>
    <row r="1882" spans="1:16" x14ac:dyDescent="0.25">
      <c r="A1882">
        <v>1881</v>
      </c>
      <c r="B1882" t="s">
        <v>39</v>
      </c>
      <c r="C1882">
        <v>30</v>
      </c>
      <c r="D1882">
        <v>2.78374246932966E-2</v>
      </c>
      <c r="E1882">
        <v>1.8650323720915501E-2</v>
      </c>
      <c r="F1882">
        <v>2.6242403775993E-2</v>
      </c>
      <c r="G1882">
        <v>1.7493560481845201E-2</v>
      </c>
      <c r="H1882">
        <v>3.6084310885694297E-2</v>
      </c>
      <c r="I1882">
        <v>2.3462147053241501E-2</v>
      </c>
      <c r="J1882">
        <v>2.179054727729E-2</v>
      </c>
      <c r="K1882">
        <v>2.1954397759917001E-2</v>
      </c>
      <c r="L1882" s="1">
        <v>3.0498915220339699E-2</v>
      </c>
      <c r="M1882" s="1">
        <v>2.43608139289525E-2</v>
      </c>
      <c r="N1882" s="2">
        <f t="shared" si="92"/>
        <v>2.4837484479748533E-2</v>
      </c>
      <c r="O1882" s="3">
        <f t="shared" si="93"/>
        <v>1.6776331628010224E-3</v>
      </c>
      <c r="P1882" s="6">
        <f t="shared" si="94"/>
        <v>6.7544407090375662</v>
      </c>
    </row>
    <row r="1883" spans="1:16" x14ac:dyDescent="0.25">
      <c r="A1883">
        <v>1882</v>
      </c>
      <c r="B1883" t="s">
        <v>40</v>
      </c>
      <c r="C1883">
        <v>30</v>
      </c>
      <c r="D1883">
        <v>-5.6443493500511399E-3</v>
      </c>
      <c r="E1883" s="1">
        <v>6.3892058000253099E-4</v>
      </c>
      <c r="F1883" s="1">
        <v>3.44613054002479E-3</v>
      </c>
      <c r="G1883">
        <v>4.4419206277806697E-3</v>
      </c>
      <c r="H1883">
        <v>-1.0896081910155399E-2</v>
      </c>
      <c r="I1883">
        <v>1.0923726508235299E-2</v>
      </c>
      <c r="J1883">
        <v>-1.0476445604605001E-2</v>
      </c>
      <c r="K1883">
        <v>4.2469223509408001E-3</v>
      </c>
      <c r="L1883">
        <v>-8.7763100889409092E-3</v>
      </c>
      <c r="M1883" s="1">
        <v>-1.6404581611023601E-4</v>
      </c>
      <c r="N1883" s="2">
        <f t="shared" si="92"/>
        <v>-1.2259612162878596E-3</v>
      </c>
      <c r="O1883" s="3">
        <f t="shared" si="93"/>
        <v>2.2175183386044044E-3</v>
      </c>
      <c r="P1883" s="6">
        <f t="shared" si="94"/>
        <v>180.87997476126716</v>
      </c>
    </row>
    <row r="1884" spans="1:16" x14ac:dyDescent="0.25">
      <c r="A1884">
        <v>1883</v>
      </c>
      <c r="B1884" t="s">
        <v>41</v>
      </c>
      <c r="C1884">
        <v>30</v>
      </c>
      <c r="D1884">
        <v>1.0807569102309201E-2</v>
      </c>
      <c r="E1884">
        <v>-2.8743926040906398E-3</v>
      </c>
      <c r="F1884" s="1">
        <v>8.4157336076803304E-4</v>
      </c>
      <c r="G1884">
        <v>-4.2215744574448603E-3</v>
      </c>
      <c r="H1884">
        <v>2.7428288714535002E-3</v>
      </c>
      <c r="I1884">
        <v>-2.8661538347640098E-3</v>
      </c>
      <c r="J1884">
        <v>9.62644116237606E-3</v>
      </c>
      <c r="K1884">
        <v>3.2106854948805198E-3</v>
      </c>
      <c r="L1884">
        <v>-2.1106368062100002E-3</v>
      </c>
      <c r="M1884" s="1">
        <v>-2.35953374596702E-4</v>
      </c>
      <c r="N1884" s="2">
        <f t="shared" si="92"/>
        <v>1.4920386914681102E-3</v>
      </c>
      <c r="O1884" s="3">
        <f t="shared" si="93"/>
        <v>1.5638385637322468E-3</v>
      </c>
      <c r="P1884" s="6">
        <f t="shared" si="94"/>
        <v>104.8121990853661</v>
      </c>
    </row>
    <row r="1885" spans="1:16" x14ac:dyDescent="0.25">
      <c r="A1885">
        <v>1884</v>
      </c>
      <c r="B1885" t="s">
        <v>42</v>
      </c>
      <c r="C1885">
        <v>30</v>
      </c>
      <c r="D1885">
        <v>-1.97694495718224E-2</v>
      </c>
      <c r="E1885">
        <v>-1.17108630459843E-2</v>
      </c>
      <c r="F1885">
        <v>-1.7586863332922101E-2</v>
      </c>
      <c r="G1885">
        <v>-1.07866696962713E-2</v>
      </c>
      <c r="H1885">
        <v>-1.39907807246354E-2</v>
      </c>
      <c r="I1885" s="1">
        <v>-1.1173987120161599E-2</v>
      </c>
      <c r="J1885" s="1">
        <v>-6.3212047377012902E-3</v>
      </c>
      <c r="K1885">
        <v>-1.7017340983429299E-2</v>
      </c>
      <c r="L1885">
        <v>-2.03088092267024E-2</v>
      </c>
      <c r="M1885">
        <v>-1.92749628917573E-2</v>
      </c>
      <c r="N1885" s="2">
        <f t="shared" si="92"/>
        <v>-1.4794093133138736E-2</v>
      </c>
      <c r="O1885" s="3">
        <f t="shared" si="93"/>
        <v>1.4110029127395881E-3</v>
      </c>
      <c r="P1885" s="6">
        <f t="shared" si="94"/>
        <v>9.5376100450452395</v>
      </c>
    </row>
    <row r="1886" spans="1:16" x14ac:dyDescent="0.25">
      <c r="A1886">
        <v>1885</v>
      </c>
      <c r="B1886" t="s">
        <v>43</v>
      </c>
      <c r="C1886">
        <v>30</v>
      </c>
      <c r="D1886">
        <v>4.63849084183603E-3</v>
      </c>
      <c r="E1886" s="1">
        <v>-6.6315446871253597E-3</v>
      </c>
      <c r="F1886">
        <v>7.7196879332391104E-3</v>
      </c>
      <c r="G1886">
        <v>5.0731861871204202E-3</v>
      </c>
      <c r="H1886">
        <v>2.2251730628570802E-3</v>
      </c>
      <c r="I1886" s="1">
        <v>1.70545306654859E-4</v>
      </c>
      <c r="J1886">
        <v>-5.1355161076925898E-3</v>
      </c>
      <c r="K1886">
        <v>6.8021114606086602E-3</v>
      </c>
      <c r="L1886">
        <v>-4.3071466380216203E-3</v>
      </c>
      <c r="M1886">
        <v>-1.00232940008702E-2</v>
      </c>
      <c r="N1886" s="2">
        <f t="shared" si="92"/>
        <v>5.3169335860638914E-5</v>
      </c>
      <c r="O1886" s="3">
        <f t="shared" si="93"/>
        <v>1.8639639856651404E-3</v>
      </c>
      <c r="P1886" s="6">
        <f t="shared" si="94"/>
        <v>3505.7123725425859</v>
      </c>
    </row>
    <row r="1887" spans="1:16" x14ac:dyDescent="0.25">
      <c r="A1887">
        <v>1886</v>
      </c>
      <c r="B1887" t="s">
        <v>44</v>
      </c>
      <c r="C1887">
        <v>30</v>
      </c>
      <c r="D1887">
        <v>-9.5537562911738802E-3</v>
      </c>
      <c r="E1887">
        <v>-9.1055601614742805E-3</v>
      </c>
      <c r="F1887" s="1">
        <v>-7.3053592853200198E-4</v>
      </c>
      <c r="G1887" s="1">
        <v>-3.9969221535821699E-4</v>
      </c>
      <c r="H1887">
        <v>-2.1762381934130499E-2</v>
      </c>
      <c r="I1887">
        <v>-1.1523888860015701E-2</v>
      </c>
      <c r="J1887">
        <v>-8.4995730151330093E-3</v>
      </c>
      <c r="K1887">
        <v>-1.83434344254654E-3</v>
      </c>
      <c r="L1887">
        <v>-1.93994018685922E-3</v>
      </c>
      <c r="M1887" s="1">
        <v>-4.9496277368078403E-3</v>
      </c>
      <c r="N1887" s="2">
        <f t="shared" si="92"/>
        <v>-7.0299299772031186E-3</v>
      </c>
      <c r="O1887" s="3">
        <f t="shared" si="93"/>
        <v>1.9772475534510056E-3</v>
      </c>
      <c r="P1887" s="6">
        <f t="shared" si="94"/>
        <v>28.126134397680875</v>
      </c>
    </row>
    <row r="1888" spans="1:16" x14ac:dyDescent="0.25">
      <c r="A1888">
        <v>1887</v>
      </c>
      <c r="B1888" t="s">
        <v>45</v>
      </c>
      <c r="C1888">
        <v>30</v>
      </c>
      <c r="D1888">
        <v>1.4142650981971001E-2</v>
      </c>
      <c r="E1888">
        <v>1.52277689431481E-2</v>
      </c>
      <c r="F1888">
        <v>7.6332896208844104E-3</v>
      </c>
      <c r="G1888">
        <v>1.44940736484525E-2</v>
      </c>
      <c r="H1888">
        <v>2.14901097235939E-2</v>
      </c>
      <c r="I1888">
        <v>1.2954623886375499E-2</v>
      </c>
      <c r="J1888">
        <v>2.0595665564744198E-2</v>
      </c>
      <c r="K1888">
        <v>1.5695444520049399E-2</v>
      </c>
      <c r="L1888">
        <v>1.99517850243696E-2</v>
      </c>
      <c r="M1888">
        <v>2.6152668367973E-2</v>
      </c>
      <c r="N1888" s="2">
        <f t="shared" si="92"/>
        <v>1.683380802815616E-2</v>
      </c>
      <c r="O1888" s="3">
        <f t="shared" si="93"/>
        <v>1.5769755260903677E-3</v>
      </c>
      <c r="P1888" s="6">
        <f t="shared" si="94"/>
        <v>9.3679072700171275</v>
      </c>
    </row>
    <row r="1889" spans="1:16" x14ac:dyDescent="0.25">
      <c r="A1889">
        <v>1888</v>
      </c>
      <c r="B1889" t="s">
        <v>46</v>
      </c>
      <c r="C1889">
        <v>30</v>
      </c>
      <c r="D1889">
        <v>7.1496895992600798E-3</v>
      </c>
      <c r="E1889">
        <v>1.39911143423809E-2</v>
      </c>
      <c r="F1889">
        <v>1.6945523464115299E-2</v>
      </c>
      <c r="G1889">
        <v>5.2032245813512599E-3</v>
      </c>
      <c r="H1889">
        <v>1.32489228264376E-3</v>
      </c>
      <c r="I1889">
        <v>2.3692509202554501E-2</v>
      </c>
      <c r="J1889">
        <v>7.9173384896119997E-3</v>
      </c>
      <c r="K1889">
        <v>2.5421808298005202E-3</v>
      </c>
      <c r="L1889" s="1">
        <v>-6.7358257197229303E-4</v>
      </c>
      <c r="M1889">
        <v>1.52724419021008E-2</v>
      </c>
      <c r="N1889" s="2">
        <f t="shared" si="92"/>
        <v>9.3365332121846823E-3</v>
      </c>
      <c r="O1889" s="3">
        <f t="shared" si="93"/>
        <v>2.3565304758064827E-3</v>
      </c>
      <c r="P1889" s="6">
        <f t="shared" si="94"/>
        <v>25.239887464129435</v>
      </c>
    </row>
    <row r="1890" spans="1:16" x14ac:dyDescent="0.25">
      <c r="A1890">
        <v>1889</v>
      </c>
      <c r="B1890" t="s">
        <v>47</v>
      </c>
      <c r="C1890">
        <v>30</v>
      </c>
      <c r="D1890">
        <v>-2.6586405476645798E-3</v>
      </c>
      <c r="E1890" s="1">
        <v>-1.3812694277050799E-2</v>
      </c>
      <c r="F1890" s="1">
        <v>8.8332218838288803E-4</v>
      </c>
      <c r="G1890">
        <v>-8.4892435005416503E-3</v>
      </c>
      <c r="H1890">
        <v>-5.3080608560888698E-3</v>
      </c>
      <c r="I1890" s="1">
        <v>5.9048833113873602E-4</v>
      </c>
      <c r="J1890">
        <v>-4.8314455883935702E-3</v>
      </c>
      <c r="K1890">
        <v>-1.28170359082177E-2</v>
      </c>
      <c r="L1890">
        <v>-8.4665012525276598E-3</v>
      </c>
      <c r="M1890">
        <v>8.3264984126090093E-3</v>
      </c>
      <c r="N1890" s="2">
        <f t="shared" si="92"/>
        <v>-4.6583312998354194E-3</v>
      </c>
      <c r="O1890" s="3">
        <f t="shared" si="93"/>
        <v>2.026972083685932E-3</v>
      </c>
      <c r="P1890" s="6">
        <f t="shared" si="94"/>
        <v>43.512836533493136</v>
      </c>
    </row>
    <row r="1891" spans="1:16" x14ac:dyDescent="0.25">
      <c r="A1891">
        <v>1890</v>
      </c>
      <c r="B1891" t="s">
        <v>48</v>
      </c>
      <c r="C1891">
        <v>30</v>
      </c>
      <c r="D1891">
        <v>6.5008671545424496E-3</v>
      </c>
      <c r="E1891">
        <v>9.3636238784601498E-3</v>
      </c>
      <c r="F1891">
        <v>-1.87470926048085E-3</v>
      </c>
      <c r="G1891">
        <v>4.9837314995286397E-3</v>
      </c>
      <c r="H1891" s="1">
        <v>9.6442272944083601E-4</v>
      </c>
      <c r="I1891">
        <v>9.40598287225374E-3</v>
      </c>
      <c r="J1891">
        <v>1.7652716764650501E-3</v>
      </c>
      <c r="K1891">
        <v>1.0868683908222E-2</v>
      </c>
      <c r="L1891">
        <v>1.14707048943347E-2</v>
      </c>
      <c r="M1891">
        <v>-4.2304280942478904E-3</v>
      </c>
      <c r="N1891" s="2">
        <f t="shared" si="92"/>
        <v>4.9218151258518823E-3</v>
      </c>
      <c r="O1891" s="3">
        <f t="shared" si="93"/>
        <v>1.6618329959855863E-3</v>
      </c>
      <c r="P1891" s="6">
        <f t="shared" si="94"/>
        <v>33.764636693824443</v>
      </c>
    </row>
    <row r="1892" spans="1:16" x14ac:dyDescent="0.25">
      <c r="A1892">
        <v>1891</v>
      </c>
      <c r="B1892" t="s">
        <v>49</v>
      </c>
      <c r="C1892">
        <v>30</v>
      </c>
      <c r="D1892">
        <v>-2.3127473567236701E-2</v>
      </c>
      <c r="E1892">
        <v>-1.1069964485881101E-2</v>
      </c>
      <c r="F1892">
        <v>-2.40904369692032E-2</v>
      </c>
      <c r="G1892">
        <v>-7.2812508378412499E-3</v>
      </c>
      <c r="H1892">
        <v>-9.9996452378237292E-3</v>
      </c>
      <c r="I1892">
        <v>-3.8840093641043801E-2</v>
      </c>
      <c r="J1892">
        <v>-2.30433436867113E-2</v>
      </c>
      <c r="K1892">
        <v>-2.9699025217354201E-2</v>
      </c>
      <c r="L1892">
        <v>-1.9606179257891199E-2</v>
      </c>
      <c r="M1892">
        <v>-2.47105882881824E-2</v>
      </c>
      <c r="N1892" s="2">
        <f t="shared" si="92"/>
        <v>-2.1146800118916891E-2</v>
      </c>
      <c r="O1892" s="3">
        <f t="shared" si="93"/>
        <v>2.8905144290442913E-3</v>
      </c>
      <c r="P1892" s="6">
        <f t="shared" si="94"/>
        <v>13.668802905355779</v>
      </c>
    </row>
    <row r="1893" spans="1:16" x14ac:dyDescent="0.25">
      <c r="A1893">
        <v>1892</v>
      </c>
      <c r="B1893" t="s">
        <v>50</v>
      </c>
      <c r="C1893">
        <v>30</v>
      </c>
      <c r="D1893">
        <v>1.03799771861385E-3</v>
      </c>
      <c r="E1893">
        <v>-3.1201951386709299E-3</v>
      </c>
      <c r="F1893" s="1">
        <v>1.90471611411068E-3</v>
      </c>
      <c r="G1893">
        <v>-5.9076514916913802E-3</v>
      </c>
      <c r="H1893" s="1">
        <v>-3.3327912560622099E-3</v>
      </c>
      <c r="I1893">
        <v>2.9386286460257498E-3</v>
      </c>
      <c r="J1893">
        <v>-3.27492230449808E-3</v>
      </c>
      <c r="K1893">
        <v>6.0265339782761404E-3</v>
      </c>
      <c r="L1893">
        <v>1.95914720853624E-3</v>
      </c>
      <c r="M1893" s="1">
        <v>8.8913190543742793E-3</v>
      </c>
      <c r="N1893" s="2">
        <f t="shared" si="92"/>
        <v>7.1227825290143395E-4</v>
      </c>
      <c r="O1893" s="3">
        <f t="shared" si="93"/>
        <v>1.3926558066271954E-3</v>
      </c>
      <c r="P1893" s="6">
        <f t="shared" si="94"/>
        <v>195.52131501337763</v>
      </c>
    </row>
    <row r="1894" spans="1:16" x14ac:dyDescent="0.25">
      <c r="A1894">
        <v>1893</v>
      </c>
      <c r="B1894" t="s">
        <v>51</v>
      </c>
      <c r="C1894">
        <v>30</v>
      </c>
      <c r="D1894" s="1">
        <v>1.18227649355334E-3</v>
      </c>
      <c r="E1894" s="1">
        <v>7.8673346265358695E-4</v>
      </c>
      <c r="F1894">
        <v>1.35881238402379E-3</v>
      </c>
      <c r="G1894">
        <v>1.3841371601146699E-3</v>
      </c>
      <c r="H1894" s="1">
        <v>-7.28749015178086E-4</v>
      </c>
      <c r="I1894">
        <v>3.0093207266210001E-3</v>
      </c>
      <c r="J1894">
        <v>6.0494383306045601E-3</v>
      </c>
      <c r="K1894">
        <v>-3.1718446906142698E-3</v>
      </c>
      <c r="L1894">
        <v>7.8162185583920199E-3</v>
      </c>
      <c r="M1894">
        <v>3.9663123255235704E-3</v>
      </c>
      <c r="N1894" s="2">
        <f t="shared" si="92"/>
        <v>2.1652655735694181E-3</v>
      </c>
      <c r="O1894" s="3">
        <f t="shared" si="93"/>
        <v>9.589759080222862E-4</v>
      </c>
      <c r="P1894" s="6">
        <f t="shared" si="94"/>
        <v>44.289066418833059</v>
      </c>
    </row>
    <row r="1895" spans="1:16" x14ac:dyDescent="0.25">
      <c r="A1895">
        <v>1894</v>
      </c>
      <c r="B1895" t="s">
        <v>52</v>
      </c>
      <c r="C1895">
        <v>30</v>
      </c>
      <c r="D1895">
        <v>1.32131366115356E-2</v>
      </c>
      <c r="E1895" s="1">
        <v>-2.6759670178462498E-4</v>
      </c>
      <c r="F1895">
        <v>1.3557056638870101E-2</v>
      </c>
      <c r="G1895">
        <v>1.13148768492528E-2</v>
      </c>
      <c r="H1895">
        <v>1.24019793310777E-2</v>
      </c>
      <c r="I1895">
        <v>1.2980594260718001E-2</v>
      </c>
      <c r="J1895">
        <v>7.8565482253443297E-3</v>
      </c>
      <c r="K1895">
        <v>9.2875254409167593E-3</v>
      </c>
      <c r="L1895">
        <v>1.01937921369743E-2</v>
      </c>
      <c r="M1895">
        <v>6.7398583673644397E-3</v>
      </c>
      <c r="N1895" s="2">
        <f t="shared" si="92"/>
        <v>9.7277771160269415E-3</v>
      </c>
      <c r="O1895" s="3">
        <f t="shared" si="93"/>
        <v>1.264159088916009E-3</v>
      </c>
      <c r="P1895" s="6">
        <f t="shared" si="94"/>
        <v>12.995354168150616</v>
      </c>
    </row>
    <row r="1896" spans="1:16" x14ac:dyDescent="0.25">
      <c r="A1896">
        <v>1895</v>
      </c>
      <c r="B1896" t="s">
        <v>53</v>
      </c>
      <c r="C1896">
        <v>30</v>
      </c>
      <c r="D1896">
        <v>-2.57695956373344E-2</v>
      </c>
      <c r="E1896">
        <v>-1.13660521354017E-2</v>
      </c>
      <c r="F1896">
        <v>-4.2489390753604001E-2</v>
      </c>
      <c r="G1896">
        <v>-2.7839840803051099E-2</v>
      </c>
      <c r="H1896">
        <v>-1.56845779959097E-2</v>
      </c>
      <c r="I1896">
        <v>-3.1147328464671799E-2</v>
      </c>
      <c r="J1896">
        <v>-2.4431196948373202E-2</v>
      </c>
      <c r="K1896">
        <v>-2.9563456426430101E-2</v>
      </c>
      <c r="L1896">
        <v>-2.90732389994585E-2</v>
      </c>
      <c r="M1896">
        <v>-2.2502179470320498E-2</v>
      </c>
      <c r="N1896" s="2">
        <f t="shared" si="92"/>
        <v>-2.5986685763455496E-2</v>
      </c>
      <c r="O1896" s="3">
        <f t="shared" si="93"/>
        <v>2.5675486319833834E-3</v>
      </c>
      <c r="P1896" s="6">
        <f t="shared" si="94"/>
        <v>9.8802465822481693</v>
      </c>
    </row>
    <row r="1897" spans="1:16" x14ac:dyDescent="0.25">
      <c r="A1897">
        <v>1896</v>
      </c>
      <c r="B1897" t="s">
        <v>54</v>
      </c>
      <c r="C1897">
        <v>30</v>
      </c>
      <c r="D1897">
        <v>1.1175963025475699E-3</v>
      </c>
      <c r="E1897">
        <v>1.02400845338649E-2</v>
      </c>
      <c r="F1897">
        <v>5.4063124476021098E-3</v>
      </c>
      <c r="G1897" s="1">
        <v>8.7349556572840299E-4</v>
      </c>
      <c r="H1897">
        <v>5.8645252512201304E-3</v>
      </c>
      <c r="I1897">
        <v>-1.5139391649289899E-3</v>
      </c>
      <c r="J1897">
        <v>1.73819078089953E-2</v>
      </c>
      <c r="K1897">
        <v>1.15457554742689E-2</v>
      </c>
      <c r="L1897" s="1">
        <v>1.1722114253713599E-2</v>
      </c>
      <c r="M1897">
        <v>-4.4246589443070203E-3</v>
      </c>
      <c r="N1897" s="2">
        <f t="shared" si="92"/>
        <v>5.8213193528704908E-3</v>
      </c>
      <c r="O1897" s="3">
        <f t="shared" si="93"/>
        <v>2.0647697149547813E-3</v>
      </c>
      <c r="P1897" s="6">
        <f t="shared" si="94"/>
        <v>35.469102273810904</v>
      </c>
    </row>
    <row r="1898" spans="1:16" x14ac:dyDescent="0.25">
      <c r="A1898">
        <v>1897</v>
      </c>
      <c r="B1898" t="s">
        <v>55</v>
      </c>
      <c r="C1898">
        <v>30</v>
      </c>
      <c r="D1898">
        <v>-1.89590679595983E-2</v>
      </c>
      <c r="E1898">
        <v>-1.2624759462308101E-2</v>
      </c>
      <c r="F1898">
        <v>-5.4972333122136801E-3</v>
      </c>
      <c r="G1898" s="1">
        <v>-1.37014291821414E-2</v>
      </c>
      <c r="H1898">
        <v>-2.06505801661124E-2</v>
      </c>
      <c r="I1898">
        <v>-1.2719970864507E-2</v>
      </c>
      <c r="J1898">
        <v>-1.73048802685675E-2</v>
      </c>
      <c r="K1898">
        <v>-9.9010319384415599E-3</v>
      </c>
      <c r="L1898">
        <v>-1.16728777828246E-2</v>
      </c>
      <c r="M1898">
        <v>-1.1692482761225099E-2</v>
      </c>
      <c r="N1898" s="2">
        <f t="shared" si="92"/>
        <v>-1.3472431369793963E-2</v>
      </c>
      <c r="O1898" s="3">
        <f t="shared" si="93"/>
        <v>1.3432019146897179E-3</v>
      </c>
      <c r="P1898" s="6">
        <f t="shared" si="94"/>
        <v>9.9700037641406052</v>
      </c>
    </row>
    <row r="1899" spans="1:16" x14ac:dyDescent="0.25">
      <c r="A1899">
        <v>1898</v>
      </c>
      <c r="B1899" t="s">
        <v>56</v>
      </c>
      <c r="C1899">
        <v>30</v>
      </c>
      <c r="D1899">
        <v>2.6947539518438102E-3</v>
      </c>
      <c r="E1899">
        <v>-9.1329148170992708E-3</v>
      </c>
      <c r="F1899">
        <v>-3.77329135346247E-3</v>
      </c>
      <c r="G1899">
        <v>-2.2712277678893201E-3</v>
      </c>
      <c r="H1899">
        <v>5.3023033020719599E-3</v>
      </c>
      <c r="I1899">
        <v>0</v>
      </c>
      <c r="J1899" s="1">
        <v>-6.0580353352934302E-4</v>
      </c>
      <c r="K1899">
        <v>-1.6965088689165E-3</v>
      </c>
      <c r="L1899">
        <v>-7.3658482964983896E-3</v>
      </c>
      <c r="M1899">
        <v>-3.3470748844095402E-3</v>
      </c>
      <c r="N1899" s="2">
        <f t="shared" si="92"/>
        <v>-2.0195612267889067E-3</v>
      </c>
      <c r="O1899" s="3">
        <f t="shared" si="93"/>
        <v>1.2887977018182866E-3</v>
      </c>
      <c r="P1899" s="6">
        <f t="shared" si="94"/>
        <v>63.815728125631978</v>
      </c>
    </row>
    <row r="1900" spans="1:16" x14ac:dyDescent="0.25">
      <c r="A1900">
        <v>1899</v>
      </c>
      <c r="B1900" t="s">
        <v>57</v>
      </c>
      <c r="C1900">
        <v>30</v>
      </c>
      <c r="D1900" s="1">
        <v>-9.4129035147097195E-3</v>
      </c>
      <c r="E1900">
        <v>2.2217802740309598E-3</v>
      </c>
      <c r="F1900">
        <v>-1.34667176320288E-2</v>
      </c>
      <c r="G1900">
        <v>-1.06513150898149E-2</v>
      </c>
      <c r="H1900">
        <v>1.1531123427454401E-3</v>
      </c>
      <c r="I1900">
        <v>-1.7559911270078402E-2</v>
      </c>
      <c r="J1900">
        <v>-4.0547456778392598E-3</v>
      </c>
      <c r="K1900">
        <v>-4.9431134772457497E-3</v>
      </c>
      <c r="L1900">
        <v>-1.8754485130073699E-3</v>
      </c>
      <c r="M1900">
        <v>-4.4007807873374296E-3</v>
      </c>
      <c r="N1900" s="2">
        <f t="shared" si="92"/>
        <v>-6.2990043345285225E-3</v>
      </c>
      <c r="O1900" s="3">
        <f t="shared" si="93"/>
        <v>1.9105160688530553E-3</v>
      </c>
      <c r="P1900" s="6">
        <f t="shared" si="94"/>
        <v>30.330445374999993</v>
      </c>
    </row>
    <row r="1901" spans="1:16" x14ac:dyDescent="0.25">
      <c r="A1901">
        <v>1900</v>
      </c>
      <c r="B1901" t="s">
        <v>58</v>
      </c>
      <c r="C1901">
        <v>30</v>
      </c>
      <c r="D1901">
        <v>2.2411696509490198E-2</v>
      </c>
      <c r="E1901">
        <v>1.22767857142857E-2</v>
      </c>
      <c r="F1901">
        <v>1.7529214899008098E-2</v>
      </c>
      <c r="G1901">
        <v>2.7243308428632498E-2</v>
      </c>
      <c r="H1901">
        <v>1.9640571806917001E-2</v>
      </c>
      <c r="I1901">
        <v>2.8128111846635901E-2</v>
      </c>
      <c r="J1901" s="1">
        <v>2.1931338171059099E-2</v>
      </c>
      <c r="K1901">
        <v>1.1862282016895201E-2</v>
      </c>
      <c r="L1901">
        <v>2.3254836391384801E-2</v>
      </c>
      <c r="M1901">
        <v>1.5040791762000001E-2</v>
      </c>
      <c r="N1901" s="2">
        <f t="shared" si="92"/>
        <v>1.993189375463085E-2</v>
      </c>
      <c r="O1901" s="3">
        <f t="shared" si="93"/>
        <v>1.7184989047462941E-3</v>
      </c>
      <c r="P1901" s="6">
        <f t="shared" si="94"/>
        <v>8.621854631083556</v>
      </c>
    </row>
    <row r="1902" spans="1:16" x14ac:dyDescent="0.25">
      <c r="A1902">
        <v>1901</v>
      </c>
      <c r="B1902" t="s">
        <v>59</v>
      </c>
      <c r="C1902">
        <v>30</v>
      </c>
      <c r="D1902">
        <v>-8.9110491897928905E-3</v>
      </c>
      <c r="E1902">
        <v>1.2494648945266401E-3</v>
      </c>
      <c r="F1902">
        <v>-1.53300352722592E-2</v>
      </c>
      <c r="G1902">
        <v>-1.2563866503783499E-2</v>
      </c>
      <c r="H1902">
        <v>-1.07733516331395E-2</v>
      </c>
      <c r="I1902" s="1">
        <v>2.4161126154832499E-4</v>
      </c>
      <c r="J1902">
        <v>-6.6879729942628001E-3</v>
      </c>
      <c r="K1902">
        <v>-7.5369708392982199E-3</v>
      </c>
      <c r="L1902">
        <v>1.7453682617314E-2</v>
      </c>
      <c r="M1902">
        <v>-4.18667967560102E-3</v>
      </c>
      <c r="N1902" s="2">
        <f t="shared" si="92"/>
        <v>-4.7045167334748162E-3</v>
      </c>
      <c r="O1902" s="3">
        <f t="shared" si="93"/>
        <v>2.8148208174467127E-3</v>
      </c>
      <c r="P1902" s="6">
        <f t="shared" si="94"/>
        <v>59.832305354935997</v>
      </c>
    </row>
    <row r="1903" spans="1:16" x14ac:dyDescent="0.25">
      <c r="A1903">
        <v>1902</v>
      </c>
      <c r="B1903" t="s">
        <v>60</v>
      </c>
      <c r="C1903">
        <v>30</v>
      </c>
      <c r="D1903" s="1">
        <v>-5.4994380200530501E-3</v>
      </c>
      <c r="E1903">
        <v>-1.5616583970690099E-2</v>
      </c>
      <c r="F1903">
        <v>1.5721129641510199E-3</v>
      </c>
      <c r="G1903" s="1">
        <v>-4.17154438129695E-4</v>
      </c>
      <c r="H1903">
        <v>3.40785194937278E-3</v>
      </c>
      <c r="I1903">
        <v>-5.5022113802268404E-3</v>
      </c>
      <c r="J1903">
        <v>-6.3841172167175804E-3</v>
      </c>
      <c r="K1903">
        <v>-5.0106919534225296E-3</v>
      </c>
      <c r="L1903">
        <v>-9.4004999434391893E-3</v>
      </c>
      <c r="M1903">
        <v>-4.69658072340125E-3</v>
      </c>
      <c r="N1903" s="2">
        <f t="shared" si="92"/>
        <v>-4.7547312732556437E-3</v>
      </c>
      <c r="O1903" s="3">
        <f t="shared" si="93"/>
        <v>1.6397299069877934E-3</v>
      </c>
      <c r="P1903" s="6">
        <f t="shared" si="94"/>
        <v>34.486279302700588</v>
      </c>
    </row>
    <row r="1904" spans="1:16" x14ac:dyDescent="0.25">
      <c r="A1904">
        <v>1903</v>
      </c>
      <c r="B1904" t="s">
        <v>61</v>
      </c>
      <c r="C1904">
        <v>30</v>
      </c>
      <c r="D1904">
        <v>1.6415536864573199E-2</v>
      </c>
      <c r="E1904">
        <v>1.94340394056376E-2</v>
      </c>
      <c r="F1904">
        <v>1.12436334176315E-2</v>
      </c>
      <c r="G1904">
        <v>7.7558368880995899E-3</v>
      </c>
      <c r="H1904">
        <v>2.1462848490688701E-2</v>
      </c>
      <c r="I1904">
        <v>7.5282483015701599E-3</v>
      </c>
      <c r="J1904">
        <v>2.1745737286150899E-2</v>
      </c>
      <c r="K1904">
        <v>1.18054221897517E-2</v>
      </c>
      <c r="L1904">
        <v>4.2144367930924296E-3</v>
      </c>
      <c r="M1904">
        <v>1.14593388777446E-2</v>
      </c>
      <c r="N1904" s="2">
        <f t="shared" si="92"/>
        <v>1.3306507851494037E-2</v>
      </c>
      <c r="O1904" s="3">
        <f t="shared" si="93"/>
        <v>1.8486317113938248E-3</v>
      </c>
      <c r="P1904" s="6">
        <f t="shared" si="94"/>
        <v>13.892688690566269</v>
      </c>
    </row>
    <row r="1905" spans="1:16" x14ac:dyDescent="0.25">
      <c r="A1905">
        <v>1904</v>
      </c>
      <c r="B1905" t="s">
        <v>62</v>
      </c>
      <c r="C1905">
        <v>30</v>
      </c>
      <c r="D1905">
        <v>-7.9831493106814304E-3</v>
      </c>
      <c r="E1905">
        <v>-3.2766828806828898E-3</v>
      </c>
      <c r="F1905" s="1">
        <v>2.4357580409728401E-4</v>
      </c>
      <c r="G1905">
        <v>5.1357149473190804E-3</v>
      </c>
      <c r="H1905">
        <v>-1.60741926310232E-2</v>
      </c>
      <c r="I1905">
        <v>-3.3271258039299602E-3</v>
      </c>
      <c r="J1905">
        <v>-6.4290984998580302E-3</v>
      </c>
      <c r="K1905" s="1">
        <v>-1.0893790914318E-2</v>
      </c>
      <c r="L1905">
        <v>-8.6499730122121098E-3</v>
      </c>
      <c r="M1905">
        <v>-1.99127158581625E-2</v>
      </c>
      <c r="N1905" s="2">
        <f t="shared" si="92"/>
        <v>-7.116743815945176E-3</v>
      </c>
      <c r="O1905" s="3">
        <f t="shared" si="93"/>
        <v>2.2253482968106328E-3</v>
      </c>
      <c r="P1905" s="6">
        <f t="shared" si="94"/>
        <v>31.269192124419387</v>
      </c>
    </row>
    <row r="1906" spans="1:16" x14ac:dyDescent="0.25">
      <c r="A1906">
        <v>1905</v>
      </c>
      <c r="B1906" t="s">
        <v>63</v>
      </c>
      <c r="C1906">
        <v>30</v>
      </c>
      <c r="D1906">
        <v>-3.9285357974966099E-3</v>
      </c>
      <c r="E1906">
        <v>-4.4419315227230902E-3</v>
      </c>
      <c r="F1906" s="1">
        <v>-8.5491909420043598E-3</v>
      </c>
      <c r="G1906">
        <v>1.71256211496176E-2</v>
      </c>
      <c r="H1906">
        <v>6.2081452114888004E-3</v>
      </c>
      <c r="I1906" s="1">
        <v>-5.2048021464488501E-3</v>
      </c>
      <c r="J1906">
        <v>-1.17147178498186E-2</v>
      </c>
      <c r="K1906" s="1">
        <v>-3.4162463537782903E-4</v>
      </c>
      <c r="L1906">
        <v>4.3506327509152303E-3</v>
      </c>
      <c r="M1906">
        <v>-6.4389952158389998E-3</v>
      </c>
      <c r="N1906" s="2">
        <f t="shared" si="92"/>
        <v>-1.2935398997686708E-3</v>
      </c>
      <c r="O1906" s="3">
        <f t="shared" si="93"/>
        <v>2.5459345606885027E-3</v>
      </c>
      <c r="P1906" s="6">
        <f t="shared" si="94"/>
        <v>196.81917512894677</v>
      </c>
    </row>
    <row r="1907" spans="1:16" x14ac:dyDescent="0.25">
      <c r="A1907">
        <v>1906</v>
      </c>
      <c r="B1907" t="s">
        <v>64</v>
      </c>
      <c r="C1907">
        <v>30</v>
      </c>
      <c r="D1907">
        <v>-8.3254115721377205E-3</v>
      </c>
      <c r="E1907">
        <v>-3.6141166966047501E-3</v>
      </c>
      <c r="F1907">
        <v>7.9881175154808901E-3</v>
      </c>
      <c r="G1907">
        <v>-5.4892307568675403E-3</v>
      </c>
      <c r="H1907">
        <v>-1.07845614643759E-2</v>
      </c>
      <c r="I1907">
        <v>-1.6951140457343899E-2</v>
      </c>
      <c r="J1907">
        <v>-9.1940220773679606E-3</v>
      </c>
      <c r="K1907">
        <v>-1.34716275439E-2</v>
      </c>
      <c r="L1907">
        <v>-9.8572487843403608E-3</v>
      </c>
      <c r="M1907" s="1">
        <v>-1.01678880917398E-4</v>
      </c>
      <c r="N1907" s="2">
        <f t="shared" si="92"/>
        <v>-6.9800920718374642E-3</v>
      </c>
      <c r="O1907" s="3">
        <f t="shared" si="93"/>
        <v>2.1352694241887943E-3</v>
      </c>
      <c r="P1907" s="6">
        <f t="shared" si="94"/>
        <v>30.59084897753646</v>
      </c>
    </row>
    <row r="1908" spans="1:16" x14ac:dyDescent="0.25">
      <c r="A1908">
        <v>1907</v>
      </c>
      <c r="B1908" t="s">
        <v>65</v>
      </c>
      <c r="C1908">
        <v>30</v>
      </c>
      <c r="D1908">
        <v>2.5674579872705001E-3</v>
      </c>
      <c r="E1908">
        <v>3.7950447685875998E-3</v>
      </c>
      <c r="F1908">
        <v>-5.2542243956578702E-3</v>
      </c>
      <c r="G1908">
        <v>-1.1928173512816701E-2</v>
      </c>
      <c r="H1908" s="1">
        <v>-2.1692546084413601E-5</v>
      </c>
      <c r="I1908">
        <v>7.2802953088768598E-3</v>
      </c>
      <c r="J1908">
        <v>7.7446181486058897E-3</v>
      </c>
      <c r="K1908">
        <v>-1.5443294089556899E-3</v>
      </c>
      <c r="L1908">
        <v>2.4603016122466898E-3</v>
      </c>
      <c r="M1908">
        <v>1.8971661383027599E-3</v>
      </c>
      <c r="N1908" s="2">
        <f t="shared" si="92"/>
        <v>6.9964641003756234E-4</v>
      </c>
      <c r="O1908" s="3">
        <f t="shared" si="93"/>
        <v>1.763538797403177E-3</v>
      </c>
      <c r="P1908" s="6">
        <f t="shared" si="94"/>
        <v>252.06143733496708</v>
      </c>
    </row>
    <row r="1909" spans="1:16" x14ac:dyDescent="0.25">
      <c r="A1909">
        <v>1908</v>
      </c>
      <c r="B1909" t="s">
        <v>66</v>
      </c>
      <c r="C1909">
        <v>30</v>
      </c>
      <c r="D1909">
        <v>3.19858699700844E-3</v>
      </c>
      <c r="E1909">
        <v>6.6155305843803901E-3</v>
      </c>
      <c r="F1909">
        <v>7.8600184142697798E-3</v>
      </c>
      <c r="G1909">
        <v>9.0304591084547896E-3</v>
      </c>
      <c r="H1909">
        <v>8.7315834110810904E-3</v>
      </c>
      <c r="I1909">
        <v>1.07069860338564E-2</v>
      </c>
      <c r="J1909">
        <v>7.8324375759026704E-3</v>
      </c>
      <c r="K1909">
        <v>1.48111948940723E-2</v>
      </c>
      <c r="L1909">
        <v>8.3864200951533508E-3</v>
      </c>
      <c r="M1909" s="1">
        <v>2.8375065607240402E-3</v>
      </c>
      <c r="N1909" s="2">
        <f t="shared" si="92"/>
        <v>8.0010723674903243E-3</v>
      </c>
      <c r="O1909" s="3">
        <f t="shared" si="93"/>
        <v>1.0350644976680316E-3</v>
      </c>
      <c r="P1909" s="6">
        <f t="shared" si="94"/>
        <v>12.936572125927384</v>
      </c>
    </row>
    <row r="1910" spans="1:16" x14ac:dyDescent="0.25">
      <c r="A1910">
        <v>1909</v>
      </c>
      <c r="B1910" t="s">
        <v>67</v>
      </c>
      <c r="C1910">
        <v>30</v>
      </c>
      <c r="D1910">
        <v>-2.3036838077683801E-2</v>
      </c>
      <c r="E1910">
        <v>-1.9870728270897999E-2</v>
      </c>
      <c r="F1910">
        <v>-2.73742464894547E-2</v>
      </c>
      <c r="G1910">
        <v>-2.98542535179014E-2</v>
      </c>
      <c r="H1910">
        <v>-2.7699506109410198E-2</v>
      </c>
      <c r="I1910">
        <v>-3.8654689338226099E-2</v>
      </c>
      <c r="J1910">
        <v>-2.65173349560795E-2</v>
      </c>
      <c r="K1910">
        <v>-5.4201575374264004E-3</v>
      </c>
      <c r="L1910">
        <v>-1.8699359641648001E-2</v>
      </c>
      <c r="M1910">
        <v>-2.41478734570321E-2</v>
      </c>
      <c r="N1910" s="2">
        <f t="shared" si="92"/>
        <v>-2.4127498739576019E-2</v>
      </c>
      <c r="O1910" s="3">
        <f t="shared" si="93"/>
        <v>2.5914981598978647E-3</v>
      </c>
      <c r="P1910" s="6">
        <f t="shared" si="94"/>
        <v>10.740848804385447</v>
      </c>
    </row>
    <row r="1911" spans="1:16" x14ac:dyDescent="0.25">
      <c r="A1911">
        <v>1910</v>
      </c>
      <c r="B1911" t="s">
        <v>68</v>
      </c>
      <c r="C1911">
        <v>30</v>
      </c>
      <c r="D1911" s="1">
        <v>7.6596780474216602E-4</v>
      </c>
      <c r="E1911">
        <v>-3.08366912085904E-3</v>
      </c>
      <c r="F1911">
        <v>-1.04620013819709E-2</v>
      </c>
      <c r="G1911">
        <v>2.6706366117354601E-3</v>
      </c>
      <c r="H1911">
        <v>-5.2262001116914897E-3</v>
      </c>
      <c r="I1911">
        <v>-9.3581680239091993E-3</v>
      </c>
      <c r="J1911">
        <v>7.5422183789936002E-3</v>
      </c>
      <c r="K1911" s="1">
        <v>-1.0423874298844499E-2</v>
      </c>
      <c r="L1911">
        <v>-1.34615827062824E-2</v>
      </c>
      <c r="M1911" s="1">
        <v>3.6175273920442598E-4</v>
      </c>
      <c r="N1911" s="2">
        <f t="shared" si="92"/>
        <v>-4.0674920108881877E-3</v>
      </c>
      <c r="O1911" s="3">
        <f t="shared" si="93"/>
        <v>2.0567263940905103E-3</v>
      </c>
      <c r="P1911" s="6">
        <f t="shared" si="94"/>
        <v>50.564976860062686</v>
      </c>
    </row>
    <row r="1912" spans="1:16" x14ac:dyDescent="0.25">
      <c r="A1912">
        <v>1911</v>
      </c>
      <c r="B1912" t="s">
        <v>69</v>
      </c>
      <c r="C1912">
        <v>30</v>
      </c>
      <c r="D1912">
        <v>2.28956879647512E-2</v>
      </c>
      <c r="E1912">
        <v>2.5523025109505999E-2</v>
      </c>
      <c r="F1912">
        <v>2.82527448914064E-2</v>
      </c>
      <c r="G1912">
        <v>3.3040936807480499E-2</v>
      </c>
      <c r="H1912">
        <v>1.5783815989619001E-2</v>
      </c>
      <c r="I1912">
        <v>4.0630356127718703E-2</v>
      </c>
      <c r="J1912">
        <v>1.7636814470614201E-2</v>
      </c>
      <c r="K1912">
        <v>3.02898608575464E-2</v>
      </c>
      <c r="L1912">
        <v>1.7865533488942299E-2</v>
      </c>
      <c r="M1912">
        <v>2.3923485617731E-2</v>
      </c>
      <c r="N1912" s="2">
        <f t="shared" si="92"/>
        <v>2.5584226132531567E-2</v>
      </c>
      <c r="O1912" s="3">
        <f t="shared" si="93"/>
        <v>2.3238549906900718E-3</v>
      </c>
      <c r="P1912" s="6">
        <f t="shared" si="94"/>
        <v>9.0831552951886199</v>
      </c>
    </row>
    <row r="1913" spans="1:16" x14ac:dyDescent="0.25">
      <c r="A1913">
        <v>1912</v>
      </c>
      <c r="B1913" t="s">
        <v>70</v>
      </c>
      <c r="C1913">
        <v>30</v>
      </c>
      <c r="D1913">
        <v>1.1256985266474701E-2</v>
      </c>
      <c r="E1913">
        <v>2.0253559852330899E-3</v>
      </c>
      <c r="F1913">
        <v>1.3019863611638901E-2</v>
      </c>
      <c r="G1913">
        <v>-1.4812086327350701E-2</v>
      </c>
      <c r="H1913">
        <v>6.7476563915855698E-3</v>
      </c>
      <c r="I1913">
        <v>1.3628804360230701E-2</v>
      </c>
      <c r="J1913">
        <v>-6.2023684665309898E-3</v>
      </c>
      <c r="K1913" s="1">
        <v>4.6791807368558801E-4</v>
      </c>
      <c r="L1913" s="1">
        <v>1.60533095172436E-6</v>
      </c>
      <c r="M1913" s="1">
        <v>1.3475781369425101E-2</v>
      </c>
      <c r="N1913" s="2">
        <f t="shared" si="92"/>
        <v>3.9609515595343675E-3</v>
      </c>
      <c r="O1913" s="3">
        <f t="shared" si="93"/>
        <v>2.8537788009963551E-3</v>
      </c>
      <c r="P1913" s="6">
        <f t="shared" si="94"/>
        <v>72.047808666759693</v>
      </c>
    </row>
    <row r="1914" spans="1:16" x14ac:dyDescent="0.25">
      <c r="A1914">
        <v>1913</v>
      </c>
      <c r="B1914" t="s">
        <v>7</v>
      </c>
      <c r="C1914">
        <v>31</v>
      </c>
      <c r="D1914">
        <v>6.0230432743515602E-3</v>
      </c>
      <c r="E1914">
        <v>9.6492659923516199E-3</v>
      </c>
      <c r="F1914">
        <v>2.3358018987861998E-2</v>
      </c>
      <c r="G1914">
        <v>1.6204599831525501E-2</v>
      </c>
      <c r="H1914">
        <v>5.1252421957860197E-3</v>
      </c>
      <c r="I1914">
        <v>1.19558733763265E-2</v>
      </c>
      <c r="J1914">
        <v>2.0061045927245998E-2</v>
      </c>
      <c r="K1914">
        <v>8.5044784328250893E-3</v>
      </c>
      <c r="L1914" s="1">
        <v>-4.0643586305650096E-3</v>
      </c>
      <c r="M1914" s="1">
        <v>-1.40928283423973E-3</v>
      </c>
      <c r="N1914" s="2">
        <f t="shared" si="92"/>
        <v>9.5407926553469549E-3</v>
      </c>
      <c r="O1914" s="3">
        <f t="shared" si="93"/>
        <v>2.626389286340181E-3</v>
      </c>
      <c r="P1914" s="6">
        <f t="shared" si="94"/>
        <v>27.527998786015662</v>
      </c>
    </row>
    <row r="1915" spans="1:16" x14ac:dyDescent="0.25">
      <c r="A1915">
        <v>1914</v>
      </c>
      <c r="B1915" t="s">
        <v>8</v>
      </c>
      <c r="C1915">
        <v>31</v>
      </c>
      <c r="D1915">
        <v>-4.9409127841385497E-3</v>
      </c>
      <c r="E1915">
        <v>2.0448059553730101E-3</v>
      </c>
      <c r="F1915">
        <v>-1.77748662097943E-2</v>
      </c>
      <c r="G1915">
        <v>-6.8508455931615897E-3</v>
      </c>
      <c r="H1915">
        <v>-3.17456782745037E-3</v>
      </c>
      <c r="I1915">
        <v>-1.34752728338972E-2</v>
      </c>
      <c r="J1915">
        <v>-8.1280484047902401E-3</v>
      </c>
      <c r="K1915" s="1">
        <v>7.1633511535337195E-4</v>
      </c>
      <c r="L1915">
        <v>-3.2619962325654102E-3</v>
      </c>
      <c r="M1915">
        <v>5.15820279947152E-3</v>
      </c>
      <c r="N1915" s="2">
        <f t="shared" si="92"/>
        <v>-4.9687166015599752E-3</v>
      </c>
      <c r="O1915" s="3">
        <f t="shared" si="93"/>
        <v>2.0978064716168248E-3</v>
      </c>
      <c r="P1915" s="6">
        <f t="shared" si="94"/>
        <v>42.220288252266165</v>
      </c>
    </row>
    <row r="1916" spans="1:16" x14ac:dyDescent="0.25">
      <c r="A1916">
        <v>1915</v>
      </c>
      <c r="B1916" t="s">
        <v>9</v>
      </c>
      <c r="C1916">
        <v>31</v>
      </c>
      <c r="D1916">
        <v>3.9198714934896703E-3</v>
      </c>
      <c r="E1916">
        <v>7.9774528077854508E-3</v>
      </c>
      <c r="F1916">
        <v>1.8178853458461101E-2</v>
      </c>
      <c r="G1916">
        <v>4.6709113665591804E-3</v>
      </c>
      <c r="H1916">
        <v>1.52072356347875E-2</v>
      </c>
      <c r="I1916">
        <v>1.1574274244056699E-2</v>
      </c>
      <c r="J1916">
        <v>4.4434418843078702E-3</v>
      </c>
      <c r="K1916">
        <v>-5.3407187709963704E-3</v>
      </c>
      <c r="L1916">
        <v>1.43837043476252E-2</v>
      </c>
      <c r="M1916">
        <v>1.22748827220305E-2</v>
      </c>
      <c r="N1916" s="2">
        <f t="shared" si="92"/>
        <v>8.728990918810681E-3</v>
      </c>
      <c r="O1916" s="3">
        <f t="shared" si="93"/>
        <v>2.0985600696090474E-3</v>
      </c>
      <c r="P1916" s="6">
        <f t="shared" si="94"/>
        <v>24.041267646260479</v>
      </c>
    </row>
    <row r="1917" spans="1:16" x14ac:dyDescent="0.25">
      <c r="A1917">
        <v>1916</v>
      </c>
      <c r="B1917" t="s">
        <v>10</v>
      </c>
      <c r="C1917">
        <v>31</v>
      </c>
      <c r="D1917">
        <v>-3.0892575020425601E-3</v>
      </c>
      <c r="E1917">
        <v>-9.7796005707066706E-3</v>
      </c>
      <c r="F1917">
        <v>1.5637957483010301E-3</v>
      </c>
      <c r="G1917">
        <v>-8.7686590052106304E-3</v>
      </c>
      <c r="H1917">
        <v>-1.56939645625238E-2</v>
      </c>
      <c r="I1917">
        <v>-1.73152322461481E-3</v>
      </c>
      <c r="J1917">
        <v>-3.5447829843604502E-3</v>
      </c>
      <c r="K1917">
        <v>-6.7728713926325703E-3</v>
      </c>
      <c r="L1917">
        <v>-5.9875252817537796E-3</v>
      </c>
      <c r="M1917">
        <v>-1.30548017542607E-2</v>
      </c>
      <c r="N1917" s="2">
        <f t="shared" si="92"/>
        <v>-6.6859190529804935E-3</v>
      </c>
      <c r="O1917" s="3">
        <f t="shared" si="93"/>
        <v>1.5859321511831987E-3</v>
      </c>
      <c r="P1917" s="6">
        <f t="shared" si="94"/>
        <v>23.720480888505694</v>
      </c>
    </row>
    <row r="1918" spans="1:16" x14ac:dyDescent="0.25">
      <c r="A1918">
        <v>1917</v>
      </c>
      <c r="B1918" t="s">
        <v>11</v>
      </c>
      <c r="C1918">
        <v>31</v>
      </c>
      <c r="D1918">
        <v>-7.7490875450866199E-3</v>
      </c>
      <c r="E1918">
        <v>-1.0156725023548E-2</v>
      </c>
      <c r="F1918">
        <v>-9.7635015338281093E-3</v>
      </c>
      <c r="G1918">
        <v>-1.07628037129245E-2</v>
      </c>
      <c r="H1918">
        <v>-2.2071083012804998E-3</v>
      </c>
      <c r="I1918" s="1">
        <v>-5.58205642925679E-3</v>
      </c>
      <c r="J1918">
        <v>-1.2726193534404399E-2</v>
      </c>
      <c r="K1918" s="1">
        <v>3.9519583873302601E-3</v>
      </c>
      <c r="L1918">
        <v>-1.40480068393954E-2</v>
      </c>
      <c r="M1918" s="1">
        <v>-1.0732157360683701E-2</v>
      </c>
      <c r="N1918" s="2">
        <f t="shared" si="92"/>
        <v>-7.9775681893077752E-3</v>
      </c>
      <c r="O1918" s="3">
        <f t="shared" si="93"/>
        <v>1.6250715078922119E-3</v>
      </c>
      <c r="P1918" s="6">
        <f t="shared" si="94"/>
        <v>20.370512283057295</v>
      </c>
    </row>
    <row r="1919" spans="1:16" x14ac:dyDescent="0.25">
      <c r="A1919">
        <v>1918</v>
      </c>
      <c r="B1919" t="s">
        <v>12</v>
      </c>
      <c r="C1919">
        <v>31</v>
      </c>
      <c r="D1919">
        <v>1.03017338907452E-2</v>
      </c>
      <c r="E1919">
        <v>1.2178577923779899E-2</v>
      </c>
      <c r="F1919" s="1">
        <v>5.1855856646180198E-3</v>
      </c>
      <c r="G1919">
        <v>3.2497351957820999E-3</v>
      </c>
      <c r="H1919">
        <v>5.9147072472913601E-3</v>
      </c>
      <c r="I1919">
        <v>-5.10258164492972E-3</v>
      </c>
      <c r="J1919">
        <v>-1.67392376830015E-3</v>
      </c>
      <c r="K1919">
        <v>6.6812907783537897E-3</v>
      </c>
      <c r="L1919">
        <v>1.54075062075275E-2</v>
      </c>
      <c r="M1919">
        <v>2.2404074721422201E-3</v>
      </c>
      <c r="N1919" s="2">
        <f t="shared" si="92"/>
        <v>5.438303896701021E-3</v>
      </c>
      <c r="O1919" s="3">
        <f t="shared" si="93"/>
        <v>1.8628352259068121E-3</v>
      </c>
      <c r="P1919" s="6">
        <f t="shared" si="94"/>
        <v>34.253974424578288</v>
      </c>
    </row>
    <row r="1920" spans="1:16" x14ac:dyDescent="0.25">
      <c r="A1920">
        <v>1919</v>
      </c>
      <c r="B1920" t="s">
        <v>13</v>
      </c>
      <c r="C1920">
        <v>31</v>
      </c>
      <c r="D1920">
        <v>1.64946880836409E-2</v>
      </c>
      <c r="E1920">
        <v>6.4750517739974303E-3</v>
      </c>
      <c r="F1920">
        <v>7.8826589320509493E-3</v>
      </c>
      <c r="G1920">
        <v>1.2138435072970801E-2</v>
      </c>
      <c r="H1920">
        <v>1.6905277393874599E-2</v>
      </c>
      <c r="I1920">
        <v>9.8766660134486598E-3</v>
      </c>
      <c r="J1920">
        <v>1.66634373616718E-2</v>
      </c>
      <c r="K1920">
        <v>7.7560812058639099E-3</v>
      </c>
      <c r="L1920">
        <v>8.1673841601266998E-3</v>
      </c>
      <c r="M1920">
        <v>1.4522478325858399E-2</v>
      </c>
      <c r="N1920" s="2">
        <f t="shared" si="92"/>
        <v>1.1688215832350416E-2</v>
      </c>
      <c r="O1920" s="3">
        <f t="shared" si="93"/>
        <v>1.2494297551432941E-3</v>
      </c>
      <c r="P1920" s="6">
        <f t="shared" si="94"/>
        <v>10.68965334884685</v>
      </c>
    </row>
    <row r="1921" spans="1:16" x14ac:dyDescent="0.25">
      <c r="A1921">
        <v>1920</v>
      </c>
      <c r="B1921" t="s">
        <v>14</v>
      </c>
      <c r="C1921">
        <v>31</v>
      </c>
      <c r="D1921">
        <v>-1.7766912278097E-2</v>
      </c>
      <c r="E1921">
        <v>-1.7552570323077499E-2</v>
      </c>
      <c r="F1921">
        <v>-1.9351331404475799E-2</v>
      </c>
      <c r="G1921">
        <v>-1.19354875032045E-2</v>
      </c>
      <c r="H1921">
        <v>-1.5916402827824399E-2</v>
      </c>
      <c r="I1921">
        <v>-9.0639761462285202E-3</v>
      </c>
      <c r="J1921">
        <v>-1.7625249491586899E-2</v>
      </c>
      <c r="K1921">
        <v>-2.1918765805011502E-2</v>
      </c>
      <c r="L1921">
        <v>-2.2869622976186499E-2</v>
      </c>
      <c r="M1921">
        <v>-1.5581967935E-2</v>
      </c>
      <c r="N1921" s="2">
        <f t="shared" si="92"/>
        <v>-1.6958228669069261E-2</v>
      </c>
      <c r="O1921" s="3">
        <f t="shared" si="93"/>
        <v>1.2540224336017208E-3</v>
      </c>
      <c r="P1921" s="6">
        <f t="shared" si="94"/>
        <v>7.3947725206051658</v>
      </c>
    </row>
    <row r="1922" spans="1:16" x14ac:dyDescent="0.25">
      <c r="A1922">
        <v>1921</v>
      </c>
      <c r="B1922" t="s">
        <v>15</v>
      </c>
      <c r="C1922">
        <v>31</v>
      </c>
      <c r="D1922">
        <v>6.0307879335436496E-3</v>
      </c>
      <c r="E1922">
        <v>1.1745591405799701E-2</v>
      </c>
      <c r="F1922">
        <v>7.4411564620447696E-3</v>
      </c>
      <c r="G1922">
        <v>9.6992318161647894E-3</v>
      </c>
      <c r="H1922">
        <v>1.36771755804776E-2</v>
      </c>
      <c r="I1922">
        <v>8.4128638582439599E-3</v>
      </c>
      <c r="J1922">
        <v>1.9028008551062701E-2</v>
      </c>
      <c r="K1922">
        <v>9.5088111473015501E-3</v>
      </c>
      <c r="L1922">
        <v>1.40608886342917E-2</v>
      </c>
      <c r="M1922">
        <v>1.03158262848367E-2</v>
      </c>
      <c r="N1922" s="2">
        <f t="shared" si="92"/>
        <v>1.0992034167376711E-2</v>
      </c>
      <c r="O1922" s="3">
        <f t="shared" si="93"/>
        <v>1.1400699393271372E-3</v>
      </c>
      <c r="P1922" s="6">
        <f t="shared" si="94"/>
        <v>10.371783074608283</v>
      </c>
    </row>
    <row r="1923" spans="1:16" x14ac:dyDescent="0.25">
      <c r="A1923">
        <v>1922</v>
      </c>
      <c r="B1923" t="s">
        <v>16</v>
      </c>
      <c r="C1923">
        <v>31</v>
      </c>
      <c r="D1923">
        <v>1.86311664567517E-2</v>
      </c>
      <c r="E1923">
        <v>1.0931117214778499E-2</v>
      </c>
      <c r="F1923">
        <v>1.87570177190946E-3</v>
      </c>
      <c r="G1923">
        <v>-2.0877619762006902E-3</v>
      </c>
      <c r="H1923">
        <v>5.4020688897311398E-3</v>
      </c>
      <c r="I1923">
        <v>6.7098794761072701E-3</v>
      </c>
      <c r="J1923" s="1">
        <v>1.1580967187541801E-2</v>
      </c>
      <c r="K1923">
        <v>5.5406861818131196E-3</v>
      </c>
      <c r="L1923">
        <v>1.43665928241238E-2</v>
      </c>
      <c r="M1923">
        <v>1.1353660052250599E-2</v>
      </c>
      <c r="N1923" s="2">
        <f t="shared" ref="N1923:N1986" si="95">AVERAGE(D1923:M1923)</f>
        <v>8.4304078078806695E-3</v>
      </c>
      <c r="O1923" s="3">
        <f t="shared" ref="O1923:O1986" si="96">_xlfn.STDEV.P(D1923:M1923)/SQRT(COUNT(D1923:M1923))</f>
        <v>1.8387396700752794E-3</v>
      </c>
      <c r="P1923" s="6">
        <f t="shared" ref="P1923:P1986" si="97">ABS(O1923/N1923)*100</f>
        <v>21.81080336773794</v>
      </c>
    </row>
    <row r="1924" spans="1:16" x14ac:dyDescent="0.25">
      <c r="A1924">
        <v>1923</v>
      </c>
      <c r="B1924" t="s">
        <v>17</v>
      </c>
      <c r="C1924">
        <v>31</v>
      </c>
      <c r="D1924">
        <v>1.35954619201257E-3</v>
      </c>
      <c r="E1924">
        <v>-8.5189219506510497E-3</v>
      </c>
      <c r="F1924">
        <v>5.7104887571457598E-3</v>
      </c>
      <c r="G1924" s="1">
        <v>6.09033348461452E-4</v>
      </c>
      <c r="H1924" s="1">
        <v>-2.7019137557422198E-4</v>
      </c>
      <c r="I1924">
        <v>1.10583411516728E-3</v>
      </c>
      <c r="J1924">
        <v>-1.1216087975449599E-2</v>
      </c>
      <c r="K1924">
        <v>3.9838630360767404E-3</v>
      </c>
      <c r="L1924">
        <v>-5.1314752598902603E-3</v>
      </c>
      <c r="M1924">
        <v>5.4637144551945502E-3</v>
      </c>
      <c r="N1924" s="2">
        <f t="shared" si="95"/>
        <v>-6.9041966575067795E-4</v>
      </c>
      <c r="O1924" s="3">
        <f t="shared" si="96"/>
        <v>1.7371991480244502E-3</v>
      </c>
      <c r="P1924" s="6">
        <f t="shared" si="97"/>
        <v>251.61495742384918</v>
      </c>
    </row>
    <row r="1925" spans="1:16" x14ac:dyDescent="0.25">
      <c r="A1925">
        <v>1924</v>
      </c>
      <c r="B1925" t="s">
        <v>18</v>
      </c>
      <c r="C1925">
        <v>31</v>
      </c>
      <c r="D1925">
        <v>-3.2383881145376298E-2</v>
      </c>
      <c r="E1925">
        <v>-1.31141556896713E-2</v>
      </c>
      <c r="F1925">
        <v>-2.0716534338133599E-2</v>
      </c>
      <c r="G1925">
        <v>-2.0197804187117301E-2</v>
      </c>
      <c r="H1925">
        <v>-2.3556014330911399E-2</v>
      </c>
      <c r="I1925">
        <v>-2.5821692808070999E-2</v>
      </c>
      <c r="J1925">
        <v>-1.9090111224191301E-2</v>
      </c>
      <c r="K1925">
        <v>-1.59030833560222E-2</v>
      </c>
      <c r="L1925">
        <v>-1.2931206223092699E-2</v>
      </c>
      <c r="M1925">
        <v>-2.0764135780824301E-2</v>
      </c>
      <c r="N1925" s="2">
        <f t="shared" si="95"/>
        <v>-2.0447861908341143E-2</v>
      </c>
      <c r="O1925" s="3">
        <f t="shared" si="96"/>
        <v>1.7720717444585725E-3</v>
      </c>
      <c r="P1925" s="6">
        <f t="shared" si="97"/>
        <v>8.6662935831726475</v>
      </c>
    </row>
    <row r="1926" spans="1:16" x14ac:dyDescent="0.25">
      <c r="A1926">
        <v>1925</v>
      </c>
      <c r="B1926" t="s">
        <v>19</v>
      </c>
      <c r="C1926">
        <v>31</v>
      </c>
      <c r="D1926">
        <v>-2.1741540567967498E-3</v>
      </c>
      <c r="E1926" s="1">
        <v>4.8831294187108602E-3</v>
      </c>
      <c r="F1926">
        <v>9.9445474824075199E-3</v>
      </c>
      <c r="G1926" s="1">
        <v>3.1599514352153701E-4</v>
      </c>
      <c r="H1926">
        <v>4.1241725340942503E-3</v>
      </c>
      <c r="I1926" s="1">
        <v>-4.2618714438913199E-3</v>
      </c>
      <c r="J1926">
        <v>-7.3015625986408896E-3</v>
      </c>
      <c r="K1926">
        <v>2.8170432391355698E-3</v>
      </c>
      <c r="L1926">
        <v>-3.9837026345618497E-3</v>
      </c>
      <c r="M1926">
        <v>7.5969374291293404E-3</v>
      </c>
      <c r="N1926" s="2">
        <f t="shared" si="95"/>
        <v>1.1960534513108269E-3</v>
      </c>
      <c r="O1926" s="3">
        <f t="shared" si="96"/>
        <v>1.6830465799561598E-3</v>
      </c>
      <c r="P1926" s="6">
        <f t="shared" si="97"/>
        <v>140.71666931871712</v>
      </c>
    </row>
    <row r="1927" spans="1:16" x14ac:dyDescent="0.25">
      <c r="A1927">
        <v>1926</v>
      </c>
      <c r="B1927" t="s">
        <v>20</v>
      </c>
      <c r="C1927">
        <v>31</v>
      </c>
      <c r="D1927">
        <v>-5.4953484943734403E-3</v>
      </c>
      <c r="E1927">
        <v>5.93805853768493E-3</v>
      </c>
      <c r="F1927">
        <v>-2.6683268960852602E-3</v>
      </c>
      <c r="G1927">
        <v>1.2275147833045501E-2</v>
      </c>
      <c r="H1927">
        <v>-1.03451316584768E-2</v>
      </c>
      <c r="I1927">
        <v>7.4996993773044102E-3</v>
      </c>
      <c r="J1927">
        <v>-2.0250139681741602E-3</v>
      </c>
      <c r="K1927">
        <v>-3.6731908401415299E-3</v>
      </c>
      <c r="L1927">
        <v>-2.5725041360541798E-3</v>
      </c>
      <c r="M1927">
        <v>-1.34529995065382E-2</v>
      </c>
      <c r="N1927" s="2">
        <f t="shared" si="95"/>
        <v>-1.4519609751808729E-3</v>
      </c>
      <c r="O1927" s="3">
        <f t="shared" si="96"/>
        <v>2.3888029132561124E-3</v>
      </c>
      <c r="P1927" s="6">
        <f t="shared" si="97"/>
        <v>164.52252877929695</v>
      </c>
    </row>
    <row r="1928" spans="1:16" x14ac:dyDescent="0.25">
      <c r="A1928">
        <v>1927</v>
      </c>
      <c r="B1928" t="s">
        <v>21</v>
      </c>
      <c r="C1928">
        <v>31</v>
      </c>
      <c r="D1928">
        <v>-6.5688283742597799E-3</v>
      </c>
      <c r="E1928">
        <v>-1.48055089988015E-2</v>
      </c>
      <c r="F1928">
        <v>-1.57870755525522E-2</v>
      </c>
      <c r="G1928">
        <v>-1.2211881161187699E-2</v>
      </c>
      <c r="H1928">
        <v>-8.5255534505785397E-3</v>
      </c>
      <c r="I1928">
        <v>-6.6881111318920303E-3</v>
      </c>
      <c r="J1928">
        <v>-5.8445463417140398E-3</v>
      </c>
      <c r="K1928">
        <v>-5.5824705315719904E-3</v>
      </c>
      <c r="L1928">
        <v>-4.5339936156248099E-3</v>
      </c>
      <c r="M1928" s="1">
        <v>-5.1248443153263197E-3</v>
      </c>
      <c r="N1928" s="2">
        <f t="shared" si="95"/>
        <v>-8.5672813473508906E-3</v>
      </c>
      <c r="O1928" s="3">
        <f t="shared" si="96"/>
        <v>1.2501640722911186E-3</v>
      </c>
      <c r="P1928" s="6">
        <f t="shared" si="97"/>
        <v>14.592307893304856</v>
      </c>
    </row>
    <row r="1929" spans="1:16" x14ac:dyDescent="0.25">
      <c r="A1929">
        <v>1928</v>
      </c>
      <c r="B1929" t="s">
        <v>22</v>
      </c>
      <c r="C1929">
        <v>31</v>
      </c>
      <c r="D1929">
        <v>1.6294060812561E-2</v>
      </c>
      <c r="E1929">
        <v>1.3538929515697999E-3</v>
      </c>
      <c r="F1929">
        <v>5.8979447304857002E-3</v>
      </c>
      <c r="G1929">
        <v>1.24357492521972E-2</v>
      </c>
      <c r="H1929">
        <v>1.34927359419213E-2</v>
      </c>
      <c r="I1929">
        <v>1.6541916609504201E-2</v>
      </c>
      <c r="J1929">
        <v>1.1572687124266699E-2</v>
      </c>
      <c r="K1929">
        <v>7.8248964082198395E-3</v>
      </c>
      <c r="L1929">
        <v>9.2237608944402694E-3</v>
      </c>
      <c r="M1929">
        <v>8.5108072921355592E-3</v>
      </c>
      <c r="N1929" s="2">
        <f t="shared" si="95"/>
        <v>1.0314845201730156E-2</v>
      </c>
      <c r="O1929" s="3">
        <f t="shared" si="96"/>
        <v>1.4183066143468289E-3</v>
      </c>
      <c r="P1929" s="6">
        <f t="shared" si="97"/>
        <v>13.750149290741948</v>
      </c>
    </row>
    <row r="1930" spans="1:16" x14ac:dyDescent="0.25">
      <c r="A1930">
        <v>1929</v>
      </c>
      <c r="B1930" t="s">
        <v>23</v>
      </c>
      <c r="C1930">
        <v>31</v>
      </c>
      <c r="D1930">
        <v>1.31803749087835E-2</v>
      </c>
      <c r="E1930">
        <v>2.1998523628793901E-3</v>
      </c>
      <c r="F1930">
        <v>2.0233176513825002E-3</v>
      </c>
      <c r="G1930">
        <v>3.3539286212829799E-3</v>
      </c>
      <c r="H1930">
        <v>1.66735965561715E-2</v>
      </c>
      <c r="I1930" s="1">
        <v>2.7012877238591802E-3</v>
      </c>
      <c r="J1930">
        <v>1.05195673119153E-2</v>
      </c>
      <c r="K1930">
        <v>6.8730500086782997E-3</v>
      </c>
      <c r="L1930">
        <v>2.0762090792413299E-3</v>
      </c>
      <c r="M1930">
        <v>4.9199164550795304E-3</v>
      </c>
      <c r="N1930" s="2">
        <f t="shared" si="95"/>
        <v>6.4521100679273509E-3</v>
      </c>
      <c r="O1930" s="3">
        <f t="shared" si="96"/>
        <v>1.5790160030397431E-3</v>
      </c>
      <c r="P1930" s="6">
        <f t="shared" si="97"/>
        <v>24.472862155418554</v>
      </c>
    </row>
    <row r="1931" spans="1:16" x14ac:dyDescent="0.25">
      <c r="A1931">
        <v>1930</v>
      </c>
      <c r="B1931" t="s">
        <v>24</v>
      </c>
      <c r="C1931">
        <v>31</v>
      </c>
      <c r="D1931">
        <v>2.4772606961106301E-2</v>
      </c>
      <c r="E1931">
        <v>2.26177583531822E-2</v>
      </c>
      <c r="F1931">
        <v>2.4054690551932201E-2</v>
      </c>
      <c r="G1931">
        <v>1.4587892872834801E-2</v>
      </c>
      <c r="H1931">
        <v>1.6186344165535799E-2</v>
      </c>
      <c r="I1931">
        <v>2.1046547312956999E-2</v>
      </c>
      <c r="J1931">
        <v>2.4190214191145198E-2</v>
      </c>
      <c r="K1931">
        <v>1.6370862521208299E-2</v>
      </c>
      <c r="L1931">
        <v>2.10607474806308E-2</v>
      </c>
      <c r="M1931">
        <v>1.6552888611984E-2</v>
      </c>
      <c r="N1931" s="2">
        <f t="shared" si="95"/>
        <v>2.0144055302251662E-2</v>
      </c>
      <c r="O1931" s="3">
        <f t="shared" si="96"/>
        <v>1.1598700952103545E-3</v>
      </c>
      <c r="P1931" s="6">
        <f t="shared" si="97"/>
        <v>5.7578778344631854</v>
      </c>
    </row>
    <row r="1932" spans="1:16" x14ac:dyDescent="0.25">
      <c r="A1932">
        <v>1931</v>
      </c>
      <c r="B1932" t="s">
        <v>25</v>
      </c>
      <c r="C1932">
        <v>31</v>
      </c>
      <c r="D1932">
        <v>-5.9059462127842204E-3</v>
      </c>
      <c r="E1932">
        <v>-1.20609152002397E-2</v>
      </c>
      <c r="F1932">
        <v>-1.16251051649827E-2</v>
      </c>
      <c r="G1932">
        <v>-1.61983143766323E-2</v>
      </c>
      <c r="H1932">
        <v>-4.2069718688766498E-3</v>
      </c>
      <c r="I1932">
        <v>-6.9403942588753603E-3</v>
      </c>
      <c r="J1932">
        <v>-1.08660330797292E-2</v>
      </c>
      <c r="K1932">
        <v>-6.5361413484719098E-3</v>
      </c>
      <c r="L1932">
        <v>-4.5702830277789897E-3</v>
      </c>
      <c r="M1932">
        <v>-1.0997256116443499E-3</v>
      </c>
      <c r="N1932" s="2">
        <f t="shared" si="95"/>
        <v>-8.0009830150015396E-3</v>
      </c>
      <c r="O1932" s="3">
        <f t="shared" si="96"/>
        <v>1.3655527436880505E-3</v>
      </c>
      <c r="P1932" s="6">
        <f t="shared" si="97"/>
        <v>17.067312118119624</v>
      </c>
    </row>
    <row r="1933" spans="1:16" x14ac:dyDescent="0.25">
      <c r="A1933">
        <v>1932</v>
      </c>
      <c r="B1933" t="s">
        <v>26</v>
      </c>
      <c r="C1933">
        <v>31</v>
      </c>
      <c r="D1933">
        <v>-4.3713644618925598E-3</v>
      </c>
      <c r="E1933">
        <v>4.4514987144565598E-3</v>
      </c>
      <c r="F1933">
        <v>-7.3406744841993197E-3</v>
      </c>
      <c r="G1933">
        <v>1.5156982778667201E-3</v>
      </c>
      <c r="H1933">
        <v>-2.8585710427477401E-3</v>
      </c>
      <c r="I1933">
        <v>-9.4786345091964503E-3</v>
      </c>
      <c r="J1933">
        <v>-6.8733955722588098E-3</v>
      </c>
      <c r="K1933">
        <v>-2.0142196758954202E-3</v>
      </c>
      <c r="L1933">
        <v>5.6950427841004798E-3</v>
      </c>
      <c r="M1933">
        <v>-4.3810231452223302E-3</v>
      </c>
      <c r="N1933" s="2">
        <f t="shared" si="95"/>
        <v>-2.5655643114988872E-3</v>
      </c>
      <c r="O1933" s="3">
        <f t="shared" si="96"/>
        <v>1.5173324392638114E-3</v>
      </c>
      <c r="P1933" s="6">
        <f t="shared" si="97"/>
        <v>59.142249230047007</v>
      </c>
    </row>
    <row r="1934" spans="1:16" x14ac:dyDescent="0.25">
      <c r="A1934">
        <v>1933</v>
      </c>
      <c r="B1934" t="s">
        <v>27</v>
      </c>
      <c r="C1934">
        <v>31</v>
      </c>
      <c r="D1934">
        <v>9.1179256096494098E-3</v>
      </c>
      <c r="E1934">
        <v>1.0862223064895199E-2</v>
      </c>
      <c r="F1934">
        <v>1.10090108934207E-2</v>
      </c>
      <c r="G1934">
        <v>8.7186921940132101E-3</v>
      </c>
      <c r="H1934">
        <v>8.1782952397953194E-3</v>
      </c>
      <c r="I1934">
        <v>-2.1499446506823201E-3</v>
      </c>
      <c r="J1934" s="1">
        <v>1.01638608039394E-2</v>
      </c>
      <c r="K1934">
        <v>4.0298144515891702E-3</v>
      </c>
      <c r="L1934">
        <v>1.7241924935420001E-2</v>
      </c>
      <c r="M1934">
        <v>5.1567292616575304E-3</v>
      </c>
      <c r="N1934" s="2">
        <f t="shared" si="95"/>
        <v>8.2328531803697608E-3</v>
      </c>
      <c r="O1934" s="3">
        <f t="shared" si="96"/>
        <v>1.5344892798838364E-3</v>
      </c>
      <c r="P1934" s="6">
        <f t="shared" si="97"/>
        <v>18.638608587635691</v>
      </c>
    </row>
    <row r="1935" spans="1:16" x14ac:dyDescent="0.25">
      <c r="A1935">
        <v>1934</v>
      </c>
      <c r="B1935" t="s">
        <v>28</v>
      </c>
      <c r="C1935">
        <v>31</v>
      </c>
      <c r="D1935">
        <v>-1.6573369592601601E-2</v>
      </c>
      <c r="E1935">
        <v>-2.0289525526873999E-2</v>
      </c>
      <c r="F1935">
        <v>-1.7398810559801199E-2</v>
      </c>
      <c r="G1935">
        <v>-8.6299104545081596E-3</v>
      </c>
      <c r="H1935">
        <v>-1.4371557141470301E-2</v>
      </c>
      <c r="I1935">
        <v>-1.34118738873876E-2</v>
      </c>
      <c r="J1935">
        <v>-7.7871539888295501E-3</v>
      </c>
      <c r="K1935" s="1">
        <v>-2.2610673232116501E-2</v>
      </c>
      <c r="L1935">
        <v>-2.4016964632267299E-2</v>
      </c>
      <c r="M1935">
        <v>-2.0199985620505401E-2</v>
      </c>
      <c r="N1935" s="2">
        <f t="shared" si="95"/>
        <v>-1.6528982463636162E-2</v>
      </c>
      <c r="O1935" s="3">
        <f t="shared" si="96"/>
        <v>1.6571635784937944E-3</v>
      </c>
      <c r="P1935" s="6">
        <f t="shared" si="97"/>
        <v>10.025805170642307</v>
      </c>
    </row>
    <row r="1936" spans="1:16" x14ac:dyDescent="0.25">
      <c r="A1936">
        <v>1935</v>
      </c>
      <c r="B1936" t="s">
        <v>29</v>
      </c>
      <c r="C1936">
        <v>31</v>
      </c>
      <c r="D1936">
        <v>-4.3572851500598801E-3</v>
      </c>
      <c r="E1936">
        <v>-6.0279576637178103E-3</v>
      </c>
      <c r="F1936">
        <v>-1.7022192118035701E-2</v>
      </c>
      <c r="G1936">
        <v>-5.84599056590125E-3</v>
      </c>
      <c r="H1936">
        <v>-1.6232089570175998E-2</v>
      </c>
      <c r="I1936">
        <v>-1.8262375343158499E-3</v>
      </c>
      <c r="J1936">
        <v>-1.0321741771916301E-2</v>
      </c>
      <c r="K1936">
        <v>-4.2403022752276502E-3</v>
      </c>
      <c r="L1936">
        <v>-1.05798993399355E-2</v>
      </c>
      <c r="M1936">
        <v>-6.2475425173499103E-3</v>
      </c>
      <c r="N1936" s="2">
        <f t="shared" si="95"/>
        <v>-8.2701238506635855E-3</v>
      </c>
      <c r="O1936" s="3">
        <f t="shared" si="96"/>
        <v>1.5414402424613434E-3</v>
      </c>
      <c r="P1936" s="6">
        <f t="shared" si="97"/>
        <v>18.63865971411855</v>
      </c>
    </row>
    <row r="1937" spans="1:16" x14ac:dyDescent="0.25">
      <c r="A1937">
        <v>1936</v>
      </c>
      <c r="B1937" t="s">
        <v>30</v>
      </c>
      <c r="C1937">
        <v>31</v>
      </c>
      <c r="D1937">
        <v>-3.2203865236067303E-2</v>
      </c>
      <c r="E1937" s="1">
        <v>-1.51982205463273E-2</v>
      </c>
      <c r="F1937">
        <v>-7.2421430496897301E-3</v>
      </c>
      <c r="G1937">
        <v>-1.8442781142026101E-2</v>
      </c>
      <c r="H1937">
        <v>-1.43744636704046E-2</v>
      </c>
      <c r="I1937">
        <v>-1.80123728575587E-2</v>
      </c>
      <c r="J1937">
        <v>-2.6274980936654702E-2</v>
      </c>
      <c r="K1937">
        <v>-1.1714572800727401E-2</v>
      </c>
      <c r="L1937">
        <v>-1.36800461131899E-2</v>
      </c>
      <c r="M1937">
        <v>-1.51160539558166E-2</v>
      </c>
      <c r="N1937" s="2">
        <f t="shared" si="95"/>
        <v>-1.7225950030846239E-2</v>
      </c>
      <c r="O1937" s="3">
        <f t="shared" si="96"/>
        <v>2.1625019797010293E-3</v>
      </c>
      <c r="P1937" s="6">
        <f t="shared" si="97"/>
        <v>12.553745806928912</v>
      </c>
    </row>
    <row r="1938" spans="1:16" x14ac:dyDescent="0.25">
      <c r="A1938">
        <v>1937</v>
      </c>
      <c r="B1938" t="s">
        <v>31</v>
      </c>
      <c r="C1938">
        <v>31</v>
      </c>
      <c r="D1938">
        <v>-1.4653857100783201E-2</v>
      </c>
      <c r="E1938">
        <v>-8.4064228142097398E-3</v>
      </c>
      <c r="F1938">
        <v>-1.84210634006499E-2</v>
      </c>
      <c r="G1938">
        <v>-5.00817315042294E-3</v>
      </c>
      <c r="H1938">
        <v>-7.6486606491376202E-3</v>
      </c>
      <c r="I1938">
        <v>-5.7416758266778996E-3</v>
      </c>
      <c r="J1938">
        <v>-1.67585488341392E-2</v>
      </c>
      <c r="K1938">
        <v>-1.0551160294515201E-2</v>
      </c>
      <c r="L1938">
        <v>-1.43874328630882E-2</v>
      </c>
      <c r="M1938">
        <v>-1.60155778946005E-3</v>
      </c>
      <c r="N1938" s="2">
        <f t="shared" si="95"/>
        <v>-1.0317855272308395E-2</v>
      </c>
      <c r="O1938" s="3">
        <f t="shared" si="96"/>
        <v>1.6686745600258792E-3</v>
      </c>
      <c r="P1938" s="6">
        <f t="shared" si="97"/>
        <v>16.172688179726226</v>
      </c>
    </row>
    <row r="1939" spans="1:16" x14ac:dyDescent="0.25">
      <c r="A1939">
        <v>1938</v>
      </c>
      <c r="B1939" t="s">
        <v>32</v>
      </c>
      <c r="C1939">
        <v>31</v>
      </c>
      <c r="D1939">
        <v>1.43656400291813E-2</v>
      </c>
      <c r="E1939">
        <v>4.2816662606454496E-3</v>
      </c>
      <c r="F1939">
        <v>2.5346888272459501E-2</v>
      </c>
      <c r="G1939">
        <v>2.1128938268363699E-2</v>
      </c>
      <c r="H1939">
        <v>1.8765000245066801E-2</v>
      </c>
      <c r="I1939">
        <v>9.9463955225886497E-3</v>
      </c>
      <c r="J1939">
        <v>1.3009933159008899E-2</v>
      </c>
      <c r="K1939">
        <v>1.7660050625275699E-2</v>
      </c>
      <c r="L1939">
        <v>1.47604103881248E-2</v>
      </c>
      <c r="M1939">
        <v>1.6358328409085202E-2</v>
      </c>
      <c r="N1939" s="2">
        <f t="shared" si="95"/>
        <v>1.5562325117980003E-2</v>
      </c>
      <c r="O1939" s="3">
        <f t="shared" si="96"/>
        <v>1.7589707678838111E-3</v>
      </c>
      <c r="P1939" s="6">
        <f t="shared" si="97"/>
        <v>11.302750421603621</v>
      </c>
    </row>
    <row r="1940" spans="1:16" x14ac:dyDescent="0.25">
      <c r="A1940">
        <v>1939</v>
      </c>
      <c r="B1940" t="s">
        <v>33</v>
      </c>
      <c r="C1940">
        <v>31</v>
      </c>
      <c r="D1940">
        <v>9.4194003576371609E-3</v>
      </c>
      <c r="E1940">
        <v>1.3137851957371801E-2</v>
      </c>
      <c r="F1940">
        <v>1.3031445769663801E-2</v>
      </c>
      <c r="G1940">
        <v>1.3877628056644199E-2</v>
      </c>
      <c r="H1940">
        <v>1.15069623485632E-2</v>
      </c>
      <c r="I1940">
        <v>1.31666379182799E-2</v>
      </c>
      <c r="J1940">
        <v>1.36870790058677E-2</v>
      </c>
      <c r="K1940">
        <v>1.2081171746595299E-2</v>
      </c>
      <c r="L1940">
        <v>5.5425998237494797E-3</v>
      </c>
      <c r="M1940">
        <v>6.1730231816648296E-3</v>
      </c>
      <c r="N1940" s="2">
        <f t="shared" si="95"/>
        <v>1.1162380016603739E-2</v>
      </c>
      <c r="O1940" s="3">
        <f t="shared" si="96"/>
        <v>9.2539789917801666E-4</v>
      </c>
      <c r="P1940" s="6">
        <f t="shared" si="97"/>
        <v>8.2903278494506747</v>
      </c>
    </row>
    <row r="1941" spans="1:16" x14ac:dyDescent="0.25">
      <c r="A1941">
        <v>1940</v>
      </c>
      <c r="B1941" t="s">
        <v>34</v>
      </c>
      <c r="C1941">
        <v>31</v>
      </c>
      <c r="D1941" s="1">
        <v>6.2401313689012397E-3</v>
      </c>
      <c r="E1941" s="1">
        <v>-3.28646511816154E-4</v>
      </c>
      <c r="F1941">
        <v>-2.6736892199396298E-3</v>
      </c>
      <c r="G1941">
        <v>-9.8798585939001999E-3</v>
      </c>
      <c r="H1941">
        <v>3.2128915276880502E-3</v>
      </c>
      <c r="I1941">
        <v>5.5892513765347504E-3</v>
      </c>
      <c r="J1941">
        <v>6.9095121510038696E-3</v>
      </c>
      <c r="K1941">
        <v>1.2941584287457801E-3</v>
      </c>
      <c r="L1941" s="1">
        <v>1.9846971289248102E-3</v>
      </c>
      <c r="M1941" s="1">
        <v>-1.0595746793126801E-3</v>
      </c>
      <c r="N1941" s="2">
        <f t="shared" si="95"/>
        <v>1.1288872976829838E-3</v>
      </c>
      <c r="O1941" s="3">
        <f t="shared" si="96"/>
        <v>1.5069967847325069E-3</v>
      </c>
      <c r="P1941" s="6">
        <f t="shared" si="97"/>
        <v>133.49399783535384</v>
      </c>
    </row>
    <row r="1942" spans="1:16" x14ac:dyDescent="0.25">
      <c r="A1942">
        <v>1941</v>
      </c>
      <c r="B1942" t="s">
        <v>35</v>
      </c>
      <c r="C1942">
        <v>31</v>
      </c>
      <c r="D1942" s="1">
        <v>-8.2656334724688293E-3</v>
      </c>
      <c r="E1942" s="1">
        <v>-5.03508797534508E-4</v>
      </c>
      <c r="F1942">
        <v>4.5018243102800098E-3</v>
      </c>
      <c r="G1942">
        <v>5.7552010552159201E-3</v>
      </c>
      <c r="H1942">
        <v>-2.5702603031380398E-3</v>
      </c>
      <c r="I1942">
        <v>1.7857142857142801E-2</v>
      </c>
      <c r="J1942">
        <v>1.40745187368445E-3</v>
      </c>
      <c r="K1942">
        <v>1.5501802814908399E-3</v>
      </c>
      <c r="L1942">
        <v>4.6550476583632596E-3</v>
      </c>
      <c r="M1942" s="1">
        <v>-8.7039213709012003E-3</v>
      </c>
      <c r="N1942" s="2">
        <f t="shared" si="95"/>
        <v>1.56835240921347E-3</v>
      </c>
      <c r="O1942" s="3">
        <f t="shared" si="96"/>
        <v>2.2905483426086852E-3</v>
      </c>
      <c r="P1942" s="6">
        <f t="shared" si="97"/>
        <v>146.04806478139673</v>
      </c>
    </row>
    <row r="1943" spans="1:16" x14ac:dyDescent="0.25">
      <c r="A1943">
        <v>1942</v>
      </c>
      <c r="B1943" t="s">
        <v>36</v>
      </c>
      <c r="C1943">
        <v>31</v>
      </c>
      <c r="D1943">
        <v>9.6616162834745906E-3</v>
      </c>
      <c r="E1943">
        <v>6.1043414199500297E-3</v>
      </c>
      <c r="F1943">
        <v>1.2163599633863801E-2</v>
      </c>
      <c r="G1943">
        <v>-1.6890879419272399E-3</v>
      </c>
      <c r="H1943">
        <v>-1.23978681667768E-3</v>
      </c>
      <c r="I1943">
        <v>-2.2056035233906199E-3</v>
      </c>
      <c r="J1943" s="1">
        <v>6.7120744765122404E-3</v>
      </c>
      <c r="K1943">
        <v>1.1920583135244699E-2</v>
      </c>
      <c r="L1943">
        <v>9.0655924979627395E-3</v>
      </c>
      <c r="M1943">
        <v>1.1303429469714099E-2</v>
      </c>
      <c r="N1943" s="2">
        <f t="shared" si="95"/>
        <v>6.1796758634726657E-3</v>
      </c>
      <c r="O1943" s="3">
        <f t="shared" si="96"/>
        <v>1.7408002158912316E-3</v>
      </c>
      <c r="P1943" s="6">
        <f t="shared" si="97"/>
        <v>28.169765766856742</v>
      </c>
    </row>
    <row r="1944" spans="1:16" x14ac:dyDescent="0.25">
      <c r="A1944">
        <v>1943</v>
      </c>
      <c r="B1944" t="s">
        <v>37</v>
      </c>
      <c r="C1944">
        <v>31</v>
      </c>
      <c r="D1944">
        <v>-1.24407214647842E-3</v>
      </c>
      <c r="E1944">
        <v>7.9931283952748098E-3</v>
      </c>
      <c r="F1944">
        <v>6.4054182820434203E-3</v>
      </c>
      <c r="G1944" s="1">
        <v>7.5944489990470198E-3</v>
      </c>
      <c r="H1944" s="1">
        <v>-3.9878457712918402E-4</v>
      </c>
      <c r="I1944">
        <v>5.0758198082742796E-3</v>
      </c>
      <c r="J1944">
        <v>-1.7280576131929099E-3</v>
      </c>
      <c r="K1944">
        <v>-3.4553077400231299E-3</v>
      </c>
      <c r="L1944" s="1">
        <v>-5.1347143190999805E-4</v>
      </c>
      <c r="M1944">
        <v>1.01642057485672E-2</v>
      </c>
      <c r="N1944" s="2">
        <f t="shared" si="95"/>
        <v>2.9893327724473083E-3</v>
      </c>
      <c r="O1944" s="3">
        <f t="shared" si="96"/>
        <v>1.4805566309337062E-3</v>
      </c>
      <c r="P1944" s="6">
        <f t="shared" si="97"/>
        <v>49.527996500757702</v>
      </c>
    </row>
    <row r="1945" spans="1:16" x14ac:dyDescent="0.25">
      <c r="A1945">
        <v>1944</v>
      </c>
      <c r="B1945" t="s">
        <v>38</v>
      </c>
      <c r="C1945">
        <v>31</v>
      </c>
      <c r="D1945">
        <v>3.34275226266759E-3</v>
      </c>
      <c r="E1945" s="1">
        <v>7.0533171191732404E-4</v>
      </c>
      <c r="F1945">
        <v>-8.4415647556365502E-3</v>
      </c>
      <c r="G1945">
        <v>-1.5679209703459501E-3</v>
      </c>
      <c r="H1945">
        <v>-4.5852100711807099E-3</v>
      </c>
      <c r="I1945">
        <v>-7.9194414182533097E-3</v>
      </c>
      <c r="J1945">
        <v>-1.6184129604024601E-3</v>
      </c>
      <c r="K1945">
        <v>-6.6406482788696399E-3</v>
      </c>
      <c r="L1945">
        <v>-7.62702807701652E-3</v>
      </c>
      <c r="M1945">
        <v>-4.1868412327111899E-3</v>
      </c>
      <c r="N1945" s="2">
        <f t="shared" si="95"/>
        <v>-3.8538983789831414E-3</v>
      </c>
      <c r="O1945" s="3">
        <f t="shared" si="96"/>
        <v>1.1959302684293816E-3</v>
      </c>
      <c r="P1945" s="6">
        <f t="shared" si="97"/>
        <v>31.031702209670875</v>
      </c>
    </row>
    <row r="1946" spans="1:16" x14ac:dyDescent="0.25">
      <c r="A1946">
        <v>1945</v>
      </c>
      <c r="B1946" t="s">
        <v>39</v>
      </c>
      <c r="C1946">
        <v>31</v>
      </c>
      <c r="D1946">
        <v>1.5891837412966099E-3</v>
      </c>
      <c r="E1946">
        <v>-1.46606787091694E-2</v>
      </c>
      <c r="F1946">
        <v>-1.1692335506718899E-2</v>
      </c>
      <c r="G1946">
        <v>-5.1165273163808599E-3</v>
      </c>
      <c r="H1946">
        <v>-1.6149575671959002E-2</v>
      </c>
      <c r="I1946">
        <v>-5.7858551722529197E-3</v>
      </c>
      <c r="J1946">
        <v>-1.23708470869322E-2</v>
      </c>
      <c r="K1946">
        <v>-8.12293012918653E-3</v>
      </c>
      <c r="L1946">
        <v>-5.1713957317472302E-3</v>
      </c>
      <c r="M1946">
        <v>-3.7737591902537201E-3</v>
      </c>
      <c r="N1946" s="2">
        <f t="shared" si="95"/>
        <v>-8.1254720773304128E-3</v>
      </c>
      <c r="O1946" s="3">
        <f t="shared" si="96"/>
        <v>1.6565233472371048E-3</v>
      </c>
      <c r="P1946" s="6">
        <f t="shared" si="97"/>
        <v>20.386795148293071</v>
      </c>
    </row>
    <row r="1947" spans="1:16" x14ac:dyDescent="0.25">
      <c r="A1947">
        <v>1946</v>
      </c>
      <c r="B1947" t="s">
        <v>40</v>
      </c>
      <c r="C1947">
        <v>31</v>
      </c>
      <c r="D1947">
        <v>-1.2206061130223E-2</v>
      </c>
      <c r="E1947">
        <v>-1.1493720048949E-2</v>
      </c>
      <c r="F1947">
        <v>-1.74606901889898E-2</v>
      </c>
      <c r="G1947">
        <v>-2.26909779968783E-2</v>
      </c>
      <c r="H1947">
        <v>5.2630406331118798E-3</v>
      </c>
      <c r="I1947">
        <v>-8.2767957543681599E-3</v>
      </c>
      <c r="J1947">
        <v>-6.7544122662832199E-3</v>
      </c>
      <c r="K1947">
        <v>-9.7937976669529806E-3</v>
      </c>
      <c r="L1947">
        <v>-1.3589463984133901E-2</v>
      </c>
      <c r="M1947">
        <v>-6.7525565676014197E-3</v>
      </c>
      <c r="N1947" s="2">
        <f t="shared" si="95"/>
        <v>-1.0375543497126789E-2</v>
      </c>
      <c r="O1947" s="3">
        <f t="shared" si="96"/>
        <v>2.2188887728895432E-3</v>
      </c>
      <c r="P1947" s="6">
        <f t="shared" si="97"/>
        <v>21.385759440013928</v>
      </c>
    </row>
    <row r="1948" spans="1:16" x14ac:dyDescent="0.25">
      <c r="A1948">
        <v>1947</v>
      </c>
      <c r="B1948" t="s">
        <v>41</v>
      </c>
      <c r="C1948">
        <v>31</v>
      </c>
      <c r="D1948">
        <v>-1.00252748620874E-2</v>
      </c>
      <c r="E1948">
        <v>9.0264596425762601E-3</v>
      </c>
      <c r="F1948">
        <v>1.1303681550948999E-2</v>
      </c>
      <c r="G1948">
        <v>5.2632426453204399E-3</v>
      </c>
      <c r="H1948">
        <v>-5.9916905620082898E-3</v>
      </c>
      <c r="I1948">
        <v>6.2291164015399504E-3</v>
      </c>
      <c r="J1948" s="1">
        <v>-2.6396909958324001E-3</v>
      </c>
      <c r="K1948" s="1">
        <v>9.1757291187021699E-4</v>
      </c>
      <c r="L1948">
        <v>-2.0804912116440298E-3</v>
      </c>
      <c r="M1948">
        <v>-4.2175099254092296E-3</v>
      </c>
      <c r="N1948" s="2">
        <f t="shared" si="95"/>
        <v>7.7854155952745215E-4</v>
      </c>
      <c r="O1948" s="3">
        <f t="shared" si="96"/>
        <v>2.0881206121262557E-3</v>
      </c>
      <c r="P1948" s="6">
        <f t="shared" si="97"/>
        <v>268.20926726039812</v>
      </c>
    </row>
    <row r="1949" spans="1:16" x14ac:dyDescent="0.25">
      <c r="A1949">
        <v>1948</v>
      </c>
      <c r="B1949" t="s">
        <v>42</v>
      </c>
      <c r="C1949">
        <v>31</v>
      </c>
      <c r="D1949">
        <v>1.8415178571428499E-2</v>
      </c>
      <c r="E1949">
        <v>2.2123122654791501E-2</v>
      </c>
      <c r="F1949">
        <v>9.4866071428571404E-3</v>
      </c>
      <c r="G1949">
        <v>2.5779610006138601E-2</v>
      </c>
      <c r="H1949">
        <v>2.45535714285714E-2</v>
      </c>
      <c r="I1949">
        <v>2.2693148388191999E-2</v>
      </c>
      <c r="J1949">
        <v>1.8415178571428499E-2</v>
      </c>
      <c r="K1949">
        <v>1.3369760015049199E-2</v>
      </c>
      <c r="L1949">
        <v>1.72115336438033E-2</v>
      </c>
      <c r="M1949">
        <v>2.6071638141656299E-2</v>
      </c>
      <c r="N1949" s="2">
        <f t="shared" si="95"/>
        <v>1.9811934856391641E-2</v>
      </c>
      <c r="O1949" s="3">
        <f t="shared" si="96"/>
        <v>1.6422578407007376E-3</v>
      </c>
      <c r="P1949" s="6">
        <f t="shared" si="97"/>
        <v>8.2892350121518774</v>
      </c>
    </row>
    <row r="1950" spans="1:16" x14ac:dyDescent="0.25">
      <c r="A1950">
        <v>1949</v>
      </c>
      <c r="B1950" t="s">
        <v>43</v>
      </c>
      <c r="C1950">
        <v>31</v>
      </c>
      <c r="D1950" s="1">
        <v>2.7014087906062998E-3</v>
      </c>
      <c r="E1950" s="1">
        <v>5.7058044315325303E-4</v>
      </c>
      <c r="F1950">
        <v>1.5918797275180401E-2</v>
      </c>
      <c r="G1950">
        <v>4.2222194331593098E-3</v>
      </c>
      <c r="H1950">
        <v>-5.5712566353446702E-3</v>
      </c>
      <c r="I1950">
        <v>9.07690895174584E-3</v>
      </c>
      <c r="J1950">
        <v>4.6353415180592598E-3</v>
      </c>
      <c r="K1950">
        <v>1.7060635375946199E-3</v>
      </c>
      <c r="L1950">
        <v>2.4965839285237398E-3</v>
      </c>
      <c r="M1950">
        <v>5.1817179066199603E-3</v>
      </c>
      <c r="N1950" s="2">
        <f t="shared" si="95"/>
        <v>4.0938365149298019E-3</v>
      </c>
      <c r="O1950" s="3">
        <f t="shared" si="96"/>
        <v>1.6797999678260672E-3</v>
      </c>
      <c r="P1950" s="6">
        <f t="shared" si="97"/>
        <v>41.03241450165411</v>
      </c>
    </row>
    <row r="1951" spans="1:16" x14ac:dyDescent="0.25">
      <c r="A1951">
        <v>1950</v>
      </c>
      <c r="B1951" t="s">
        <v>44</v>
      </c>
      <c r="C1951">
        <v>31</v>
      </c>
      <c r="D1951" s="1">
        <v>-2.1038357836667201E-2</v>
      </c>
      <c r="E1951">
        <v>-8.7951135098459296E-3</v>
      </c>
      <c r="F1951">
        <v>-5.6365468490475303E-3</v>
      </c>
      <c r="G1951">
        <v>-8.5479168278363594E-3</v>
      </c>
      <c r="H1951">
        <v>-2.45513905730078E-2</v>
      </c>
      <c r="I1951">
        <v>2.81298893742236E-3</v>
      </c>
      <c r="J1951">
        <v>-9.0880826076976395E-3</v>
      </c>
      <c r="K1951">
        <v>-3.5903993632697201E-3</v>
      </c>
      <c r="L1951">
        <v>-1.55390860249707E-2</v>
      </c>
      <c r="M1951">
        <v>-5.4956831597031798E-3</v>
      </c>
      <c r="N1951" s="2">
        <f t="shared" si="95"/>
        <v>-9.9469587814623693E-3</v>
      </c>
      <c r="O1951" s="3">
        <f t="shared" si="96"/>
        <v>2.4763234873024127E-3</v>
      </c>
      <c r="P1951" s="6">
        <f t="shared" si="97"/>
        <v>24.895282484907931</v>
      </c>
    </row>
    <row r="1952" spans="1:16" x14ac:dyDescent="0.25">
      <c r="A1952">
        <v>1951</v>
      </c>
      <c r="B1952" t="s">
        <v>45</v>
      </c>
      <c r="C1952">
        <v>31</v>
      </c>
      <c r="D1952">
        <v>2.4976223878820401E-2</v>
      </c>
      <c r="E1952">
        <v>1.33119188510257E-2</v>
      </c>
      <c r="F1952">
        <v>1.03648809851198E-2</v>
      </c>
      <c r="G1952">
        <v>6.9174456658113699E-3</v>
      </c>
      <c r="H1952">
        <v>2.2667946206742302E-2</v>
      </c>
      <c r="I1952">
        <v>4.3677024043891196E-3</v>
      </c>
      <c r="J1952">
        <v>2.4562729065586E-2</v>
      </c>
      <c r="K1952">
        <v>1.1578410025574601E-2</v>
      </c>
      <c r="L1952">
        <v>1.5110719509705099E-2</v>
      </c>
      <c r="M1952">
        <v>9.2262341892125205E-3</v>
      </c>
      <c r="N1952" s="2">
        <f t="shared" si="95"/>
        <v>1.4308421078198691E-2</v>
      </c>
      <c r="O1952" s="3">
        <f t="shared" si="96"/>
        <v>2.2197943742967544E-3</v>
      </c>
      <c r="P1952" s="6">
        <f t="shared" si="97"/>
        <v>15.513901653893791</v>
      </c>
    </row>
    <row r="1953" spans="1:16" x14ac:dyDescent="0.25">
      <c r="A1953">
        <v>1952</v>
      </c>
      <c r="B1953" t="s">
        <v>46</v>
      </c>
      <c r="C1953">
        <v>31</v>
      </c>
      <c r="D1953">
        <v>1.6552074988043501E-2</v>
      </c>
      <c r="E1953">
        <v>1.1122485182302201E-2</v>
      </c>
      <c r="F1953">
        <v>1.6107903403779201E-2</v>
      </c>
      <c r="G1953">
        <v>2.8814740601087199E-2</v>
      </c>
      <c r="H1953">
        <v>2.38862932919293E-3</v>
      </c>
      <c r="I1953">
        <v>1.3770235680975001E-2</v>
      </c>
      <c r="J1953" s="1">
        <v>-1.42309001372505E-4</v>
      </c>
      <c r="K1953">
        <v>2.0144941780847699E-2</v>
      </c>
      <c r="L1953">
        <v>1.32319913321923E-2</v>
      </c>
      <c r="M1953">
        <v>1.26824569682529E-2</v>
      </c>
      <c r="N1953" s="2">
        <f t="shared" si="95"/>
        <v>1.3467315026530044E-2</v>
      </c>
      <c r="O1953" s="3">
        <f t="shared" si="96"/>
        <v>2.4715240887558522E-3</v>
      </c>
      <c r="P1953" s="6">
        <f t="shared" si="97"/>
        <v>18.3520180814591</v>
      </c>
    </row>
    <row r="1954" spans="1:16" x14ac:dyDescent="0.25">
      <c r="A1954">
        <v>1953</v>
      </c>
      <c r="B1954" t="s">
        <v>47</v>
      </c>
      <c r="C1954">
        <v>31</v>
      </c>
      <c r="D1954">
        <v>1.1011107400331799E-3</v>
      </c>
      <c r="E1954">
        <v>-1.3698811385082501E-3</v>
      </c>
      <c r="F1954">
        <v>-5.7527342266833004E-3</v>
      </c>
      <c r="G1954" s="1">
        <v>-9.59045314187848E-5</v>
      </c>
      <c r="H1954">
        <v>3.9978776329340701E-3</v>
      </c>
      <c r="I1954">
        <v>4.47642698071638E-3</v>
      </c>
      <c r="J1954">
        <v>-2.4216730395852201E-3</v>
      </c>
      <c r="K1954">
        <v>-7.4569550467185296E-3</v>
      </c>
      <c r="L1954">
        <v>-6.0293670973699601E-3</v>
      </c>
      <c r="M1954">
        <v>-5.4373332465171703E-3</v>
      </c>
      <c r="N1954" s="2">
        <f t="shared" si="95"/>
        <v>-1.8988432973117586E-3</v>
      </c>
      <c r="O1954" s="3">
        <f t="shared" si="96"/>
        <v>1.2788513309590084E-3</v>
      </c>
      <c r="P1954" s="6">
        <f t="shared" si="97"/>
        <v>67.348966224306722</v>
      </c>
    </row>
    <row r="1955" spans="1:16" x14ac:dyDescent="0.25">
      <c r="A1955">
        <v>1954</v>
      </c>
      <c r="B1955" t="s">
        <v>48</v>
      </c>
      <c r="C1955">
        <v>31</v>
      </c>
      <c r="D1955">
        <v>-6.1419744829383296E-3</v>
      </c>
      <c r="E1955" s="1">
        <v>-2.5475855219686699E-3</v>
      </c>
      <c r="F1955" s="1">
        <v>9.2276196146966096E-4</v>
      </c>
      <c r="G1955" s="1">
        <v>1.2659535755544599E-4</v>
      </c>
      <c r="H1955" s="1">
        <v>-4.7228968689924498E-4</v>
      </c>
      <c r="I1955">
        <v>7.0864097355265599E-3</v>
      </c>
      <c r="J1955">
        <v>2.7441629544105398E-3</v>
      </c>
      <c r="K1955">
        <v>1.57680273485344E-3</v>
      </c>
      <c r="L1955" s="1">
        <v>6.8193095652143603E-4</v>
      </c>
      <c r="M1955">
        <v>-5.7390690222563004E-3</v>
      </c>
      <c r="N1955" s="2">
        <f t="shared" si="95"/>
        <v>-1.7622550137254617E-4</v>
      </c>
      <c r="O1955" s="3">
        <f t="shared" si="96"/>
        <v>1.1774121837078186E-3</v>
      </c>
      <c r="P1955" s="6">
        <f t="shared" si="97"/>
        <v>668.12815088477612</v>
      </c>
    </row>
    <row r="1956" spans="1:16" x14ac:dyDescent="0.25">
      <c r="A1956">
        <v>1955</v>
      </c>
      <c r="B1956" t="s">
        <v>49</v>
      </c>
      <c r="C1956">
        <v>31</v>
      </c>
      <c r="D1956">
        <v>-2.9703005971765901E-2</v>
      </c>
      <c r="E1956">
        <v>-1.5742229296469901E-2</v>
      </c>
      <c r="F1956">
        <v>-2.1517627422951598E-2</v>
      </c>
      <c r="G1956">
        <v>-1.99428728756866E-2</v>
      </c>
      <c r="H1956">
        <v>-2.21463788629697E-2</v>
      </c>
      <c r="I1956">
        <v>-3.1219515467919401E-2</v>
      </c>
      <c r="J1956">
        <v>-2.5280414489584999E-2</v>
      </c>
      <c r="K1956">
        <v>-1.8693024440882999E-2</v>
      </c>
      <c r="L1956">
        <v>-1.5486401165678799E-2</v>
      </c>
      <c r="M1956">
        <v>-2.82567030209456E-2</v>
      </c>
      <c r="N1956" s="2">
        <f t="shared" si="95"/>
        <v>-2.2798817301485551E-2</v>
      </c>
      <c r="O1956" s="3">
        <f t="shared" si="96"/>
        <v>1.6878114851776433E-3</v>
      </c>
      <c r="P1956" s="6">
        <f t="shared" si="97"/>
        <v>7.4030659698635635</v>
      </c>
    </row>
    <row r="1957" spans="1:16" x14ac:dyDescent="0.25">
      <c r="A1957">
        <v>1956</v>
      </c>
      <c r="B1957" t="s">
        <v>50</v>
      </c>
      <c r="C1957">
        <v>31</v>
      </c>
      <c r="D1957">
        <v>1.94170125688649E-2</v>
      </c>
      <c r="E1957">
        <v>5.4212230711686597E-3</v>
      </c>
      <c r="F1957">
        <v>9.4775711164412999E-3</v>
      </c>
      <c r="G1957" s="1">
        <v>3.5679761693013697E-4</v>
      </c>
      <c r="H1957">
        <v>9.8653546934604104E-3</v>
      </c>
      <c r="I1957">
        <v>1.5184830242351199E-3</v>
      </c>
      <c r="J1957">
        <v>1.2382301735142501E-2</v>
      </c>
      <c r="K1957">
        <v>4.1233116457901698E-3</v>
      </c>
      <c r="L1957" s="1">
        <v>7.37732268095132E-3</v>
      </c>
      <c r="M1957">
        <v>1.6604728841551501E-2</v>
      </c>
      <c r="N1957" s="2">
        <f t="shared" si="95"/>
        <v>8.6544106994536022E-3</v>
      </c>
      <c r="O1957" s="3">
        <f t="shared" si="96"/>
        <v>1.864053295634899E-3</v>
      </c>
      <c r="P1957" s="6">
        <f t="shared" si="97"/>
        <v>21.538766305053979</v>
      </c>
    </row>
    <row r="1958" spans="1:16" x14ac:dyDescent="0.25">
      <c r="A1958">
        <v>1957</v>
      </c>
      <c r="B1958" t="s">
        <v>51</v>
      </c>
      <c r="C1958">
        <v>31</v>
      </c>
      <c r="D1958">
        <v>7.2510677982838998E-3</v>
      </c>
      <c r="E1958">
        <v>2.3770133948318498E-3</v>
      </c>
      <c r="F1958" s="1">
        <v>-6.6883063677495604E-4</v>
      </c>
      <c r="G1958">
        <v>-5.8955980619879601E-3</v>
      </c>
      <c r="H1958">
        <v>9.4948538814850093E-3</v>
      </c>
      <c r="I1958" s="1">
        <v>-1.17946848160837E-4</v>
      </c>
      <c r="J1958" s="1">
        <v>-8.1083699374410198E-4</v>
      </c>
      <c r="K1958">
        <v>6.1383928571428501E-3</v>
      </c>
      <c r="L1958">
        <v>1.2788765121015599E-3</v>
      </c>
      <c r="M1958">
        <v>-9.2933523120037297E-3</v>
      </c>
      <c r="N1958" s="2">
        <f t="shared" si="95"/>
        <v>9.7536395911735838E-4</v>
      </c>
      <c r="O1958" s="3">
        <f t="shared" si="96"/>
        <v>1.7332791085491463E-3</v>
      </c>
      <c r="P1958" s="6">
        <f t="shared" si="97"/>
        <v>177.70588018421887</v>
      </c>
    </row>
    <row r="1959" spans="1:16" x14ac:dyDescent="0.25">
      <c r="A1959">
        <v>1958</v>
      </c>
      <c r="B1959" t="s">
        <v>52</v>
      </c>
      <c r="C1959">
        <v>31</v>
      </c>
      <c r="D1959">
        <v>-5.9940514728763798E-3</v>
      </c>
      <c r="E1959">
        <v>-1.1121788549998299E-2</v>
      </c>
      <c r="F1959">
        <v>-1.15233868322229E-2</v>
      </c>
      <c r="G1959">
        <v>-6.2388650317028102E-3</v>
      </c>
      <c r="H1959">
        <v>9.4212366016435106E-3</v>
      </c>
      <c r="I1959">
        <v>-1.18181449597762E-2</v>
      </c>
      <c r="J1959">
        <v>-3.7391761246729702E-3</v>
      </c>
      <c r="K1959">
        <v>-1.3512944558316E-2</v>
      </c>
      <c r="L1959">
        <v>2.28050144087499E-3</v>
      </c>
      <c r="M1959">
        <v>1.65252140617183E-3</v>
      </c>
      <c r="N1959" s="2">
        <f t="shared" si="95"/>
        <v>-5.0594098080875222E-3</v>
      </c>
      <c r="O1959" s="3">
        <f t="shared" si="96"/>
        <v>2.254549423851828E-3</v>
      </c>
      <c r="P1959" s="6">
        <f t="shared" si="97"/>
        <v>44.561510321775202</v>
      </c>
    </row>
    <row r="1960" spans="1:16" x14ac:dyDescent="0.25">
      <c r="A1960">
        <v>1959</v>
      </c>
      <c r="B1960" t="s">
        <v>53</v>
      </c>
      <c r="C1960">
        <v>31</v>
      </c>
      <c r="D1960">
        <v>4.7283248234612401E-3</v>
      </c>
      <c r="E1960">
        <v>8.2956584467804295E-3</v>
      </c>
      <c r="F1960">
        <v>3.9435925856274598E-3</v>
      </c>
      <c r="G1960">
        <v>2.8130774649499902E-3</v>
      </c>
      <c r="H1960">
        <v>-2.82212002786012E-3</v>
      </c>
      <c r="I1960">
        <v>-2.6542521240182498E-3</v>
      </c>
      <c r="J1960" s="1">
        <v>5.5585810507232798E-5</v>
      </c>
      <c r="K1960">
        <v>4.4618565379542299E-3</v>
      </c>
      <c r="L1960" s="1">
        <v>3.7325127154543301E-4</v>
      </c>
      <c r="M1960">
        <v>8.9752682781261504E-3</v>
      </c>
      <c r="N1960" s="2">
        <f t="shared" si="95"/>
        <v>2.8170243067073795E-3</v>
      </c>
      <c r="O1960" s="3">
        <f t="shared" si="96"/>
        <v>1.2284115722118124E-3</v>
      </c>
      <c r="P1960" s="6">
        <f t="shared" si="97"/>
        <v>43.606708301626831</v>
      </c>
    </row>
    <row r="1961" spans="1:16" x14ac:dyDescent="0.25">
      <c r="A1961">
        <v>1960</v>
      </c>
      <c r="B1961" t="s">
        <v>54</v>
      </c>
      <c r="C1961">
        <v>31</v>
      </c>
      <c r="D1961">
        <v>-1.40088366545072E-2</v>
      </c>
      <c r="E1961">
        <v>-1.17002769038219E-2</v>
      </c>
      <c r="F1961">
        <v>-1.38975115479242E-2</v>
      </c>
      <c r="G1961">
        <v>-8.8463375561904905E-3</v>
      </c>
      <c r="H1961">
        <v>-1.4100198602829401E-2</v>
      </c>
      <c r="I1961">
        <v>-1.4519509409385E-2</v>
      </c>
      <c r="J1961">
        <v>-2.5986714004080898E-3</v>
      </c>
      <c r="K1961">
        <v>-8.1788916166032899E-3</v>
      </c>
      <c r="L1961">
        <v>-7.3242826728821498E-3</v>
      </c>
      <c r="M1961">
        <v>-1.28514042737878E-2</v>
      </c>
      <c r="N1961" s="2">
        <f t="shared" si="95"/>
        <v>-1.0802592063833953E-2</v>
      </c>
      <c r="O1961" s="3">
        <f t="shared" si="96"/>
        <v>1.1818010415376601E-3</v>
      </c>
      <c r="P1961" s="6">
        <f t="shared" si="97"/>
        <v>10.939976577419944</v>
      </c>
    </row>
    <row r="1962" spans="1:16" x14ac:dyDescent="0.25">
      <c r="A1962">
        <v>1961</v>
      </c>
      <c r="B1962" t="s">
        <v>55</v>
      </c>
      <c r="C1962">
        <v>31</v>
      </c>
      <c r="D1962" s="1">
        <v>-4.0364879095274199E-4</v>
      </c>
      <c r="E1962">
        <v>2.2290455323450298E-3</v>
      </c>
      <c r="F1962" s="1">
        <v>9.9757503786200596E-4</v>
      </c>
      <c r="G1962">
        <v>4.8557700535175E-3</v>
      </c>
      <c r="H1962">
        <v>-6.3860923173522299E-3</v>
      </c>
      <c r="I1962">
        <v>-5.3579520616235396E-3</v>
      </c>
      <c r="J1962">
        <v>-4.3361816877219598E-3</v>
      </c>
      <c r="K1962">
        <v>5.3069695851685802E-3</v>
      </c>
      <c r="L1962" s="1">
        <v>6.1383928571428501E-3</v>
      </c>
      <c r="M1962" s="1">
        <v>7.8125E-3</v>
      </c>
      <c r="N1962" s="2">
        <f t="shared" si="95"/>
        <v>1.0856378208385497E-3</v>
      </c>
      <c r="O1962" s="3">
        <f t="shared" si="96"/>
        <v>1.5267297947771242E-3</v>
      </c>
      <c r="P1962" s="6">
        <f t="shared" si="97"/>
        <v>140.62975381586043</v>
      </c>
    </row>
    <row r="1963" spans="1:16" x14ac:dyDescent="0.25">
      <c r="A1963">
        <v>1962</v>
      </c>
      <c r="B1963" t="s">
        <v>56</v>
      </c>
      <c r="C1963">
        <v>31</v>
      </c>
      <c r="D1963">
        <v>1.2344006815701599E-2</v>
      </c>
      <c r="E1963">
        <v>1.5842670581415499E-2</v>
      </c>
      <c r="F1963">
        <v>2.4879480478648498E-2</v>
      </c>
      <c r="G1963">
        <v>2.3527536435888501E-2</v>
      </c>
      <c r="H1963">
        <v>9.1071510002721096E-3</v>
      </c>
      <c r="I1963">
        <v>2.7821053473491699E-2</v>
      </c>
      <c r="J1963">
        <v>1.2624308592634199E-2</v>
      </c>
      <c r="K1963">
        <v>1.3584226141468101E-2</v>
      </c>
      <c r="L1963">
        <v>1.03208722715622E-2</v>
      </c>
      <c r="M1963">
        <v>6.3795624675024197E-3</v>
      </c>
      <c r="N1963" s="2">
        <f t="shared" si="95"/>
        <v>1.5643086825858483E-2</v>
      </c>
      <c r="O1963" s="3">
        <f t="shared" si="96"/>
        <v>2.1838300881187787E-3</v>
      </c>
      <c r="P1963" s="6">
        <f t="shared" si="97"/>
        <v>13.960352662038819</v>
      </c>
    </row>
    <row r="1964" spans="1:16" x14ac:dyDescent="0.25">
      <c r="A1964">
        <v>1963</v>
      </c>
      <c r="B1964" t="s">
        <v>57</v>
      </c>
      <c r="C1964">
        <v>31</v>
      </c>
      <c r="D1964">
        <v>-1.7468915521306E-2</v>
      </c>
      <c r="E1964">
        <v>-2.5404061424259199E-2</v>
      </c>
      <c r="F1964">
        <v>-3.2959645637271502E-2</v>
      </c>
      <c r="G1964">
        <v>-1.8449860574374401E-2</v>
      </c>
      <c r="H1964">
        <v>-2.5892729018725899E-2</v>
      </c>
      <c r="I1964">
        <v>-3.6275584354612603E-2</v>
      </c>
      <c r="J1964">
        <v>-7.6437827691489598E-3</v>
      </c>
      <c r="K1964">
        <v>-1.7658938612623399E-2</v>
      </c>
      <c r="L1964">
        <v>-1.40297380584221E-2</v>
      </c>
      <c r="M1964">
        <v>-3.05054328137036E-2</v>
      </c>
      <c r="N1964" s="2">
        <f t="shared" si="95"/>
        <v>-2.2628868878444768E-2</v>
      </c>
      <c r="O1964" s="3">
        <f t="shared" si="96"/>
        <v>2.7214698607543131E-3</v>
      </c>
      <c r="P1964" s="6">
        <f t="shared" si="97"/>
        <v>12.026539529541672</v>
      </c>
    </row>
    <row r="1965" spans="1:16" x14ac:dyDescent="0.25">
      <c r="A1965">
        <v>1964</v>
      </c>
      <c r="B1965" t="s">
        <v>58</v>
      </c>
      <c r="C1965">
        <v>31</v>
      </c>
      <c r="D1965" s="1">
        <v>0</v>
      </c>
      <c r="E1965">
        <v>-7.7825202407045902E-3</v>
      </c>
      <c r="F1965">
        <v>-5.7495708368587497E-3</v>
      </c>
      <c r="G1965">
        <v>-6.9896175978148498E-3</v>
      </c>
      <c r="H1965">
        <v>1.32128472850126E-3</v>
      </c>
      <c r="I1965">
        <v>-3.3972717190469898E-3</v>
      </c>
      <c r="J1965">
        <v>-5.64060838394519E-3</v>
      </c>
      <c r="K1965">
        <v>5.4618611443271597E-3</v>
      </c>
      <c r="L1965">
        <v>-4.9786464104731301E-3</v>
      </c>
      <c r="M1965">
        <v>3.0376500396617702E-3</v>
      </c>
      <c r="N1965" s="2">
        <f t="shared" si="95"/>
        <v>-2.4717439276353312E-3</v>
      </c>
      <c r="O1965" s="3">
        <f t="shared" si="96"/>
        <v>1.3796181944379388E-3</v>
      </c>
      <c r="P1965" s="6">
        <f t="shared" si="97"/>
        <v>55.815579397732861</v>
      </c>
    </row>
    <row r="1966" spans="1:16" x14ac:dyDescent="0.25">
      <c r="A1966">
        <v>1965</v>
      </c>
      <c r="B1966" t="s">
        <v>59</v>
      </c>
      <c r="C1966">
        <v>31</v>
      </c>
      <c r="D1966">
        <v>-1.95265485532637E-2</v>
      </c>
      <c r="E1966">
        <v>-1.12453683651888E-2</v>
      </c>
      <c r="F1966">
        <v>-2.7232708712737499E-2</v>
      </c>
      <c r="G1966">
        <v>-1.5412024426605799E-2</v>
      </c>
      <c r="H1966">
        <v>-1.8323436524048199E-2</v>
      </c>
      <c r="I1966">
        <v>-1.7055842712672201E-2</v>
      </c>
      <c r="J1966">
        <v>-9.1674584602722403E-3</v>
      </c>
      <c r="K1966">
        <v>-2.4008540696246201E-2</v>
      </c>
      <c r="L1966">
        <v>-1.2767646621039099E-2</v>
      </c>
      <c r="M1966">
        <v>-1.0030049900907299E-2</v>
      </c>
      <c r="N1966" s="2">
        <f t="shared" si="95"/>
        <v>-1.6476962497298103E-2</v>
      </c>
      <c r="O1966" s="3">
        <f t="shared" si="96"/>
        <v>1.7964117467495044E-3</v>
      </c>
      <c r="P1966" s="6">
        <f t="shared" si="97"/>
        <v>10.902566216583187</v>
      </c>
    </row>
    <row r="1967" spans="1:16" x14ac:dyDescent="0.25">
      <c r="A1967">
        <v>1966</v>
      </c>
      <c r="B1967" t="s">
        <v>60</v>
      </c>
      <c r="C1967">
        <v>31</v>
      </c>
      <c r="D1967">
        <v>6.5999062509743203E-3</v>
      </c>
      <c r="E1967">
        <v>-1.53061437395171E-2</v>
      </c>
      <c r="F1967">
        <v>-1.61833854127733E-2</v>
      </c>
      <c r="G1967">
        <v>-1.94202198538721E-2</v>
      </c>
      <c r="H1967">
        <v>5.2339552305599299E-3</v>
      </c>
      <c r="I1967">
        <v>-7.5586472001999798E-3</v>
      </c>
      <c r="J1967">
        <v>-2.7716427159743002E-3</v>
      </c>
      <c r="K1967" s="1">
        <v>-8.4308023713338901E-3</v>
      </c>
      <c r="L1967">
        <v>-4.05041205629214E-3</v>
      </c>
      <c r="M1967" s="1">
        <v>5.4374121648900796E-4</v>
      </c>
      <c r="N1967" s="2">
        <f t="shared" si="95"/>
        <v>-6.1343650651939554E-3</v>
      </c>
      <c r="O1967" s="3">
        <f t="shared" si="96"/>
        <v>2.6843410977652315E-3</v>
      </c>
      <c r="P1967" s="6">
        <f t="shared" si="97"/>
        <v>43.759069915744547</v>
      </c>
    </row>
    <row r="1968" spans="1:16" x14ac:dyDescent="0.25">
      <c r="A1968">
        <v>1967</v>
      </c>
      <c r="B1968" t="s">
        <v>61</v>
      </c>
      <c r="C1968">
        <v>31</v>
      </c>
      <c r="D1968">
        <v>7.0589573722525997E-3</v>
      </c>
      <c r="E1968">
        <v>2.1862250288484202E-2</v>
      </c>
      <c r="F1968">
        <v>3.6236936272767098E-2</v>
      </c>
      <c r="G1968">
        <v>2.6476602691275899E-2</v>
      </c>
      <c r="H1968">
        <v>1.6893559079181698E-2</v>
      </c>
      <c r="I1968">
        <v>2.3317987780506401E-2</v>
      </c>
      <c r="J1968">
        <v>8.7472630364815503E-3</v>
      </c>
      <c r="K1968">
        <v>2.2177330485305301E-2</v>
      </c>
      <c r="L1968">
        <v>2.1573248620542902E-2</v>
      </c>
      <c r="M1968">
        <v>9.5733198574278807E-3</v>
      </c>
      <c r="N1968" s="2">
        <f t="shared" si="95"/>
        <v>1.9391745548422552E-2</v>
      </c>
      <c r="O1968" s="3">
        <f t="shared" si="96"/>
        <v>2.7130019405339286E-3</v>
      </c>
      <c r="P1968" s="6">
        <f t="shared" si="97"/>
        <v>13.990498863340445</v>
      </c>
    </row>
    <row r="1969" spans="1:16" x14ac:dyDescent="0.25">
      <c r="A1969">
        <v>1968</v>
      </c>
      <c r="B1969" t="s">
        <v>62</v>
      </c>
      <c r="C1969">
        <v>31</v>
      </c>
      <c r="D1969">
        <v>5.87476460330273E-3</v>
      </c>
      <c r="E1969">
        <v>9.8324692001515099E-3</v>
      </c>
      <c r="F1969">
        <v>4.1066794569741896E-3</v>
      </c>
      <c r="G1969">
        <v>-7.7126088810938803E-3</v>
      </c>
      <c r="H1969">
        <v>1.7050058335283301E-2</v>
      </c>
      <c r="I1969">
        <v>-4.3451375565254401E-3</v>
      </c>
      <c r="J1969">
        <v>1.11996801731196E-2</v>
      </c>
      <c r="K1969" s="1">
        <v>8.1448166036955595E-4</v>
      </c>
      <c r="L1969">
        <v>5.6330944622453496E-3</v>
      </c>
      <c r="M1969" s="1">
        <v>7.23681512563688E-3</v>
      </c>
      <c r="N1969" s="2">
        <f t="shared" si="95"/>
        <v>4.9690296579463803E-3</v>
      </c>
      <c r="O1969" s="3">
        <f t="shared" si="96"/>
        <v>2.1918281788859853E-3</v>
      </c>
      <c r="P1969" s="6">
        <f t="shared" si="97"/>
        <v>44.109782588655996</v>
      </c>
    </row>
    <row r="1970" spans="1:16" x14ac:dyDescent="0.25">
      <c r="A1970">
        <v>1969</v>
      </c>
      <c r="B1970" t="s">
        <v>63</v>
      </c>
      <c r="C1970">
        <v>31</v>
      </c>
      <c r="D1970">
        <v>1.57034774676825E-3</v>
      </c>
      <c r="E1970">
        <v>2.3210989619668301E-3</v>
      </c>
      <c r="F1970">
        <v>1.6731454959849801E-3</v>
      </c>
      <c r="G1970">
        <v>-8.3333933458688593E-3</v>
      </c>
      <c r="H1970">
        <v>1.6203291776452299E-3</v>
      </c>
      <c r="I1970">
        <v>-4.9195398389672703E-3</v>
      </c>
      <c r="J1970" s="1">
        <v>4.7812108485904099E-3</v>
      </c>
      <c r="K1970">
        <v>5.0129023714190601E-3</v>
      </c>
      <c r="L1970">
        <v>3.7551822990327301E-3</v>
      </c>
      <c r="M1970">
        <v>6.0701611171240198E-3</v>
      </c>
      <c r="N1970" s="2">
        <f t="shared" si="95"/>
        <v>1.3551444833695379E-3</v>
      </c>
      <c r="O1970" s="3">
        <f t="shared" si="96"/>
        <v>1.3693025361790798E-3</v>
      </c>
      <c r="P1970" s="6">
        <f t="shared" si="97"/>
        <v>101.04476334319261</v>
      </c>
    </row>
    <row r="1971" spans="1:16" x14ac:dyDescent="0.25">
      <c r="A1971">
        <v>1970</v>
      </c>
      <c r="B1971" t="s">
        <v>64</v>
      </c>
      <c r="C1971">
        <v>31</v>
      </c>
      <c r="D1971">
        <v>-2.3235575675623801E-2</v>
      </c>
      <c r="E1971">
        <v>-5.3037127496464E-3</v>
      </c>
      <c r="F1971" s="1">
        <v>-8.4196211416767506E-3</v>
      </c>
      <c r="G1971" s="1">
        <v>4.2858895727787501E-4</v>
      </c>
      <c r="H1971">
        <v>-1.8477260244717401E-2</v>
      </c>
      <c r="I1971">
        <v>-2.4704361930565799E-2</v>
      </c>
      <c r="J1971">
        <v>-2.9026601962285702E-2</v>
      </c>
      <c r="K1971">
        <v>-1.82618079268007E-2</v>
      </c>
      <c r="L1971">
        <v>-1.4982379752142999E-2</v>
      </c>
      <c r="M1971">
        <v>-1.76719063701575E-2</v>
      </c>
      <c r="N1971" s="2">
        <f t="shared" si="95"/>
        <v>-1.596546387963392E-2</v>
      </c>
      <c r="O1971" s="3">
        <f t="shared" si="96"/>
        <v>2.747097665220312E-3</v>
      </c>
      <c r="P1971" s="6">
        <f t="shared" si="97"/>
        <v>17.206500768979232</v>
      </c>
    </row>
    <row r="1972" spans="1:16" x14ac:dyDescent="0.25">
      <c r="A1972">
        <v>1971</v>
      </c>
      <c r="B1972" t="s">
        <v>65</v>
      </c>
      <c r="C1972">
        <v>31</v>
      </c>
      <c r="D1972">
        <v>5.8143468196402903E-3</v>
      </c>
      <c r="E1972">
        <v>-3.15145417557365E-3</v>
      </c>
      <c r="F1972" s="1">
        <v>6.2686680446757601E-4</v>
      </c>
      <c r="G1972" s="1">
        <v>8.9939598303188895E-4</v>
      </c>
      <c r="H1972" s="1">
        <v>-9.2969104590429896E-3</v>
      </c>
      <c r="I1972" s="1">
        <v>7.3821795226745304E-3</v>
      </c>
      <c r="J1972">
        <v>2.9142910482956499E-3</v>
      </c>
      <c r="K1972">
        <v>-1.1268611081304599E-3</v>
      </c>
      <c r="L1972">
        <v>-4.6716953479589698E-3</v>
      </c>
      <c r="M1972" s="1">
        <v>7.1464485545473001E-4</v>
      </c>
      <c r="N1972" s="2">
        <f t="shared" si="95"/>
        <v>1.0480394285859643E-5</v>
      </c>
      <c r="O1972" s="3">
        <f t="shared" si="96"/>
        <v>1.476369027889761E-3</v>
      </c>
      <c r="P1972" s="6">
        <f t="shared" si="97"/>
        <v>14086.960734690178</v>
      </c>
    </row>
    <row r="1973" spans="1:16" x14ac:dyDescent="0.25">
      <c r="A1973">
        <v>1972</v>
      </c>
      <c r="B1973" t="s">
        <v>66</v>
      </c>
      <c r="C1973">
        <v>31</v>
      </c>
      <c r="D1973">
        <v>2.7933257891337399E-2</v>
      </c>
      <c r="E1973">
        <v>2.1953880705015999E-2</v>
      </c>
      <c r="F1973">
        <v>2.0000180441021299E-2</v>
      </c>
      <c r="G1973">
        <v>2.68649720313077E-2</v>
      </c>
      <c r="H1973">
        <v>2.5335378905265101E-2</v>
      </c>
      <c r="I1973">
        <v>3.76686435967774E-2</v>
      </c>
      <c r="J1973">
        <v>2.37871939977044E-2</v>
      </c>
      <c r="K1973">
        <v>1.8550536881647602E-2</v>
      </c>
      <c r="L1973">
        <v>1.9044750548274099E-2</v>
      </c>
      <c r="M1973">
        <v>1.7751110282464601E-2</v>
      </c>
      <c r="N1973" s="2">
        <f t="shared" si="95"/>
        <v>2.3888990528081556E-2</v>
      </c>
      <c r="O1973" s="3">
        <f t="shared" si="96"/>
        <v>1.8047177649845383E-3</v>
      </c>
      <c r="P1973" s="6">
        <f t="shared" si="97"/>
        <v>7.5546003623011577</v>
      </c>
    </row>
    <row r="1974" spans="1:16" x14ac:dyDescent="0.25">
      <c r="A1974">
        <v>1973</v>
      </c>
      <c r="B1974" t="s">
        <v>67</v>
      </c>
      <c r="C1974">
        <v>31</v>
      </c>
      <c r="D1974">
        <v>9.6195732917154098E-3</v>
      </c>
      <c r="E1974">
        <v>1.00812111136942E-2</v>
      </c>
      <c r="F1974">
        <v>1.04799911621831E-2</v>
      </c>
      <c r="G1974">
        <v>1.837022545997E-2</v>
      </c>
      <c r="H1974">
        <v>1.01957103681036E-2</v>
      </c>
      <c r="I1974">
        <v>1.6056340470675199E-2</v>
      </c>
      <c r="J1974">
        <v>1.01199511368533E-2</v>
      </c>
      <c r="K1974">
        <v>1.2307954050260301E-2</v>
      </c>
      <c r="L1974">
        <v>1.97103386953228E-2</v>
      </c>
      <c r="M1974">
        <v>1.5789312019820301E-2</v>
      </c>
      <c r="N1974" s="2">
        <f t="shared" si="95"/>
        <v>1.3273060776859821E-2</v>
      </c>
      <c r="O1974" s="3">
        <f t="shared" si="96"/>
        <v>1.154030029334902E-3</v>
      </c>
      <c r="P1974" s="6">
        <f t="shared" si="97"/>
        <v>8.6945283287396045</v>
      </c>
    </row>
    <row r="1975" spans="1:16" x14ac:dyDescent="0.25">
      <c r="A1975">
        <v>1974</v>
      </c>
      <c r="B1975" t="s">
        <v>68</v>
      </c>
      <c r="C1975">
        <v>31</v>
      </c>
      <c r="D1975">
        <v>-3.8483746395751601E-3</v>
      </c>
      <c r="E1975">
        <v>-1.00274079098784E-2</v>
      </c>
      <c r="F1975">
        <v>-3.12816229689372E-3</v>
      </c>
      <c r="G1975">
        <v>-1.10414310035371E-2</v>
      </c>
      <c r="H1975">
        <v>-7.8661506486622408E-3</v>
      </c>
      <c r="I1975">
        <v>-1.6886422178764E-3</v>
      </c>
      <c r="J1975">
        <v>-6.61085271703187E-3</v>
      </c>
      <c r="K1975">
        <v>-1.99296066525834E-3</v>
      </c>
      <c r="L1975">
        <v>-1.4235437184715601E-2</v>
      </c>
      <c r="M1975">
        <v>-1.17924676083291E-2</v>
      </c>
      <c r="N1975" s="2">
        <f t="shared" si="95"/>
        <v>-7.2231886891757939E-3</v>
      </c>
      <c r="O1975" s="3">
        <f t="shared" si="96"/>
        <v>1.3394999622444819E-3</v>
      </c>
      <c r="P1975" s="6">
        <f t="shared" si="97"/>
        <v>18.544440964857671</v>
      </c>
    </row>
    <row r="1976" spans="1:16" x14ac:dyDescent="0.25">
      <c r="A1976">
        <v>1975</v>
      </c>
      <c r="B1976" t="s">
        <v>69</v>
      </c>
      <c r="C1976">
        <v>31</v>
      </c>
      <c r="D1976" s="1">
        <v>-7.7323712293510705E-4</v>
      </c>
      <c r="E1976">
        <v>-6.0806510446107104E-3</v>
      </c>
      <c r="F1976">
        <v>-1.9328335050684702E-2</v>
      </c>
      <c r="G1976">
        <v>-1.1270071799320099E-2</v>
      </c>
      <c r="H1976">
        <v>4.2995019147826002E-3</v>
      </c>
      <c r="I1976">
        <v>-1.01117793789306E-2</v>
      </c>
      <c r="J1976">
        <v>-1.43250949385606E-3</v>
      </c>
      <c r="K1976">
        <v>-6.00074892417628E-3</v>
      </c>
      <c r="L1976">
        <v>-1.0312049786897599E-2</v>
      </c>
      <c r="M1976">
        <v>-7.2976325716926299E-3</v>
      </c>
      <c r="N1976" s="2">
        <f t="shared" si="95"/>
        <v>-6.8307513258321186E-3</v>
      </c>
      <c r="O1976" s="3">
        <f t="shared" si="96"/>
        <v>1.9747615354711937E-3</v>
      </c>
      <c r="P1976" s="6">
        <f t="shared" si="97"/>
        <v>28.90987303260713</v>
      </c>
    </row>
    <row r="1977" spans="1:16" x14ac:dyDescent="0.25">
      <c r="A1977">
        <v>1976</v>
      </c>
      <c r="B1977" t="s">
        <v>70</v>
      </c>
      <c r="C1977">
        <v>31</v>
      </c>
      <c r="D1977">
        <v>-1.05844543429994E-2</v>
      </c>
      <c r="E1977">
        <v>-3.42641134682123E-3</v>
      </c>
      <c r="F1977">
        <v>1.5276372456348299E-2</v>
      </c>
      <c r="G1977">
        <v>-7.7665795934780697E-3</v>
      </c>
      <c r="H1977">
        <v>-6.8583747665350503E-3</v>
      </c>
      <c r="I1977">
        <v>-4.1176721026420704E-3</v>
      </c>
      <c r="J1977">
        <v>-3.0388822529025502E-3</v>
      </c>
      <c r="K1977">
        <v>-2.51496002902156E-3</v>
      </c>
      <c r="L1977">
        <v>-3.90268945375026E-3</v>
      </c>
      <c r="M1977">
        <v>-1.5375452909095601E-3</v>
      </c>
      <c r="N1977" s="2">
        <f t="shared" si="95"/>
        <v>-2.8471196722711454E-3</v>
      </c>
      <c r="O1977" s="3">
        <f t="shared" si="96"/>
        <v>2.0821737822596669E-3</v>
      </c>
      <c r="P1977" s="6">
        <f t="shared" si="97"/>
        <v>73.132640069137594</v>
      </c>
    </row>
    <row r="1978" spans="1:16" x14ac:dyDescent="0.25">
      <c r="A1978">
        <v>1977</v>
      </c>
      <c r="B1978" t="s">
        <v>7</v>
      </c>
      <c r="C1978">
        <v>32</v>
      </c>
      <c r="D1978">
        <v>-9.2669553320823307E-3</v>
      </c>
      <c r="E1978">
        <v>3.5501313887762202E-3</v>
      </c>
      <c r="F1978">
        <v>-3.9998828520085598E-3</v>
      </c>
      <c r="G1978">
        <v>-4.0067667877731698E-3</v>
      </c>
      <c r="H1978">
        <v>-4.20733117032966E-3</v>
      </c>
      <c r="I1978">
        <v>1.1509130554776599E-3</v>
      </c>
      <c r="J1978" s="1">
        <v>-4.8968070539328495E-4</v>
      </c>
      <c r="K1978">
        <v>-6.0219196263829999E-3</v>
      </c>
      <c r="L1978">
        <v>-7.95001052000875E-3</v>
      </c>
      <c r="M1978">
        <v>-1.7448504523516602E-2</v>
      </c>
      <c r="N1978" s="2">
        <f t="shared" si="95"/>
        <v>-4.8690007073241472E-3</v>
      </c>
      <c r="O1978" s="3">
        <f t="shared" si="96"/>
        <v>1.7794492828960419E-3</v>
      </c>
      <c r="P1978" s="6">
        <f t="shared" si="97"/>
        <v>36.546498755264558</v>
      </c>
    </row>
    <row r="1979" spans="1:16" x14ac:dyDescent="0.25">
      <c r="A1979">
        <v>1978</v>
      </c>
      <c r="B1979" t="s">
        <v>8</v>
      </c>
      <c r="C1979">
        <v>32</v>
      </c>
      <c r="D1979">
        <v>1.5060082526450099E-2</v>
      </c>
      <c r="E1979">
        <v>3.64531213131829E-3</v>
      </c>
      <c r="F1979">
        <v>1.1352559738847599E-2</v>
      </c>
      <c r="G1979">
        <v>4.4860726854065499E-3</v>
      </c>
      <c r="H1979">
        <v>9.7022626020695901E-3</v>
      </c>
      <c r="I1979" s="1">
        <v>8.5573302299911998E-4</v>
      </c>
      <c r="J1979">
        <v>3.2623319325574599E-3</v>
      </c>
      <c r="K1979">
        <v>1.3818107190985899E-3</v>
      </c>
      <c r="L1979">
        <v>-1.2327268257746201E-3</v>
      </c>
      <c r="M1979">
        <v>3.8270610717351999E-3</v>
      </c>
      <c r="N1979" s="2">
        <f t="shared" si="95"/>
        <v>5.234049960470789E-3</v>
      </c>
      <c r="O1979" s="3">
        <f t="shared" si="96"/>
        <v>1.545093712677584E-3</v>
      </c>
      <c r="P1979" s="6">
        <f t="shared" si="97"/>
        <v>29.520041351279097</v>
      </c>
    </row>
    <row r="1980" spans="1:16" x14ac:dyDescent="0.25">
      <c r="A1980">
        <v>1979</v>
      </c>
      <c r="B1980" t="s">
        <v>9</v>
      </c>
      <c r="C1980">
        <v>32</v>
      </c>
      <c r="D1980">
        <v>7.6547096453047801E-3</v>
      </c>
      <c r="E1980">
        <v>-6.3345151670497696E-3</v>
      </c>
      <c r="F1980">
        <v>1.02035215974498E-2</v>
      </c>
      <c r="G1980">
        <v>1.6057399470271499E-2</v>
      </c>
      <c r="H1980">
        <v>-1.24723673881535E-2</v>
      </c>
      <c r="I1980">
        <v>5.27291716918671E-3</v>
      </c>
      <c r="J1980">
        <v>-8.3530852205471306E-3</v>
      </c>
      <c r="K1980">
        <v>1.2556954292569599E-2</v>
      </c>
      <c r="L1980" s="1">
        <v>-1.3529264622082499E-3</v>
      </c>
      <c r="M1980" s="1">
        <v>1.10210580418885E-2</v>
      </c>
      <c r="N1980" s="2">
        <f t="shared" si="95"/>
        <v>3.4253665978712239E-3</v>
      </c>
      <c r="O1980" s="3">
        <f t="shared" si="96"/>
        <v>2.9621784171708653E-3</v>
      </c>
      <c r="P1980" s="6">
        <f t="shared" si="97"/>
        <v>86.477704868488587</v>
      </c>
    </row>
    <row r="1981" spans="1:16" x14ac:dyDescent="0.25">
      <c r="A1981">
        <v>1980</v>
      </c>
      <c r="B1981" t="s">
        <v>10</v>
      </c>
      <c r="C1981">
        <v>32</v>
      </c>
      <c r="D1981">
        <v>6.9411162938063696E-3</v>
      </c>
      <c r="E1981">
        <v>-1.4434431746381299E-3</v>
      </c>
      <c r="F1981">
        <v>-2.8696223139013399E-3</v>
      </c>
      <c r="G1981">
        <v>2.7610658220402901E-3</v>
      </c>
      <c r="H1981">
        <v>6.2406067190599202E-3</v>
      </c>
      <c r="I1981">
        <v>-3.7662093813542801E-3</v>
      </c>
      <c r="J1981">
        <v>1.9454018457890101E-2</v>
      </c>
      <c r="K1981">
        <v>4.6447225122002098E-3</v>
      </c>
      <c r="L1981">
        <v>9.5145113820635906E-3</v>
      </c>
      <c r="M1981">
        <v>1.01497598404789E-2</v>
      </c>
      <c r="N1981" s="2">
        <f t="shared" si="95"/>
        <v>5.1626526157645637E-3</v>
      </c>
      <c r="O1981" s="3">
        <f t="shared" si="96"/>
        <v>2.112572740405137E-3</v>
      </c>
      <c r="P1981" s="6">
        <f t="shared" si="97"/>
        <v>40.920296166242736</v>
      </c>
    </row>
    <row r="1982" spans="1:16" x14ac:dyDescent="0.25">
      <c r="A1982">
        <v>1981</v>
      </c>
      <c r="B1982" t="s">
        <v>11</v>
      </c>
      <c r="C1982">
        <v>32</v>
      </c>
      <c r="D1982">
        <v>-1.13936162543709E-2</v>
      </c>
      <c r="E1982">
        <v>6.0330649554893399E-3</v>
      </c>
      <c r="F1982">
        <v>-1.3653761683218101E-2</v>
      </c>
      <c r="G1982" s="1">
        <v>-1.1933335077912499E-2</v>
      </c>
      <c r="H1982">
        <v>-1.02555864392014E-2</v>
      </c>
      <c r="I1982">
        <v>-3.2045089376408799E-3</v>
      </c>
      <c r="J1982" s="1">
        <v>-4.0474869561039004E-3</v>
      </c>
      <c r="K1982" s="1">
        <v>2.33384353374699E-4</v>
      </c>
      <c r="L1982" s="1">
        <v>1.0194473151283201E-3</v>
      </c>
      <c r="M1982" s="1">
        <v>-3.86656611281274E-4</v>
      </c>
      <c r="N1982" s="2">
        <f t="shared" si="95"/>
        <v>-4.75890553357366E-3</v>
      </c>
      <c r="O1982" s="3">
        <f t="shared" si="96"/>
        <v>2.0040997114441263E-3</v>
      </c>
      <c r="P1982" s="6">
        <f t="shared" si="97"/>
        <v>42.112618065338324</v>
      </c>
    </row>
    <row r="1983" spans="1:16" x14ac:dyDescent="0.25">
      <c r="A1983">
        <v>1982</v>
      </c>
      <c r="B1983" t="s">
        <v>12</v>
      </c>
      <c r="C1983">
        <v>32</v>
      </c>
      <c r="D1983">
        <v>1.0849079561902999E-2</v>
      </c>
      <c r="E1983">
        <v>1.0265210129339401E-2</v>
      </c>
      <c r="F1983">
        <v>1.4088764861365699E-2</v>
      </c>
      <c r="G1983">
        <v>1.8600461560064299E-2</v>
      </c>
      <c r="H1983">
        <v>1.65757470407005E-2</v>
      </c>
      <c r="I1983">
        <v>9.0811997023594899E-3</v>
      </c>
      <c r="J1983">
        <v>1.9198074948773299E-2</v>
      </c>
      <c r="K1983">
        <v>2.63146564425652E-3</v>
      </c>
      <c r="L1983">
        <v>8.4743266338571897E-3</v>
      </c>
      <c r="M1983">
        <v>4.3594309548219698E-3</v>
      </c>
      <c r="N1983" s="2">
        <f t="shared" si="95"/>
        <v>1.1412376103744137E-2</v>
      </c>
      <c r="O1983" s="3">
        <f t="shared" si="96"/>
        <v>1.6989919655118449E-3</v>
      </c>
      <c r="P1983" s="6">
        <f t="shared" si="97"/>
        <v>14.887276322364148</v>
      </c>
    </row>
    <row r="1984" spans="1:16" x14ac:dyDescent="0.25">
      <c r="A1984">
        <v>1983</v>
      </c>
      <c r="B1984" t="s">
        <v>13</v>
      </c>
      <c r="C1984">
        <v>32</v>
      </c>
      <c r="D1984" s="1">
        <v>1.56253885785139E-2</v>
      </c>
      <c r="E1984">
        <v>1.59182310600509E-2</v>
      </c>
      <c r="F1984">
        <v>9.1805308132283294E-3</v>
      </c>
      <c r="G1984">
        <v>9.3468554173977998E-3</v>
      </c>
      <c r="H1984">
        <v>1.67168358416558E-2</v>
      </c>
      <c r="I1984">
        <v>6.2687668443316604E-3</v>
      </c>
      <c r="J1984">
        <v>1.2945805778776799E-2</v>
      </c>
      <c r="K1984">
        <v>1.84965491913495E-2</v>
      </c>
      <c r="L1984">
        <v>7.7826417780155503E-3</v>
      </c>
      <c r="M1984">
        <v>1.41421384326924E-2</v>
      </c>
      <c r="N1984" s="2">
        <f t="shared" si="95"/>
        <v>1.2642374373601264E-2</v>
      </c>
      <c r="O1984" s="3">
        <f t="shared" si="96"/>
        <v>1.2646274255440873E-3</v>
      </c>
      <c r="P1984" s="6">
        <f t="shared" si="97"/>
        <v>10.00308477009489</v>
      </c>
    </row>
    <row r="1985" spans="1:16" x14ac:dyDescent="0.25">
      <c r="A1985">
        <v>1984</v>
      </c>
      <c r="B1985" t="s">
        <v>14</v>
      </c>
      <c r="C1985">
        <v>32</v>
      </c>
      <c r="D1985">
        <v>4.8887879764002804E-3</v>
      </c>
      <c r="E1985">
        <v>-3.2049913038579899E-3</v>
      </c>
      <c r="F1985">
        <v>4.0830806404205996E-3</v>
      </c>
      <c r="G1985">
        <v>-7.4403761808660897E-3</v>
      </c>
      <c r="H1985">
        <v>4.3449715283146104E-3</v>
      </c>
      <c r="I1985">
        <v>1.4970074589132999E-2</v>
      </c>
      <c r="J1985">
        <v>-6.1643316587402996E-3</v>
      </c>
      <c r="K1985" s="1">
        <v>-4.8377307790387698E-4</v>
      </c>
      <c r="L1985">
        <v>-2.7462561915073602E-3</v>
      </c>
      <c r="M1985">
        <v>3.22318453512343E-3</v>
      </c>
      <c r="N1985" s="2">
        <f t="shared" si="95"/>
        <v>1.1470370856516302E-3</v>
      </c>
      <c r="O1985" s="3">
        <f t="shared" si="96"/>
        <v>1.9803832841123218E-3</v>
      </c>
      <c r="P1985" s="6">
        <f t="shared" si="97"/>
        <v>172.65207105202433</v>
      </c>
    </row>
    <row r="1986" spans="1:16" x14ac:dyDescent="0.25">
      <c r="A1986">
        <v>1985</v>
      </c>
      <c r="B1986" t="s">
        <v>15</v>
      </c>
      <c r="C1986">
        <v>32</v>
      </c>
      <c r="D1986">
        <v>-1.3267035436557001E-2</v>
      </c>
      <c r="E1986">
        <v>-7.7127501199701397E-3</v>
      </c>
      <c r="F1986">
        <v>-1.3114087263526799E-2</v>
      </c>
      <c r="G1986">
        <v>-7.54032599903387E-3</v>
      </c>
      <c r="H1986" s="1">
        <v>4.0811244514079E-5</v>
      </c>
      <c r="I1986">
        <v>-2.68977961686597E-3</v>
      </c>
      <c r="J1986">
        <v>-1.2961303730914701E-2</v>
      </c>
      <c r="K1986">
        <v>-1.09770746702848E-2</v>
      </c>
      <c r="L1986" s="1">
        <v>-5.2639219220020298E-3</v>
      </c>
      <c r="M1986">
        <v>-1.6748767935297299E-2</v>
      </c>
      <c r="N1986" s="2">
        <f t="shared" si="95"/>
        <v>-9.0234235449938548E-3</v>
      </c>
      <c r="O1986" s="3">
        <f t="shared" si="96"/>
        <v>1.5939669504414463E-3</v>
      </c>
      <c r="P1986" s="6">
        <f t="shared" si="97"/>
        <v>17.664769280676961</v>
      </c>
    </row>
    <row r="1987" spans="1:16" x14ac:dyDescent="0.25">
      <c r="A1987">
        <v>1986</v>
      </c>
      <c r="B1987" t="s">
        <v>16</v>
      </c>
      <c r="C1987">
        <v>32</v>
      </c>
      <c r="D1987" s="1">
        <v>-4.2620605154912097E-4</v>
      </c>
      <c r="E1987">
        <v>-1.0020306230676501E-3</v>
      </c>
      <c r="F1987">
        <v>1.7889703945207899E-3</v>
      </c>
      <c r="G1987">
        <v>5.3280183441484098E-3</v>
      </c>
      <c r="H1987">
        <v>-1.90048262300722E-3</v>
      </c>
      <c r="I1987">
        <v>2.5072661625797198E-3</v>
      </c>
      <c r="J1987">
        <v>3.8145711211331301E-3</v>
      </c>
      <c r="K1987" s="1">
        <v>-1.7153186874766701E-4</v>
      </c>
      <c r="L1987">
        <v>2.3951282034535698E-3</v>
      </c>
      <c r="M1987">
        <v>1.3080400810799499E-3</v>
      </c>
      <c r="N1987" s="2">
        <f t="shared" ref="N1987:N2041" si="98">AVERAGE(D1987:M1987)</f>
        <v>1.3641743140543911E-3</v>
      </c>
      <c r="O1987" s="3">
        <f t="shared" ref="O1987:O2041" si="99">_xlfn.STDEV.P(D1987:M1987)/SQRT(COUNT(D1987:M1987))</f>
        <v>6.7889909205991346E-4</v>
      </c>
      <c r="P1987" s="6">
        <f t="shared" ref="P1987:P2041" si="100">ABS(O1987/N1987)*100</f>
        <v>49.766300762707736</v>
      </c>
    </row>
    <row r="1988" spans="1:16" x14ac:dyDescent="0.25">
      <c r="A1988">
        <v>1987</v>
      </c>
      <c r="B1988" t="s">
        <v>17</v>
      </c>
      <c r="C1988">
        <v>32</v>
      </c>
      <c r="D1988">
        <v>-2.2394995672914801E-2</v>
      </c>
      <c r="E1988">
        <v>-1.5960127268954499E-2</v>
      </c>
      <c r="F1988">
        <v>-1.66719023642658E-2</v>
      </c>
      <c r="G1988">
        <v>-1.51296342606862E-2</v>
      </c>
      <c r="H1988">
        <v>-1.3178228064639899E-2</v>
      </c>
      <c r="I1988">
        <v>-2.1978604389556101E-2</v>
      </c>
      <c r="J1988">
        <v>-1.1573300665231099E-2</v>
      </c>
      <c r="K1988">
        <v>-1.5104033452042E-2</v>
      </c>
      <c r="L1988">
        <v>-1.57313601437418E-2</v>
      </c>
      <c r="M1988">
        <v>-2.3353804862632398E-2</v>
      </c>
      <c r="N1988" s="2">
        <f t="shared" si="98"/>
        <v>-1.7107599114466458E-2</v>
      </c>
      <c r="O1988" s="3">
        <f t="shared" si="99"/>
        <v>1.2169385132472525E-3</v>
      </c>
      <c r="P1988" s="6">
        <f t="shared" si="100"/>
        <v>7.1134383328996176</v>
      </c>
    </row>
    <row r="1989" spans="1:16" x14ac:dyDescent="0.25">
      <c r="A1989">
        <v>1988</v>
      </c>
      <c r="B1989" t="s">
        <v>18</v>
      </c>
      <c r="C1989">
        <v>32</v>
      </c>
      <c r="D1989">
        <v>6.6079720583329801E-3</v>
      </c>
      <c r="E1989">
        <v>4.2138438378549904E-3</v>
      </c>
      <c r="F1989">
        <v>1.28948034404278E-2</v>
      </c>
      <c r="G1989">
        <v>-7.3720790235554902E-3</v>
      </c>
      <c r="H1989">
        <v>-5.84625637169023E-3</v>
      </c>
      <c r="I1989">
        <v>-3.2514701240488101E-3</v>
      </c>
      <c r="J1989">
        <v>4.01396831461004E-3</v>
      </c>
      <c r="K1989">
        <v>-2.3655858291469498E-3</v>
      </c>
      <c r="L1989">
        <v>1.23033459120703E-2</v>
      </c>
      <c r="M1989">
        <v>1.5246747088123101E-2</v>
      </c>
      <c r="N1989" s="2">
        <f t="shared" si="98"/>
        <v>3.644528930297773E-3</v>
      </c>
      <c r="O1989" s="3">
        <f t="shared" si="99"/>
        <v>2.448496875943874E-3</v>
      </c>
      <c r="P1989" s="6">
        <f t="shared" si="100"/>
        <v>67.18280806029496</v>
      </c>
    </row>
    <row r="1990" spans="1:16" x14ac:dyDescent="0.25">
      <c r="A1990">
        <v>1989</v>
      </c>
      <c r="B1990" t="s">
        <v>19</v>
      </c>
      <c r="C1990">
        <v>32</v>
      </c>
      <c r="D1990">
        <v>-1.0606715913771101E-3</v>
      </c>
      <c r="E1990">
        <v>-6.2425535964225698E-3</v>
      </c>
      <c r="F1990">
        <v>-9.4866071428571404E-3</v>
      </c>
      <c r="G1990" s="1">
        <v>2.2640485402305602E-3</v>
      </c>
      <c r="H1990">
        <v>-3.1637513496756199E-3</v>
      </c>
      <c r="I1990">
        <v>-7.49529440782462E-3</v>
      </c>
      <c r="J1990">
        <v>-3.3022727131259699E-3</v>
      </c>
      <c r="K1990">
        <v>0</v>
      </c>
      <c r="L1990">
        <v>-7.5109811082701202E-3</v>
      </c>
      <c r="M1990">
        <v>1.2662532946429699E-3</v>
      </c>
      <c r="N1990" s="2">
        <f t="shared" si="98"/>
        <v>-3.4731830074679624E-3</v>
      </c>
      <c r="O1990" s="3">
        <f t="shared" si="99"/>
        <v>1.2235118676176852E-3</v>
      </c>
      <c r="P1990" s="6">
        <f t="shared" si="100"/>
        <v>35.227394150752112</v>
      </c>
    </row>
    <row r="1991" spans="1:16" x14ac:dyDescent="0.25">
      <c r="A1991">
        <v>1990</v>
      </c>
      <c r="B1991" t="s">
        <v>20</v>
      </c>
      <c r="C1991">
        <v>32</v>
      </c>
      <c r="D1991" s="1">
        <v>-5.1838968617904703E-4</v>
      </c>
      <c r="E1991">
        <v>8.9200155010736998E-3</v>
      </c>
      <c r="F1991">
        <v>9.4866071428571404E-3</v>
      </c>
      <c r="G1991">
        <v>9.4768078350046404E-3</v>
      </c>
      <c r="H1991">
        <v>5.6436363223346699E-3</v>
      </c>
      <c r="I1991" s="1">
        <v>6.3152469266542204E-4</v>
      </c>
      <c r="J1991">
        <v>-2.0883438672774399E-3</v>
      </c>
      <c r="K1991">
        <v>6.4953459632918799E-3</v>
      </c>
      <c r="L1991">
        <v>6.97797037651543E-3</v>
      </c>
      <c r="M1991" s="1">
        <v>4.5532288398175902E-4</v>
      </c>
      <c r="N1991" s="2">
        <f t="shared" si="98"/>
        <v>4.5480497164268148E-3</v>
      </c>
      <c r="O1991" s="3">
        <f t="shared" si="99"/>
        <v>1.3434767849539425E-3</v>
      </c>
      <c r="P1991" s="6">
        <f t="shared" si="100"/>
        <v>29.539623986552371</v>
      </c>
    </row>
    <row r="1992" spans="1:16" x14ac:dyDescent="0.25">
      <c r="A1992">
        <v>1991</v>
      </c>
      <c r="B1992" t="s">
        <v>21</v>
      </c>
      <c r="C1992">
        <v>32</v>
      </c>
      <c r="D1992">
        <v>1.4892042010664E-2</v>
      </c>
      <c r="E1992" s="1">
        <v>1.9970172729755399E-4</v>
      </c>
      <c r="F1992">
        <v>3.7097284069588501E-3</v>
      </c>
      <c r="G1992">
        <v>-5.3048964647446004E-3</v>
      </c>
      <c r="H1992">
        <v>5.08135251773131E-3</v>
      </c>
      <c r="I1992">
        <v>-2.1382498500624701E-3</v>
      </c>
      <c r="J1992">
        <v>8.06006653043073E-3</v>
      </c>
      <c r="K1992">
        <v>-1.91267701677065E-3</v>
      </c>
      <c r="L1992">
        <v>2.6735392776229402E-3</v>
      </c>
      <c r="M1992">
        <v>9.2558363340856098E-3</v>
      </c>
      <c r="N1992" s="2">
        <f t="shared" si="98"/>
        <v>3.4516443473213273E-3</v>
      </c>
      <c r="O1992" s="3">
        <f t="shared" si="99"/>
        <v>1.8341534847633181E-3</v>
      </c>
      <c r="P1992" s="6">
        <f t="shared" si="100"/>
        <v>53.138542103468033</v>
      </c>
    </row>
    <row r="1993" spans="1:16" x14ac:dyDescent="0.25">
      <c r="A1993">
        <v>1992</v>
      </c>
      <c r="B1993" t="s">
        <v>22</v>
      </c>
      <c r="C1993">
        <v>32</v>
      </c>
      <c r="D1993">
        <v>-2.3584241256144199E-3</v>
      </c>
      <c r="E1993">
        <v>6.1353369258881499E-3</v>
      </c>
      <c r="F1993">
        <v>-5.7495708368587497E-3</v>
      </c>
      <c r="G1993">
        <v>5.1010717704892796E-3</v>
      </c>
      <c r="H1993" s="1">
        <v>-2.38916938589219E-4</v>
      </c>
      <c r="I1993">
        <v>1.7087738500555401E-2</v>
      </c>
      <c r="J1993" s="1">
        <v>-3.1305831916321502E-4</v>
      </c>
      <c r="K1993">
        <v>5.4618611443271597E-3</v>
      </c>
      <c r="L1993">
        <v>9.7998761898086192E-3</v>
      </c>
      <c r="M1993" s="1">
        <v>6.9605076912467696E-4</v>
      </c>
      <c r="N1993" s="2">
        <f t="shared" si="98"/>
        <v>3.5621965079967685E-3</v>
      </c>
      <c r="O1993" s="3">
        <f t="shared" si="99"/>
        <v>1.9846673852238705E-3</v>
      </c>
      <c r="P1993" s="6">
        <f t="shared" si="100"/>
        <v>55.714708067578364</v>
      </c>
    </row>
    <row r="1994" spans="1:16" x14ac:dyDescent="0.25">
      <c r="A1994">
        <v>1993</v>
      </c>
      <c r="B1994" t="s">
        <v>23</v>
      </c>
      <c r="C1994">
        <v>32</v>
      </c>
      <c r="D1994">
        <v>3.0976277080006199E-3</v>
      </c>
      <c r="E1994">
        <v>-1.33659910425898E-2</v>
      </c>
      <c r="F1994">
        <v>-1.64616379921841E-3</v>
      </c>
      <c r="G1994" s="1">
        <v>2.8991656140700101E-3</v>
      </c>
      <c r="H1994" s="1">
        <v>-5.9342838939430501E-6</v>
      </c>
      <c r="I1994">
        <v>-1.74590940214456E-2</v>
      </c>
      <c r="J1994">
        <v>8.7979805307640407E-3</v>
      </c>
      <c r="K1994" s="1">
        <v>9.7123804494046197E-4</v>
      </c>
      <c r="L1994" s="1">
        <v>-2.7808837203212203E-4</v>
      </c>
      <c r="M1994">
        <v>-7.5591900827869504E-3</v>
      </c>
      <c r="N1994" s="2">
        <f t="shared" si="98"/>
        <v>-2.4548449704191694E-3</v>
      </c>
      <c r="O1994" s="3">
        <f t="shared" si="99"/>
        <v>2.4072470668112028E-3</v>
      </c>
      <c r="P1994" s="6">
        <f t="shared" si="100"/>
        <v>98.061062748095281</v>
      </c>
    </row>
    <row r="1995" spans="1:16" x14ac:dyDescent="0.25">
      <c r="A1995">
        <v>1994</v>
      </c>
      <c r="B1995" t="s">
        <v>24</v>
      </c>
      <c r="C1995">
        <v>32</v>
      </c>
      <c r="D1995">
        <v>-9.9281111498213601E-3</v>
      </c>
      <c r="E1995">
        <v>8.2234510343641397E-3</v>
      </c>
      <c r="F1995">
        <v>-4.5554939306550399E-3</v>
      </c>
      <c r="G1995" s="1">
        <v>3.4490598297534599E-3</v>
      </c>
      <c r="H1995">
        <v>-5.9450993357152999E-3</v>
      </c>
      <c r="I1995" s="1">
        <v>2.9722789653211402E-4</v>
      </c>
      <c r="J1995" s="1">
        <v>1.21083215609797E-2</v>
      </c>
      <c r="K1995">
        <v>2.22020569947994E-3</v>
      </c>
      <c r="L1995">
        <v>5.0641760708102397E-3</v>
      </c>
      <c r="M1995">
        <v>-9.4790056402700405E-3</v>
      </c>
      <c r="N1995" s="2">
        <f t="shared" si="98"/>
        <v>1.4547320354578539E-4</v>
      </c>
      <c r="O1995" s="3">
        <f t="shared" si="99"/>
        <v>2.2385267346187172E-3</v>
      </c>
      <c r="P1995" s="6">
        <f t="shared" si="100"/>
        <v>1538.7897427543598</v>
      </c>
    </row>
    <row r="1996" spans="1:16" x14ac:dyDescent="0.25">
      <c r="A1996">
        <v>1995</v>
      </c>
      <c r="B1996" t="s">
        <v>25</v>
      </c>
      <c r="C1996">
        <v>32</v>
      </c>
      <c r="D1996">
        <v>-4.0395537529184997E-3</v>
      </c>
      <c r="E1996">
        <v>-4.55928353698613E-3</v>
      </c>
      <c r="F1996">
        <v>-1.3517760404530899E-3</v>
      </c>
      <c r="G1996">
        <v>-2.5682301570363001E-2</v>
      </c>
      <c r="H1996">
        <v>-1.7622202951188999E-3</v>
      </c>
      <c r="I1996">
        <v>-6.2860778116445503E-3</v>
      </c>
      <c r="J1996" s="1">
        <v>-8.7748151097178598E-3</v>
      </c>
      <c r="K1996">
        <v>-1.5477281609007699E-2</v>
      </c>
      <c r="L1996">
        <v>-9.3969231015892194E-3</v>
      </c>
      <c r="M1996">
        <v>2.1387332390701399E-3</v>
      </c>
      <c r="N1996" s="2">
        <f t="shared" si="98"/>
        <v>-7.5191499588728814E-3</v>
      </c>
      <c r="O1996" s="3">
        <f t="shared" si="99"/>
        <v>2.4190431512267556E-3</v>
      </c>
      <c r="P1996" s="6">
        <f t="shared" si="100"/>
        <v>32.171763622990298</v>
      </c>
    </row>
    <row r="1997" spans="1:16" x14ac:dyDescent="0.25">
      <c r="A1997">
        <v>1996</v>
      </c>
      <c r="B1997" t="s">
        <v>26</v>
      </c>
      <c r="C1997">
        <v>32</v>
      </c>
      <c r="D1997">
        <v>-4.5862645033554203E-3</v>
      </c>
      <c r="E1997" s="1">
        <v>-2.67466335476569E-4</v>
      </c>
      <c r="F1997">
        <v>-2.5149683076378798E-3</v>
      </c>
      <c r="G1997">
        <v>6.1001596141815996E-3</v>
      </c>
      <c r="H1997">
        <v>-1.02102523061499E-2</v>
      </c>
      <c r="I1997">
        <v>7.7370090956926096E-3</v>
      </c>
      <c r="J1997">
        <v>-1.9225936654703901E-2</v>
      </c>
      <c r="K1997">
        <v>-2.03486645514482E-3</v>
      </c>
      <c r="L1997">
        <v>-2.4663091936797301E-3</v>
      </c>
      <c r="M1997">
        <v>4.47570239067326E-3</v>
      </c>
      <c r="N1997" s="2">
        <f t="shared" si="98"/>
        <v>-2.2993192655600754E-3</v>
      </c>
      <c r="O1997" s="3">
        <f t="shared" si="99"/>
        <v>2.3995336191940443E-3</v>
      </c>
      <c r="P1997" s="6">
        <f t="shared" si="100"/>
        <v>104.3584357829298</v>
      </c>
    </row>
    <row r="1998" spans="1:16" x14ac:dyDescent="0.25">
      <c r="A1998">
        <v>1997</v>
      </c>
      <c r="B1998" t="s">
        <v>27</v>
      </c>
      <c r="C1998">
        <v>32</v>
      </c>
      <c r="D1998">
        <v>1.28147164063826E-2</v>
      </c>
      <c r="E1998">
        <v>8.7631742831173302E-3</v>
      </c>
      <c r="F1998">
        <v>7.6647792200329901E-3</v>
      </c>
      <c r="G1998" s="1">
        <v>4.8579128485889901E-4</v>
      </c>
      <c r="H1998">
        <v>-3.4724448336961801E-3</v>
      </c>
      <c r="I1998">
        <v>2.02509811791723E-2</v>
      </c>
      <c r="J1998">
        <v>6.8347365281453201E-3</v>
      </c>
      <c r="K1998">
        <v>9.9418798128316499E-3</v>
      </c>
      <c r="L1998">
        <v>7.0912820486111203E-3</v>
      </c>
      <c r="M1998">
        <v>1.9163389444020001E-2</v>
      </c>
      <c r="N1998" s="2">
        <f t="shared" si="98"/>
        <v>8.9538285373476044E-3</v>
      </c>
      <c r="O1998" s="3">
        <f t="shared" si="99"/>
        <v>2.1989111954208839E-3</v>
      </c>
      <c r="P1998" s="6">
        <f t="shared" si="100"/>
        <v>24.558334864789224</v>
      </c>
    </row>
    <row r="1999" spans="1:16" x14ac:dyDescent="0.25">
      <c r="A1999">
        <v>1998</v>
      </c>
      <c r="B1999" t="s">
        <v>28</v>
      </c>
      <c r="C1999">
        <v>32</v>
      </c>
      <c r="D1999">
        <v>-2.6303261776263399E-2</v>
      </c>
      <c r="E1999">
        <v>-3.1582899832055998E-2</v>
      </c>
      <c r="F1999">
        <v>-4.0534120926465099E-2</v>
      </c>
      <c r="G1999">
        <v>-3.5703544381264003E-2</v>
      </c>
      <c r="H1999">
        <v>-2.82226782546324E-2</v>
      </c>
      <c r="I1999">
        <v>-2.6959431324867399E-2</v>
      </c>
      <c r="J1999">
        <v>-3.1226163396255401E-2</v>
      </c>
      <c r="K1999">
        <v>-3.3228987896602599E-2</v>
      </c>
      <c r="L1999">
        <v>-3.0276677446108499E-2</v>
      </c>
      <c r="M1999">
        <v>-2.9244834992821499E-2</v>
      </c>
      <c r="N1999" s="2">
        <f t="shared" si="98"/>
        <v>-3.1328260022733631E-2</v>
      </c>
      <c r="O1999" s="3">
        <f t="shared" si="99"/>
        <v>1.2923134885096637E-3</v>
      </c>
      <c r="P1999" s="6">
        <f t="shared" si="100"/>
        <v>4.1250726582704722</v>
      </c>
    </row>
    <row r="2000" spans="1:16" x14ac:dyDescent="0.25">
      <c r="A2000">
        <v>1999</v>
      </c>
      <c r="B2000" t="s">
        <v>29</v>
      </c>
      <c r="C2000">
        <v>32</v>
      </c>
      <c r="D2000">
        <v>6.2259863941667897E-3</v>
      </c>
      <c r="E2000">
        <v>3.80388559565312E-3</v>
      </c>
      <c r="F2000">
        <v>9.4194053291555002E-3</v>
      </c>
      <c r="G2000">
        <v>1.55395195527503E-2</v>
      </c>
      <c r="H2000">
        <v>8.02243340624487E-3</v>
      </c>
      <c r="I2000">
        <v>5.9478240573770996E-3</v>
      </c>
      <c r="J2000">
        <v>5.37696808187997E-3</v>
      </c>
      <c r="K2000">
        <v>8.6982274237354194E-3</v>
      </c>
      <c r="L2000">
        <v>6.2919621478128599E-3</v>
      </c>
      <c r="M2000">
        <v>1.2180261703147699E-2</v>
      </c>
      <c r="N2000" s="2">
        <f t="shared" si="98"/>
        <v>8.1506473691923629E-3</v>
      </c>
      <c r="O2000" s="3">
        <f t="shared" si="99"/>
        <v>1.0552646549163774E-3</v>
      </c>
      <c r="P2000" s="6">
        <f t="shared" si="100"/>
        <v>12.947004171779575</v>
      </c>
    </row>
    <row r="2001" spans="1:16" x14ac:dyDescent="0.25">
      <c r="A2001">
        <v>2000</v>
      </c>
      <c r="B2001" t="s">
        <v>30</v>
      </c>
      <c r="C2001">
        <v>32</v>
      </c>
      <c r="D2001">
        <v>-1.3447528311835299E-2</v>
      </c>
      <c r="E2001">
        <v>-1.31963648991716E-2</v>
      </c>
      <c r="F2001">
        <v>-1.05832207797274E-2</v>
      </c>
      <c r="G2001">
        <v>-1.36700783967797E-2</v>
      </c>
      <c r="H2001">
        <v>-4.1015955545432399E-3</v>
      </c>
      <c r="I2001">
        <v>-2.2499487706776899E-2</v>
      </c>
      <c r="J2001">
        <v>-2.3063442945714901E-3</v>
      </c>
      <c r="K2001">
        <v>-1.3361703528330901E-2</v>
      </c>
      <c r="L2001">
        <v>-1.1305523256318201E-2</v>
      </c>
      <c r="M2001">
        <v>-2.5010336245923599E-2</v>
      </c>
      <c r="N2001" s="2">
        <f t="shared" si="98"/>
        <v>-1.2948218297397831E-2</v>
      </c>
      <c r="O2001" s="3">
        <f t="shared" si="99"/>
        <v>2.0917176016457257E-3</v>
      </c>
      <c r="P2001" s="6">
        <f t="shared" si="100"/>
        <v>16.154482057705906</v>
      </c>
    </row>
    <row r="2002" spans="1:16" x14ac:dyDescent="0.25">
      <c r="A2002">
        <v>2001</v>
      </c>
      <c r="B2002" t="s">
        <v>31</v>
      </c>
      <c r="C2002">
        <v>32</v>
      </c>
      <c r="D2002">
        <v>2.0015672951835199E-2</v>
      </c>
      <c r="E2002">
        <v>3.3120829756800498E-3</v>
      </c>
      <c r="F2002">
        <v>5.4181476540148396E-3</v>
      </c>
      <c r="G2002">
        <v>6.9257298550878602E-3</v>
      </c>
      <c r="H2002">
        <v>1.75896289908818E-2</v>
      </c>
      <c r="I2002">
        <v>6.2635896688846698E-3</v>
      </c>
      <c r="J2002">
        <v>1.43827437312226E-2</v>
      </c>
      <c r="K2002">
        <v>-1.08269102110377E-3</v>
      </c>
      <c r="L2002">
        <v>1.10217020252993E-2</v>
      </c>
      <c r="M2002">
        <v>2.7388121029067802E-2</v>
      </c>
      <c r="N2002" s="2">
        <f t="shared" si="98"/>
        <v>1.1123472786087035E-2</v>
      </c>
      <c r="O2002" s="3">
        <f t="shared" si="99"/>
        <v>2.6073988510589871E-3</v>
      </c>
      <c r="P2002" s="6">
        <f t="shared" si="100"/>
        <v>23.440510901597722</v>
      </c>
    </row>
    <row r="2003" spans="1:16" x14ac:dyDescent="0.25">
      <c r="A2003">
        <v>2002</v>
      </c>
      <c r="B2003" t="s">
        <v>32</v>
      </c>
      <c r="C2003">
        <v>32</v>
      </c>
      <c r="D2003">
        <v>2.17161179222062E-2</v>
      </c>
      <c r="E2003">
        <v>1.42452596597889E-2</v>
      </c>
      <c r="F2003">
        <v>1.2187767533315399E-2</v>
      </c>
      <c r="G2003">
        <v>3.4891987076111999E-3</v>
      </c>
      <c r="H2003">
        <v>2.2213816116275899E-2</v>
      </c>
      <c r="I2003">
        <v>1.3936759187506901E-2</v>
      </c>
      <c r="J2003">
        <v>1.9646303466691498E-2</v>
      </c>
      <c r="K2003">
        <v>2.3884811926743701E-2</v>
      </c>
      <c r="L2003">
        <v>1.68026814374427E-2</v>
      </c>
      <c r="M2003">
        <v>2.6771749804996299E-3</v>
      </c>
      <c r="N2003" s="2">
        <f t="shared" si="98"/>
        <v>1.5079989093808203E-2</v>
      </c>
      <c r="O2003" s="3">
        <f t="shared" si="99"/>
        <v>2.2244514108055676E-3</v>
      </c>
      <c r="P2003" s="6">
        <f t="shared" si="100"/>
        <v>14.751014718697114</v>
      </c>
    </row>
    <row r="2004" spans="1:16" x14ac:dyDescent="0.25">
      <c r="A2004">
        <v>2003</v>
      </c>
      <c r="B2004" t="s">
        <v>33</v>
      </c>
      <c r="C2004">
        <v>32</v>
      </c>
      <c r="D2004">
        <v>-2.22090979869192E-3</v>
      </c>
      <c r="E2004">
        <v>5.1453551580010496E-3</v>
      </c>
      <c r="F2004">
        <v>-1.6890453795647499E-2</v>
      </c>
      <c r="G2004">
        <v>-1.8468188975131099E-3</v>
      </c>
      <c r="H2004">
        <v>-5.1530565950426198E-3</v>
      </c>
      <c r="I2004">
        <v>-1.87420555678857E-3</v>
      </c>
      <c r="J2004">
        <v>-5.9294688399649503E-3</v>
      </c>
      <c r="K2004" s="1">
        <v>-7.2269372347046903E-4</v>
      </c>
      <c r="L2004">
        <v>-5.1747731393644303E-3</v>
      </c>
      <c r="M2004">
        <v>-1.1225989846549701E-2</v>
      </c>
      <c r="N2004" s="2">
        <f t="shared" si="98"/>
        <v>-4.5893015035032222E-3</v>
      </c>
      <c r="O2004" s="3">
        <f t="shared" si="99"/>
        <v>1.8111793322584922E-3</v>
      </c>
      <c r="P2004" s="6">
        <f t="shared" si="100"/>
        <v>39.465250449898242</v>
      </c>
    </row>
    <row r="2005" spans="1:16" x14ac:dyDescent="0.25">
      <c r="A2005">
        <v>2004</v>
      </c>
      <c r="B2005" t="s">
        <v>34</v>
      </c>
      <c r="C2005">
        <v>32</v>
      </c>
      <c r="D2005">
        <v>4.6617031093044801E-3</v>
      </c>
      <c r="E2005">
        <v>1.29185654563196E-2</v>
      </c>
      <c r="F2005">
        <v>3.6746822680219497E-2</v>
      </c>
      <c r="G2005">
        <v>3.1118383198970999E-2</v>
      </c>
      <c r="H2005">
        <v>5.5843045975075599E-3</v>
      </c>
      <c r="I2005">
        <v>1.74099753644253E-2</v>
      </c>
      <c r="J2005">
        <v>1.15521093338738E-2</v>
      </c>
      <c r="K2005">
        <v>1.5192092259346699E-2</v>
      </c>
      <c r="L2005">
        <v>1.16218426270615E-2</v>
      </c>
      <c r="M2005">
        <v>8.2351836921311997E-3</v>
      </c>
      <c r="N2005" s="2">
        <f t="shared" si="98"/>
        <v>1.550409823191606E-2</v>
      </c>
      <c r="O2005" s="3">
        <f t="shared" si="99"/>
        <v>3.1701120063591182E-3</v>
      </c>
      <c r="P2005" s="6">
        <f t="shared" si="100"/>
        <v>20.446929314684446</v>
      </c>
    </row>
    <row r="2006" spans="1:16" x14ac:dyDescent="0.25">
      <c r="A2006">
        <v>2005</v>
      </c>
      <c r="B2006" t="s">
        <v>35</v>
      </c>
      <c r="C2006">
        <v>32</v>
      </c>
      <c r="D2006">
        <v>-1.33567159416153E-2</v>
      </c>
      <c r="E2006">
        <v>1.1569203038799001E-2</v>
      </c>
      <c r="F2006">
        <v>9.2404979375810097E-3</v>
      </c>
      <c r="G2006">
        <v>7.7608815873214604E-3</v>
      </c>
      <c r="H2006" s="1">
        <v>2.42841524543231E-4</v>
      </c>
      <c r="I2006">
        <v>7.8427848354764192E-3</v>
      </c>
      <c r="J2006" s="1">
        <v>-1.27061959123764E-2</v>
      </c>
      <c r="K2006">
        <v>-1.8466737765599501E-3</v>
      </c>
      <c r="L2006">
        <v>-8.0596122373478903E-3</v>
      </c>
      <c r="M2006">
        <v>7.69751583645113E-3</v>
      </c>
      <c r="N2006" s="2">
        <f t="shared" si="98"/>
        <v>8.3845268922727069E-4</v>
      </c>
      <c r="O2006" s="3">
        <f t="shared" si="99"/>
        <v>2.8310269157591312E-3</v>
      </c>
      <c r="P2006" s="6">
        <f t="shared" si="100"/>
        <v>337.64897556333727</v>
      </c>
    </row>
    <row r="2007" spans="1:16" x14ac:dyDescent="0.25">
      <c r="A2007">
        <v>2006</v>
      </c>
      <c r="B2007" t="s">
        <v>36</v>
      </c>
      <c r="C2007">
        <v>32</v>
      </c>
      <c r="D2007">
        <v>-1.7106528405689901E-2</v>
      </c>
      <c r="E2007">
        <v>-2.5534745516604802E-2</v>
      </c>
      <c r="F2007">
        <v>-3.6273904206711498E-2</v>
      </c>
      <c r="G2007">
        <v>-3.9930035369981E-2</v>
      </c>
      <c r="H2007">
        <v>-1.51240841803105E-2</v>
      </c>
      <c r="I2007">
        <v>-3.5720364738974199E-2</v>
      </c>
      <c r="J2007">
        <v>-2.3096464242636099E-2</v>
      </c>
      <c r="K2007">
        <v>-2.4571481341474501E-2</v>
      </c>
      <c r="L2007">
        <v>-1.4036834755442399E-2</v>
      </c>
      <c r="M2007">
        <v>-3.3218685177767701E-2</v>
      </c>
      <c r="N2007" s="2">
        <f t="shared" si="98"/>
        <v>-2.6461312793559254E-2</v>
      </c>
      <c r="O2007" s="3">
        <f t="shared" si="99"/>
        <v>2.8200180074739569E-3</v>
      </c>
      <c r="P2007" s="6">
        <f t="shared" si="100"/>
        <v>10.657135681342144</v>
      </c>
    </row>
    <row r="2008" spans="1:16" x14ac:dyDescent="0.25">
      <c r="A2008">
        <v>2007</v>
      </c>
      <c r="B2008" t="s">
        <v>37</v>
      </c>
      <c r="C2008">
        <v>32</v>
      </c>
      <c r="D2008">
        <v>1.6579405579613099E-2</v>
      </c>
      <c r="E2008">
        <v>4.9796449230545201E-3</v>
      </c>
      <c r="F2008">
        <v>1.8387144901345499E-2</v>
      </c>
      <c r="G2008">
        <v>3.1326015241506099E-2</v>
      </c>
      <c r="H2008">
        <v>1.4215738761024201E-2</v>
      </c>
      <c r="I2008">
        <v>1.8118195001152599E-2</v>
      </c>
      <c r="J2008">
        <v>1.19553379417312E-2</v>
      </c>
      <c r="K2008">
        <v>1.6321757440279701E-2</v>
      </c>
      <c r="L2008">
        <v>1.8172091375680901E-2</v>
      </c>
      <c r="M2008">
        <v>1.1945946043323399E-2</v>
      </c>
      <c r="N2008" s="2">
        <f t="shared" si="98"/>
        <v>1.6200127720871121E-2</v>
      </c>
      <c r="O2008" s="3">
        <f t="shared" si="99"/>
        <v>2.0180562961416063E-3</v>
      </c>
      <c r="P2008" s="6">
        <f t="shared" si="100"/>
        <v>12.457039419150274</v>
      </c>
    </row>
    <row r="2009" spans="1:16" x14ac:dyDescent="0.25">
      <c r="A2009">
        <v>2008</v>
      </c>
      <c r="B2009" t="s">
        <v>38</v>
      </c>
      <c r="C2009">
        <v>32</v>
      </c>
      <c r="D2009">
        <v>-1.3660099155126001E-2</v>
      </c>
      <c r="E2009" s="1">
        <v>-2.8099389321999701E-3</v>
      </c>
      <c r="F2009">
        <v>2.2673697743728202E-3</v>
      </c>
      <c r="G2009">
        <v>-8.4329983840839493E-3</v>
      </c>
      <c r="H2009">
        <v>-1.01866749390097E-2</v>
      </c>
      <c r="I2009">
        <v>-7.8918659769925299E-3</v>
      </c>
      <c r="J2009">
        <v>-8.9955370432130595E-3</v>
      </c>
      <c r="K2009">
        <v>-2.5775174867669402E-3</v>
      </c>
      <c r="L2009">
        <v>-1.3760227677829501E-2</v>
      </c>
      <c r="M2009">
        <v>2.7964735010663198E-3</v>
      </c>
      <c r="N2009" s="2">
        <f t="shared" si="98"/>
        <v>-6.3251016319782498E-3</v>
      </c>
      <c r="O2009" s="3">
        <f t="shared" si="99"/>
        <v>1.7929269210201215E-3</v>
      </c>
      <c r="P2009" s="6">
        <f t="shared" si="100"/>
        <v>28.346215212661534</v>
      </c>
    </row>
    <row r="2010" spans="1:16" x14ac:dyDescent="0.25">
      <c r="A2010">
        <v>2009</v>
      </c>
      <c r="B2010" t="s">
        <v>39</v>
      </c>
      <c r="C2010">
        <v>32</v>
      </c>
      <c r="D2010">
        <v>-4.6291060589671099E-3</v>
      </c>
      <c r="E2010">
        <v>-7.8409545641580803E-3</v>
      </c>
      <c r="F2010">
        <v>-1.08385753947716E-2</v>
      </c>
      <c r="G2010">
        <v>-2.03259880747368E-2</v>
      </c>
      <c r="H2010">
        <v>-3.3400448370559501E-3</v>
      </c>
      <c r="I2010">
        <v>7.3390174081829698E-3</v>
      </c>
      <c r="J2010">
        <v>-5.8776706606446499E-3</v>
      </c>
      <c r="K2010">
        <v>-3.0431986419463299E-3</v>
      </c>
      <c r="L2010">
        <v>-1.4297954060925801E-2</v>
      </c>
      <c r="M2010">
        <v>-6.5991442172043903E-3</v>
      </c>
      <c r="N2010" s="2">
        <f t="shared" si="98"/>
        <v>-6.9453619102227745E-3</v>
      </c>
      <c r="O2010" s="3">
        <f t="shared" si="99"/>
        <v>2.2089692611564904E-3</v>
      </c>
      <c r="P2010" s="6">
        <f t="shared" si="100"/>
        <v>31.804955446672139</v>
      </c>
    </row>
    <row r="2011" spans="1:16" x14ac:dyDescent="0.25">
      <c r="A2011">
        <v>2010</v>
      </c>
      <c r="B2011" t="s">
        <v>40</v>
      </c>
      <c r="C2011">
        <v>32</v>
      </c>
      <c r="D2011">
        <v>9.1384196946807297E-3</v>
      </c>
      <c r="E2011">
        <v>1.5585131173171601E-2</v>
      </c>
      <c r="F2011" s="1">
        <v>4.8889915530350996E-4</v>
      </c>
      <c r="G2011">
        <v>2.1995331319823199E-2</v>
      </c>
      <c r="H2011">
        <v>9.3190848892793499E-3</v>
      </c>
      <c r="I2011">
        <v>1.69048018706487E-2</v>
      </c>
      <c r="J2011">
        <v>1.7892047349833198E-2</v>
      </c>
      <c r="K2011">
        <v>8.4600423728846998E-3</v>
      </c>
      <c r="L2011">
        <v>2.0474482594395799E-2</v>
      </c>
      <c r="M2011">
        <v>1.0079630024534899E-2</v>
      </c>
      <c r="N2011" s="2">
        <f t="shared" si="98"/>
        <v>1.3033787044455569E-2</v>
      </c>
      <c r="O2011" s="3">
        <f t="shared" si="99"/>
        <v>1.9918918820323794E-3</v>
      </c>
      <c r="P2011" s="6">
        <f t="shared" si="100"/>
        <v>15.28252590930361</v>
      </c>
    </row>
    <row r="2012" spans="1:16" x14ac:dyDescent="0.25">
      <c r="A2012">
        <v>2011</v>
      </c>
      <c r="B2012" t="s">
        <v>41</v>
      </c>
      <c r="C2012">
        <v>32</v>
      </c>
      <c r="D2012">
        <v>-2.9168436090627301E-3</v>
      </c>
      <c r="E2012">
        <v>2.9895233061998502E-3</v>
      </c>
      <c r="F2012" s="1">
        <v>1.5556116851536E-4</v>
      </c>
      <c r="G2012">
        <v>-1.82640230018829E-3</v>
      </c>
      <c r="H2012">
        <v>1.05423883355392E-2</v>
      </c>
      <c r="I2012">
        <v>-7.8807419441683599E-3</v>
      </c>
      <c r="J2012">
        <v>-4.7469078110884098E-3</v>
      </c>
      <c r="K2012">
        <v>-6.2581722390073003E-3</v>
      </c>
      <c r="L2012">
        <v>2.6422892326446899E-3</v>
      </c>
      <c r="M2012" s="1">
        <v>4.91950318719618E-3</v>
      </c>
      <c r="N2012" s="2">
        <f t="shared" si="98"/>
        <v>-2.3798026734198115E-4</v>
      </c>
      <c r="O2012" s="3">
        <f t="shared" si="99"/>
        <v>1.6922409040872645E-3</v>
      </c>
      <c r="P2012" s="6">
        <f t="shared" si="100"/>
        <v>711.08454620545888</v>
      </c>
    </row>
    <row r="2013" spans="1:16" x14ac:dyDescent="0.25">
      <c r="A2013">
        <v>2012</v>
      </c>
      <c r="B2013" t="s">
        <v>42</v>
      </c>
      <c r="C2013">
        <v>32</v>
      </c>
      <c r="D2013">
        <v>-7.5440807070889897E-3</v>
      </c>
      <c r="E2013" s="1">
        <v>-6.4433135001647698E-3</v>
      </c>
      <c r="F2013" s="1">
        <v>-4.8653805983506796E-3</v>
      </c>
      <c r="G2013" s="1">
        <v>-3.58118015644395E-3</v>
      </c>
      <c r="H2013">
        <v>-4.8747066458433401E-3</v>
      </c>
      <c r="I2013">
        <v>-1.41350021613481E-2</v>
      </c>
      <c r="J2013">
        <v>-2.6384713521715101E-3</v>
      </c>
      <c r="K2013">
        <v>-2.6450733144442302E-3</v>
      </c>
      <c r="L2013">
        <v>-1.14195467932484E-2</v>
      </c>
      <c r="M2013" s="1">
        <v>9.4710737145673905E-4</v>
      </c>
      <c r="N2013" s="2">
        <f t="shared" si="98"/>
        <v>-5.7199647857647234E-3</v>
      </c>
      <c r="O2013" s="3">
        <f t="shared" si="99"/>
        <v>1.3287900774310633E-3</v>
      </c>
      <c r="P2013" s="6">
        <f t="shared" si="100"/>
        <v>23.230738775490771</v>
      </c>
    </row>
    <row r="2014" spans="1:16" x14ac:dyDescent="0.25">
      <c r="A2014">
        <v>2013</v>
      </c>
      <c r="B2014" t="s">
        <v>43</v>
      </c>
      <c r="C2014">
        <v>32</v>
      </c>
      <c r="D2014">
        <v>1.9744298790409801E-2</v>
      </c>
      <c r="E2014">
        <v>8.6910497380926592E-3</v>
      </c>
      <c r="F2014">
        <v>1.76887539074056E-2</v>
      </c>
      <c r="G2014">
        <v>1.4221069140741E-2</v>
      </c>
      <c r="H2014">
        <v>6.6129120138242398E-3</v>
      </c>
      <c r="I2014" s="1">
        <v>7.47644836473923E-4</v>
      </c>
      <c r="J2014">
        <v>8.5693817091240208E-3</v>
      </c>
      <c r="K2014">
        <v>1.0681265279750199E-2</v>
      </c>
      <c r="L2014">
        <v>1.1579663225596301E-2</v>
      </c>
      <c r="M2014" s="1">
        <v>7.8840477303109696E-4</v>
      </c>
      <c r="N2014" s="2">
        <f t="shared" si="98"/>
        <v>9.9324443414448849E-3</v>
      </c>
      <c r="O2014" s="3">
        <f t="shared" si="99"/>
        <v>1.8986613391544717E-3</v>
      </c>
      <c r="P2014" s="6">
        <f t="shared" si="100"/>
        <v>19.115751107025797</v>
      </c>
    </row>
    <row r="2015" spans="1:16" x14ac:dyDescent="0.25">
      <c r="A2015">
        <v>2014</v>
      </c>
      <c r="B2015" t="s">
        <v>44</v>
      </c>
      <c r="C2015">
        <v>32</v>
      </c>
      <c r="D2015">
        <v>3.2821628399783E-3</v>
      </c>
      <c r="E2015">
        <v>3.9572273267393298E-3</v>
      </c>
      <c r="F2015">
        <v>1.05271083574999E-2</v>
      </c>
      <c r="G2015">
        <v>1.7391799878943098E-2</v>
      </c>
      <c r="H2015" s="1">
        <v>-1.99042698680693E-3</v>
      </c>
      <c r="I2015">
        <v>1.29774172494109E-2</v>
      </c>
      <c r="J2015">
        <v>-1.84730017363085E-3</v>
      </c>
      <c r="K2015" s="1">
        <v>3.1606411128705298E-3</v>
      </c>
      <c r="L2015">
        <v>6.5959478017654401E-3</v>
      </c>
      <c r="M2015">
        <v>1.02244196059536E-2</v>
      </c>
      <c r="N2015" s="2">
        <f t="shared" si="98"/>
        <v>6.4278997012723327E-3</v>
      </c>
      <c r="O2015" s="3">
        <f t="shared" si="99"/>
        <v>1.8983430160021406E-3</v>
      </c>
      <c r="P2015" s="6">
        <f t="shared" si="100"/>
        <v>29.532866165076975</v>
      </c>
    </row>
    <row r="2016" spans="1:16" x14ac:dyDescent="0.25">
      <c r="A2016">
        <v>2015</v>
      </c>
      <c r="B2016" t="s">
        <v>45</v>
      </c>
      <c r="C2016">
        <v>32</v>
      </c>
      <c r="D2016" s="1">
        <v>2.61037405423119E-4</v>
      </c>
      <c r="E2016">
        <v>4.8382736772923903E-3</v>
      </c>
      <c r="F2016">
        <v>1.7248273492099099E-2</v>
      </c>
      <c r="G2016">
        <v>2.1322619066768099E-2</v>
      </c>
      <c r="H2016">
        <v>1.01090237795724E-2</v>
      </c>
      <c r="I2016">
        <v>1.32287340211194E-2</v>
      </c>
      <c r="J2016">
        <v>1.0519121705395E-2</v>
      </c>
      <c r="K2016">
        <v>1.09122868709135E-2</v>
      </c>
      <c r="L2016">
        <v>9.7976681059084008E-3</v>
      </c>
      <c r="M2016">
        <v>2.1071648911946999E-2</v>
      </c>
      <c r="N2016" s="2">
        <f t="shared" si="98"/>
        <v>1.1930868703643842E-2</v>
      </c>
      <c r="O2016" s="3">
        <f t="shared" si="99"/>
        <v>1.9977691427131368E-3</v>
      </c>
      <c r="P2016" s="6">
        <f t="shared" si="100"/>
        <v>16.744540505277644</v>
      </c>
    </row>
    <row r="2017" spans="1:16" x14ac:dyDescent="0.25">
      <c r="A2017">
        <v>2016</v>
      </c>
      <c r="B2017" t="s">
        <v>46</v>
      </c>
      <c r="C2017">
        <v>32</v>
      </c>
      <c r="D2017">
        <v>-1.9668242708440399E-2</v>
      </c>
      <c r="E2017">
        <v>-1.0125065538315501E-2</v>
      </c>
      <c r="F2017">
        <v>-2.5738404892842799E-2</v>
      </c>
      <c r="G2017">
        <v>-3.3339127479455999E-2</v>
      </c>
      <c r="H2017">
        <v>-9.5139896034084695E-3</v>
      </c>
      <c r="I2017">
        <v>-2.79154733033476E-2</v>
      </c>
      <c r="J2017">
        <v>-1.8932741902212599E-2</v>
      </c>
      <c r="K2017">
        <v>-1.8238461648392702E-2</v>
      </c>
      <c r="L2017">
        <v>-1.31467247166429E-2</v>
      </c>
      <c r="M2017">
        <v>-2.7783460222009702E-2</v>
      </c>
      <c r="N2017" s="2">
        <f t="shared" si="98"/>
        <v>-2.0440169201506868E-2</v>
      </c>
      <c r="O2017" s="3">
        <f t="shared" si="99"/>
        <v>2.4309490757580383E-3</v>
      </c>
      <c r="P2017" s="6">
        <f t="shared" si="100"/>
        <v>11.892998789749875</v>
      </c>
    </row>
    <row r="2018" spans="1:16" x14ac:dyDescent="0.25">
      <c r="A2018">
        <v>2017</v>
      </c>
      <c r="B2018" t="s">
        <v>47</v>
      </c>
      <c r="C2018">
        <v>32</v>
      </c>
      <c r="D2018" s="1">
        <v>-6.6815124213507704E-4</v>
      </c>
      <c r="E2018" s="1">
        <v>-7.5824746326250603E-4</v>
      </c>
      <c r="F2018" s="1">
        <v>-8.5169389228466593E-5</v>
      </c>
      <c r="G2018">
        <v>-1.42446086369539E-2</v>
      </c>
      <c r="H2018">
        <v>-7.1090258194409601E-3</v>
      </c>
      <c r="I2018" s="1">
        <v>-1.19998065687564E-2</v>
      </c>
      <c r="J2018" s="1">
        <v>-6.9379660288910903E-3</v>
      </c>
      <c r="K2018">
        <v>8.0576196251328797E-3</v>
      </c>
      <c r="L2018">
        <v>-1.2280921280770701E-3</v>
      </c>
      <c r="M2018">
        <v>-1.0652833975174299E-2</v>
      </c>
      <c r="N2018" s="2">
        <f t="shared" si="98"/>
        <v>-4.5626281626786891E-3</v>
      </c>
      <c r="O2018" s="3">
        <f t="shared" si="99"/>
        <v>2.0453533465935913E-3</v>
      </c>
      <c r="P2018" s="6">
        <f t="shared" si="100"/>
        <v>44.828403141069856</v>
      </c>
    </row>
    <row r="2019" spans="1:16" x14ac:dyDescent="0.25">
      <c r="A2019">
        <v>2018</v>
      </c>
      <c r="B2019" t="s">
        <v>48</v>
      </c>
      <c r="C2019">
        <v>32</v>
      </c>
      <c r="D2019">
        <v>-1.39510484129065E-2</v>
      </c>
      <c r="E2019">
        <v>-1.30596605312766E-2</v>
      </c>
      <c r="F2019">
        <v>1.1303979927963399E-2</v>
      </c>
      <c r="G2019">
        <v>-1.70912763420309E-3</v>
      </c>
      <c r="H2019">
        <v>-6.9562984711125497E-3</v>
      </c>
      <c r="I2019" s="1">
        <v>-8.5519864769330097E-3</v>
      </c>
      <c r="J2019">
        <v>-1.7116768933260501E-2</v>
      </c>
      <c r="K2019">
        <v>-6.5574313582171502E-3</v>
      </c>
      <c r="L2019">
        <v>-2.0942087105114401E-2</v>
      </c>
      <c r="M2019" s="1">
        <v>5.3049052570894003E-4</v>
      </c>
      <c r="N2019" s="2">
        <f t="shared" si="98"/>
        <v>-7.7009938469351476E-3</v>
      </c>
      <c r="O2019" s="3">
        <f t="shared" si="99"/>
        <v>2.827007570837379E-3</v>
      </c>
      <c r="P2019" s="6">
        <f t="shared" si="100"/>
        <v>36.709645885023988</v>
      </c>
    </row>
    <row r="2020" spans="1:16" x14ac:dyDescent="0.25">
      <c r="A2020">
        <v>2019</v>
      </c>
      <c r="B2020" t="s">
        <v>49</v>
      </c>
      <c r="C2020">
        <v>32</v>
      </c>
      <c r="D2020">
        <v>9.5782472112944401E-3</v>
      </c>
      <c r="E2020">
        <v>8.6528202785241901E-3</v>
      </c>
      <c r="F2020">
        <v>-1.20951333366206E-3</v>
      </c>
      <c r="G2020">
        <v>7.1362865461417901E-3</v>
      </c>
      <c r="H2020">
        <v>1.7887802345208099E-3</v>
      </c>
      <c r="I2020">
        <v>7.5802194180091802E-3</v>
      </c>
      <c r="J2020" s="1">
        <v>5.5240469891436198E-3</v>
      </c>
      <c r="K2020">
        <v>-1.09059604526044E-3</v>
      </c>
      <c r="L2020">
        <v>1.26183910437054E-2</v>
      </c>
      <c r="M2020">
        <v>7.0547215917104401E-3</v>
      </c>
      <c r="N2020" s="2">
        <f t="shared" si="98"/>
        <v>5.7633403934127369E-3</v>
      </c>
      <c r="O2020" s="3">
        <f t="shared" si="99"/>
        <v>1.3718584000392362E-3</v>
      </c>
      <c r="P2020" s="6">
        <f t="shared" si="100"/>
        <v>23.803181946483924</v>
      </c>
    </row>
    <row r="2021" spans="1:16" x14ac:dyDescent="0.25">
      <c r="A2021">
        <v>2020</v>
      </c>
      <c r="B2021" t="s">
        <v>50</v>
      </c>
      <c r="C2021">
        <v>32</v>
      </c>
      <c r="D2021">
        <v>-8.0687601587286998E-3</v>
      </c>
      <c r="E2021">
        <v>-9.1096657493077993E-3</v>
      </c>
      <c r="F2021">
        <v>-1.21581232967473E-2</v>
      </c>
      <c r="G2021">
        <v>4.2606342374662404E-3</v>
      </c>
      <c r="H2021">
        <v>-7.9299742929910405E-3</v>
      </c>
      <c r="I2021">
        <v>3.4067097158826001E-3</v>
      </c>
      <c r="J2021">
        <v>-1.36444443786325E-3</v>
      </c>
      <c r="K2021">
        <v>-4.1644429879966601E-3</v>
      </c>
      <c r="L2021">
        <v>-1.0195183760292501E-2</v>
      </c>
      <c r="M2021">
        <v>-1.28376986708765E-2</v>
      </c>
      <c r="N2021" s="2">
        <f t="shared" si="98"/>
        <v>-5.8160949401454909E-3</v>
      </c>
      <c r="O2021" s="3">
        <f t="shared" si="99"/>
        <v>1.8391220723762538E-3</v>
      </c>
      <c r="P2021" s="6">
        <f t="shared" si="100"/>
        <v>31.621252598229553</v>
      </c>
    </row>
    <row r="2022" spans="1:16" x14ac:dyDescent="0.25">
      <c r="A2022">
        <v>2021</v>
      </c>
      <c r="B2022" t="s">
        <v>51</v>
      </c>
      <c r="C2022">
        <v>32</v>
      </c>
      <c r="D2022">
        <v>1.18052288217041E-2</v>
      </c>
      <c r="E2022">
        <v>1.1159519887567399E-2</v>
      </c>
      <c r="F2022">
        <v>7.5172083620065099E-3</v>
      </c>
      <c r="G2022">
        <v>5.3883178392580304E-3</v>
      </c>
      <c r="H2022">
        <v>1.1849765941925799E-2</v>
      </c>
      <c r="I2022">
        <v>2.0186973595225598E-2</v>
      </c>
      <c r="J2022">
        <v>2.9277631713973799E-2</v>
      </c>
      <c r="K2022">
        <v>1.3011627754148099E-2</v>
      </c>
      <c r="L2022">
        <v>2.02949644446371E-2</v>
      </c>
      <c r="M2022">
        <v>-1.29434179848079E-3</v>
      </c>
      <c r="N2022" s="2">
        <f t="shared" si="98"/>
        <v>1.2919689656196564E-2</v>
      </c>
      <c r="O2022" s="3">
        <f t="shared" si="99"/>
        <v>2.585016108516362E-3</v>
      </c>
      <c r="P2022" s="6">
        <f t="shared" si="100"/>
        <v>20.008345225819973</v>
      </c>
    </row>
    <row r="2023" spans="1:16" x14ac:dyDescent="0.25">
      <c r="A2023">
        <v>2022</v>
      </c>
      <c r="B2023" t="s">
        <v>52</v>
      </c>
      <c r="C2023">
        <v>32</v>
      </c>
      <c r="D2023">
        <v>1.7777807030789201E-2</v>
      </c>
      <c r="E2023">
        <v>1.3515561464461199E-2</v>
      </c>
      <c r="F2023">
        <v>1.9330472303346599E-2</v>
      </c>
      <c r="G2023">
        <v>1.48547100473197E-2</v>
      </c>
      <c r="H2023">
        <v>1.6526353458413499E-2</v>
      </c>
      <c r="I2023">
        <v>1.90090824928555E-2</v>
      </c>
      <c r="J2023">
        <v>1.6340458894221799E-2</v>
      </c>
      <c r="K2023">
        <v>7.5307157158579097E-3</v>
      </c>
      <c r="L2023">
        <v>1.16214677287505E-3</v>
      </c>
      <c r="M2023">
        <v>2.2426633246333701E-2</v>
      </c>
      <c r="N2023" s="2">
        <f t="shared" si="98"/>
        <v>1.4847394142647416E-2</v>
      </c>
      <c r="O2023" s="3">
        <f t="shared" si="99"/>
        <v>1.8737437981737974E-3</v>
      </c>
      <c r="P2023" s="6">
        <f t="shared" si="100"/>
        <v>12.620017897899578</v>
      </c>
    </row>
    <row r="2024" spans="1:16" x14ac:dyDescent="0.25">
      <c r="A2024">
        <v>2023</v>
      </c>
      <c r="B2024" t="s">
        <v>53</v>
      </c>
      <c r="C2024">
        <v>32</v>
      </c>
      <c r="D2024">
        <v>-1.79947393858675E-2</v>
      </c>
      <c r="E2024">
        <v>-1.13679300845855E-2</v>
      </c>
      <c r="F2024">
        <v>-1.54294320544638E-2</v>
      </c>
      <c r="G2024">
        <v>-2.7390502460059699E-2</v>
      </c>
      <c r="H2024">
        <v>-2.55232965721096E-2</v>
      </c>
      <c r="I2024">
        <v>-1.33203157157469E-2</v>
      </c>
      <c r="J2024">
        <v>-2.3510038184220899E-2</v>
      </c>
      <c r="K2024">
        <v>-1.25240286289221E-2</v>
      </c>
      <c r="L2024">
        <v>-1.9185525324527299E-2</v>
      </c>
      <c r="M2024">
        <v>-2.9960582157899499E-2</v>
      </c>
      <c r="N2024" s="2">
        <f t="shared" si="98"/>
        <v>-1.9620639056840285E-2</v>
      </c>
      <c r="O2024" s="3">
        <f t="shared" si="99"/>
        <v>1.9895131086224275E-3</v>
      </c>
      <c r="P2024" s="6">
        <f t="shared" si="100"/>
        <v>10.139899637615676</v>
      </c>
    </row>
    <row r="2025" spans="1:16" x14ac:dyDescent="0.25">
      <c r="A2025">
        <v>2024</v>
      </c>
      <c r="B2025" t="s">
        <v>54</v>
      </c>
      <c r="C2025">
        <v>32</v>
      </c>
      <c r="D2025">
        <v>9.6182242171014495E-3</v>
      </c>
      <c r="E2025" s="1">
        <v>6.2515030725404197E-4</v>
      </c>
      <c r="F2025">
        <v>-5.3307206114998999E-3</v>
      </c>
      <c r="G2025" s="1">
        <v>4.2915814407023401E-3</v>
      </c>
      <c r="H2025">
        <v>1.20047879672723E-2</v>
      </c>
      <c r="I2025">
        <v>-6.9210551828579204E-3</v>
      </c>
      <c r="J2025">
        <v>1.8808442356848601E-3</v>
      </c>
      <c r="K2025" s="1">
        <v>4.66087590775491E-5</v>
      </c>
      <c r="L2025">
        <v>1.32039782420727E-2</v>
      </c>
      <c r="M2025">
        <v>2.1360419373925701E-2</v>
      </c>
      <c r="N2025" s="2">
        <f t="shared" si="98"/>
        <v>5.0779818748733123E-3</v>
      </c>
      <c r="O2025" s="3">
        <f t="shared" si="99"/>
        <v>2.6609106484951728E-3</v>
      </c>
      <c r="P2025" s="6">
        <f t="shared" si="100"/>
        <v>52.400948133781164</v>
      </c>
    </row>
    <row r="2026" spans="1:16" x14ac:dyDescent="0.25">
      <c r="A2026">
        <v>2025</v>
      </c>
      <c r="B2026" t="s">
        <v>55</v>
      </c>
      <c r="C2026">
        <v>32</v>
      </c>
      <c r="D2026">
        <v>7.5537504670148302E-3</v>
      </c>
      <c r="E2026" s="1">
        <v>4.3089589828616904E-3</v>
      </c>
      <c r="F2026">
        <v>2.2943558481887099E-2</v>
      </c>
      <c r="G2026">
        <v>1.6213589100383001E-2</v>
      </c>
      <c r="H2026">
        <v>1.9723230714362099E-2</v>
      </c>
      <c r="I2026">
        <v>8.4114716527439702E-3</v>
      </c>
      <c r="J2026">
        <v>1.67756370002888E-2</v>
      </c>
      <c r="K2026">
        <v>1.21173123344714E-2</v>
      </c>
      <c r="L2026">
        <v>1.6413632117903799E-2</v>
      </c>
      <c r="M2026">
        <v>1.3242108922711399E-2</v>
      </c>
      <c r="N2026" s="2">
        <f t="shared" si="98"/>
        <v>1.3770324977462811E-2</v>
      </c>
      <c r="O2026" s="3">
        <f t="shared" si="99"/>
        <v>1.7362771359684505E-3</v>
      </c>
      <c r="P2026" s="6">
        <f t="shared" si="100"/>
        <v>12.608831954293938</v>
      </c>
    </row>
    <row r="2027" spans="1:16" x14ac:dyDescent="0.25">
      <c r="A2027">
        <v>2026</v>
      </c>
      <c r="B2027" t="s">
        <v>56</v>
      </c>
      <c r="C2027">
        <v>32</v>
      </c>
      <c r="D2027">
        <v>3.56840363996253E-3</v>
      </c>
      <c r="E2027">
        <v>1.04851846295991E-2</v>
      </c>
      <c r="F2027">
        <v>1.26480342640656E-2</v>
      </c>
      <c r="G2027">
        <v>8.5349799393997505E-3</v>
      </c>
      <c r="H2027">
        <v>9.6615477647023999E-3</v>
      </c>
      <c r="I2027">
        <v>1.65000307227023E-2</v>
      </c>
      <c r="J2027">
        <v>6.2606580743471401E-3</v>
      </c>
      <c r="K2027">
        <v>1.41704228952165E-2</v>
      </c>
      <c r="L2027">
        <v>1.1898572280758199E-2</v>
      </c>
      <c r="M2027">
        <v>6.2076977577005098E-3</v>
      </c>
      <c r="N2027" s="2">
        <f t="shared" si="98"/>
        <v>9.9935531968454033E-3</v>
      </c>
      <c r="O2027" s="3">
        <f t="shared" si="99"/>
        <v>1.19367071241578E-3</v>
      </c>
      <c r="P2027" s="6">
        <f t="shared" si="100"/>
        <v>11.944407448519691</v>
      </c>
    </row>
    <row r="2028" spans="1:16" x14ac:dyDescent="0.25">
      <c r="A2028">
        <v>2027</v>
      </c>
      <c r="B2028" t="s">
        <v>57</v>
      </c>
      <c r="C2028">
        <v>32</v>
      </c>
      <c r="D2028" s="1">
        <v>-1.6378281944586599E-3</v>
      </c>
      <c r="E2028">
        <v>7.2183233848781298E-3</v>
      </c>
      <c r="F2028">
        <v>-1.86357256561814E-3</v>
      </c>
      <c r="G2028">
        <v>-2.2908291916700998E-3</v>
      </c>
      <c r="H2028">
        <v>3.2531264372281099E-3</v>
      </c>
      <c r="I2028">
        <v>9.6436714849768099E-3</v>
      </c>
      <c r="J2028">
        <v>-2.8022782503829202E-3</v>
      </c>
      <c r="K2028">
        <v>-1.9736493319980801E-3</v>
      </c>
      <c r="L2028" s="1">
        <v>-5.1325131029336896E-4</v>
      </c>
      <c r="M2028" s="1">
        <v>-1.1008827730174401E-2</v>
      </c>
      <c r="N2028" s="2">
        <f t="shared" si="98"/>
        <v>-1.9751152675126193E-4</v>
      </c>
      <c r="O2028" s="3">
        <f t="shared" si="99"/>
        <v>1.7317804943155065E-3</v>
      </c>
      <c r="P2028" s="6">
        <f t="shared" si="100"/>
        <v>876.79971027536089</v>
      </c>
    </row>
    <row r="2029" spans="1:16" x14ac:dyDescent="0.25">
      <c r="A2029">
        <v>2028</v>
      </c>
      <c r="B2029" t="s">
        <v>58</v>
      </c>
      <c r="C2029">
        <v>32</v>
      </c>
      <c r="D2029">
        <v>-3.0534723517849798E-3</v>
      </c>
      <c r="E2029">
        <v>-5.1746218676364999E-3</v>
      </c>
      <c r="F2029" s="1">
        <v>-9.47048786223895E-3</v>
      </c>
      <c r="G2029">
        <v>-3.9119162513931204E-3</v>
      </c>
      <c r="H2029">
        <v>-1.1393428435747701E-2</v>
      </c>
      <c r="I2029">
        <v>-5.02150882465713E-3</v>
      </c>
      <c r="J2029">
        <v>-1.6819013406100199E-2</v>
      </c>
      <c r="K2029">
        <v>-1.5005154696603399E-3</v>
      </c>
      <c r="L2029">
        <v>-6.1383928571428501E-3</v>
      </c>
      <c r="M2029">
        <v>-3.0520031841927398E-3</v>
      </c>
      <c r="N2029" s="2">
        <f t="shared" si="98"/>
        <v>-6.5535360510554502E-3</v>
      </c>
      <c r="O2029" s="3">
        <f t="shared" si="99"/>
        <v>1.4098099077140087E-3</v>
      </c>
      <c r="P2029" s="6">
        <f t="shared" si="100"/>
        <v>21.512201912537858</v>
      </c>
    </row>
    <row r="2030" spans="1:16" x14ac:dyDescent="0.25">
      <c r="A2030">
        <v>2029</v>
      </c>
      <c r="B2030" t="s">
        <v>59</v>
      </c>
      <c r="C2030">
        <v>32</v>
      </c>
      <c r="D2030">
        <v>1.6558204654833798E-2</v>
      </c>
      <c r="E2030">
        <v>1.31849539889753E-2</v>
      </c>
      <c r="F2030">
        <v>1.7191733643526001E-2</v>
      </c>
      <c r="G2030">
        <v>2.7395264379119901E-2</v>
      </c>
      <c r="H2030">
        <v>2.0760937576383E-2</v>
      </c>
      <c r="I2030">
        <v>1.1542092159597899E-2</v>
      </c>
      <c r="J2030">
        <v>6.7677586400985597E-3</v>
      </c>
      <c r="K2030">
        <v>1.44616493750512E-2</v>
      </c>
      <c r="L2030">
        <v>2.10035772728989E-2</v>
      </c>
      <c r="M2030">
        <v>2.1319751071033701E-2</v>
      </c>
      <c r="N2030" s="2">
        <f t="shared" si="98"/>
        <v>1.7018592276151826E-2</v>
      </c>
      <c r="O2030" s="3">
        <f t="shared" si="99"/>
        <v>1.7680748362379278E-3</v>
      </c>
      <c r="P2030" s="6">
        <f t="shared" si="100"/>
        <v>10.389078059737839</v>
      </c>
    </row>
    <row r="2031" spans="1:16" x14ac:dyDescent="0.25">
      <c r="A2031">
        <v>2030</v>
      </c>
      <c r="B2031" t="s">
        <v>60</v>
      </c>
      <c r="C2031">
        <v>32</v>
      </c>
      <c r="D2031">
        <v>-5.2744510656575396E-3</v>
      </c>
      <c r="E2031">
        <v>1.6082330477664301E-3</v>
      </c>
      <c r="F2031" s="1">
        <v>9.10641574726577E-4</v>
      </c>
      <c r="G2031">
        <v>1.1346888611668901E-2</v>
      </c>
      <c r="H2031">
        <v>-1.2136235545540001E-2</v>
      </c>
      <c r="I2031">
        <v>-3.9983357513134104E-3</v>
      </c>
      <c r="J2031" s="1">
        <v>-1.6163272776064701E-2</v>
      </c>
      <c r="K2031" s="1">
        <v>3.61689326450392E-3</v>
      </c>
      <c r="L2031">
        <v>-4.2150434733760301E-3</v>
      </c>
      <c r="M2031">
        <v>6.8182203570013797E-3</v>
      </c>
      <c r="N2031" s="2">
        <f t="shared" si="98"/>
        <v>-1.7486461756284477E-3</v>
      </c>
      <c r="O2031" s="3">
        <f t="shared" si="99"/>
        <v>2.5125140564466728E-3</v>
      </c>
      <c r="P2031" s="6">
        <f t="shared" si="100"/>
        <v>143.68338726636324</v>
      </c>
    </row>
    <row r="2032" spans="1:16" x14ac:dyDescent="0.25">
      <c r="A2032">
        <v>2031</v>
      </c>
      <c r="B2032" t="s">
        <v>61</v>
      </c>
      <c r="C2032">
        <v>32</v>
      </c>
      <c r="D2032">
        <v>-2.54974595767599E-2</v>
      </c>
      <c r="E2032">
        <v>-2.8475596499982901E-2</v>
      </c>
      <c r="F2032">
        <v>-3.0596230959768499E-2</v>
      </c>
      <c r="G2032">
        <v>-3.9016946385512001E-2</v>
      </c>
      <c r="H2032">
        <v>-2.3614619706158E-2</v>
      </c>
      <c r="I2032">
        <v>-2.69951689908704E-2</v>
      </c>
      <c r="J2032">
        <v>-1.1223361051078301E-2</v>
      </c>
      <c r="K2032">
        <v>-2.9703995865722602E-2</v>
      </c>
      <c r="L2032">
        <v>-2.4921497535213499E-2</v>
      </c>
      <c r="M2032">
        <v>-3.0624903654777699E-2</v>
      </c>
      <c r="N2032" s="2">
        <f t="shared" si="98"/>
        <v>-2.7066978022584381E-2</v>
      </c>
      <c r="O2032" s="3">
        <f t="shared" si="99"/>
        <v>2.1139178839042223E-3</v>
      </c>
      <c r="P2032" s="6">
        <f t="shared" si="100"/>
        <v>7.8099516027995186</v>
      </c>
    </row>
    <row r="2033" spans="1:16" x14ac:dyDescent="0.25">
      <c r="A2033">
        <v>2032</v>
      </c>
      <c r="B2033" t="s">
        <v>62</v>
      </c>
      <c r="C2033">
        <v>32</v>
      </c>
      <c r="D2033">
        <v>8.5375476642332998E-3</v>
      </c>
      <c r="E2033" s="1">
        <v>4.5756129609992599E-3</v>
      </c>
      <c r="F2033" s="1">
        <v>7.3375793501778497E-3</v>
      </c>
      <c r="G2033">
        <v>-6.4194427493984496E-3</v>
      </c>
      <c r="H2033">
        <v>4.9600851531417097E-3</v>
      </c>
      <c r="I2033">
        <v>1.1238721258847E-2</v>
      </c>
      <c r="J2033">
        <v>1.4955906853677699E-2</v>
      </c>
      <c r="K2033">
        <v>4.3669402976962198E-3</v>
      </c>
      <c r="L2033">
        <v>2.6711163537586399E-3</v>
      </c>
      <c r="M2033">
        <v>-9.8025840122388797E-3</v>
      </c>
      <c r="N2033" s="2">
        <f t="shared" si="98"/>
        <v>4.2421483130894349E-3</v>
      </c>
      <c r="O2033" s="3">
        <f t="shared" si="99"/>
        <v>2.2490068484794044E-3</v>
      </c>
      <c r="P2033" s="6">
        <f t="shared" si="100"/>
        <v>53.015752455894628</v>
      </c>
    </row>
    <row r="2034" spans="1:16" x14ac:dyDescent="0.25">
      <c r="A2034">
        <v>2033</v>
      </c>
      <c r="B2034" t="s">
        <v>63</v>
      </c>
      <c r="C2034">
        <v>32</v>
      </c>
      <c r="D2034">
        <v>-2.1538575325853501E-2</v>
      </c>
      <c r="E2034">
        <v>-6.7118591136158196E-3</v>
      </c>
      <c r="F2034">
        <v>-1.8826205687736401E-2</v>
      </c>
      <c r="G2034">
        <v>-1.04659480790864E-2</v>
      </c>
      <c r="H2034">
        <v>-2.29556772533899E-2</v>
      </c>
      <c r="I2034">
        <v>-1.98176044648617E-2</v>
      </c>
      <c r="J2034">
        <v>-2.7184900903516301E-2</v>
      </c>
      <c r="K2034">
        <v>-1.7351635563449801E-2</v>
      </c>
      <c r="L2034">
        <v>-2.0295022023886201E-2</v>
      </c>
      <c r="M2034">
        <v>-1.7684121559377101E-2</v>
      </c>
      <c r="N2034" s="2">
        <f t="shared" si="98"/>
        <v>-1.8283154997477312E-2</v>
      </c>
      <c r="O2034" s="3">
        <f t="shared" si="99"/>
        <v>1.7736925777228879E-3</v>
      </c>
      <c r="P2034" s="6">
        <f t="shared" si="100"/>
        <v>9.7012390802770092</v>
      </c>
    </row>
    <row r="2035" spans="1:16" x14ac:dyDescent="0.25">
      <c r="A2035">
        <v>2034</v>
      </c>
      <c r="B2035" t="s">
        <v>64</v>
      </c>
      <c r="C2035">
        <v>32</v>
      </c>
      <c r="D2035" s="1">
        <v>7.1316428113322701E-4</v>
      </c>
      <c r="E2035">
        <v>-1.03328604779113E-3</v>
      </c>
      <c r="F2035">
        <v>-1.09204304038644E-2</v>
      </c>
      <c r="G2035">
        <v>-8.4502970499778507E-3</v>
      </c>
      <c r="H2035">
        <v>-4.5800072740734598E-3</v>
      </c>
      <c r="I2035">
        <v>1.77041152682576E-3</v>
      </c>
      <c r="J2035">
        <v>4.5192748997149E-3</v>
      </c>
      <c r="K2035">
        <v>-5.44315640761215E-3</v>
      </c>
      <c r="L2035">
        <v>-4.29653426832605E-3</v>
      </c>
      <c r="M2035">
        <v>1.44013685894589E-2</v>
      </c>
      <c r="N2035" s="2">
        <f t="shared" si="98"/>
        <v>-1.3319492154512257E-3</v>
      </c>
      <c r="O2035" s="3">
        <f t="shared" si="99"/>
        <v>2.1783502049296439E-3</v>
      </c>
      <c r="P2035" s="6">
        <f t="shared" si="100"/>
        <v>163.54604061925005</v>
      </c>
    </row>
    <row r="2036" spans="1:16" x14ac:dyDescent="0.25">
      <c r="A2036">
        <v>2035</v>
      </c>
      <c r="B2036" t="s">
        <v>65</v>
      </c>
      <c r="C2036">
        <v>32</v>
      </c>
      <c r="D2036" s="1">
        <v>-1.55702157946801E-2</v>
      </c>
      <c r="E2036">
        <v>-7.0653056693957602E-3</v>
      </c>
      <c r="F2036">
        <v>-7.2368111357018804E-3</v>
      </c>
      <c r="G2036">
        <v>-7.79426384157872E-3</v>
      </c>
      <c r="H2036">
        <v>-1.2640254560677199E-2</v>
      </c>
      <c r="I2036">
        <v>-9.4575094722854393E-3</v>
      </c>
      <c r="J2036">
        <v>-3.2059165873482599E-3</v>
      </c>
      <c r="K2036">
        <v>-4.8650780422519399E-3</v>
      </c>
      <c r="L2036" s="1">
        <v>1.12441917637265E-3</v>
      </c>
      <c r="M2036" s="1">
        <v>-2.54184604110123E-3</v>
      </c>
      <c r="N2036" s="2">
        <f t="shared" si="98"/>
        <v>-6.9252781968647883E-3</v>
      </c>
      <c r="O2036" s="3">
        <f t="shared" si="99"/>
        <v>1.4723113576324009E-3</v>
      </c>
      <c r="P2036" s="6">
        <f t="shared" si="100"/>
        <v>21.259959755825342</v>
      </c>
    </row>
    <row r="2037" spans="1:16" x14ac:dyDescent="0.25">
      <c r="A2037">
        <v>2036</v>
      </c>
      <c r="B2037" t="s">
        <v>66</v>
      </c>
      <c r="C2037">
        <v>32</v>
      </c>
      <c r="D2037">
        <v>3.2537814019188302E-2</v>
      </c>
      <c r="E2037">
        <v>1.02130776294457E-2</v>
      </c>
      <c r="F2037">
        <v>1.2217047491736801E-2</v>
      </c>
      <c r="G2037" s="1">
        <v>1.3636082474132E-2</v>
      </c>
      <c r="H2037">
        <v>3.2728982947355399E-2</v>
      </c>
      <c r="I2037">
        <v>1.3126379583754601E-2</v>
      </c>
      <c r="J2037">
        <v>1.6922014952893898E-2</v>
      </c>
      <c r="K2037">
        <v>1.7083199355496698E-2</v>
      </c>
      <c r="L2037">
        <v>8.4808735529526801E-3</v>
      </c>
      <c r="M2037">
        <v>1.25415961506938E-2</v>
      </c>
      <c r="N2037" s="2">
        <f t="shared" si="98"/>
        <v>1.6948706815764988E-2</v>
      </c>
      <c r="O2037" s="3">
        <f t="shared" si="99"/>
        <v>2.6010074383985048E-3</v>
      </c>
      <c r="P2037" s="6">
        <f t="shared" si="100"/>
        <v>15.34634746279967</v>
      </c>
    </row>
    <row r="2038" spans="1:16" x14ac:dyDescent="0.25">
      <c r="A2038">
        <v>2037</v>
      </c>
      <c r="B2038" t="s">
        <v>67</v>
      </c>
      <c r="C2038">
        <v>32</v>
      </c>
      <c r="D2038">
        <v>-2.4254587779552E-3</v>
      </c>
      <c r="E2038">
        <v>-1.18201787707471E-2</v>
      </c>
      <c r="F2038">
        <v>-1.6950562603026799E-3</v>
      </c>
      <c r="G2038">
        <v>7.5517624441889201E-3</v>
      </c>
      <c r="H2038">
        <v>-8.8210028614591398E-3</v>
      </c>
      <c r="I2038">
        <v>-3.2355960455459098E-3</v>
      </c>
      <c r="J2038">
        <v>-1.5495612710063099E-3</v>
      </c>
      <c r="K2038">
        <v>-1.02947707727914E-2</v>
      </c>
      <c r="L2038">
        <v>-5.1223293728920897E-3</v>
      </c>
      <c r="M2038">
        <v>1.34496473108749E-3</v>
      </c>
      <c r="N2038" s="2">
        <f t="shared" si="98"/>
        <v>-3.606722695742341E-3</v>
      </c>
      <c r="O2038" s="3">
        <f t="shared" si="99"/>
        <v>1.7324177589028941E-3</v>
      </c>
      <c r="P2038" s="6">
        <f t="shared" si="100"/>
        <v>48.033017923667273</v>
      </c>
    </row>
    <row r="2039" spans="1:16" x14ac:dyDescent="0.25">
      <c r="A2039">
        <v>2038</v>
      </c>
      <c r="B2039" t="s">
        <v>68</v>
      </c>
      <c r="C2039">
        <v>32</v>
      </c>
      <c r="D2039">
        <v>-1.9464337877386901E-2</v>
      </c>
      <c r="E2039">
        <v>-2.8395662425379001E-2</v>
      </c>
      <c r="F2039">
        <v>-1.52844321249785E-2</v>
      </c>
      <c r="G2039">
        <v>-4.1079894060771803E-2</v>
      </c>
      <c r="H2039">
        <v>-2.1621370686911501E-2</v>
      </c>
      <c r="I2039">
        <v>-2.65159652242275E-2</v>
      </c>
      <c r="J2039">
        <v>-2.2344072847435101E-2</v>
      </c>
      <c r="K2039">
        <v>-1.51480534477472E-2</v>
      </c>
      <c r="L2039">
        <v>-1.7215948891353899E-2</v>
      </c>
      <c r="M2039">
        <v>-2.1000985265620699E-2</v>
      </c>
      <c r="N2039" s="2">
        <f t="shared" si="98"/>
        <v>-2.280707228518121E-2</v>
      </c>
      <c r="O2039" s="3">
        <f t="shared" si="99"/>
        <v>2.3269114034933881E-3</v>
      </c>
      <c r="P2039" s="6">
        <f t="shared" si="100"/>
        <v>10.202587050181307</v>
      </c>
    </row>
    <row r="2040" spans="1:16" x14ac:dyDescent="0.25">
      <c r="A2040">
        <v>2039</v>
      </c>
      <c r="B2040" t="s">
        <v>69</v>
      </c>
      <c r="C2040">
        <v>32</v>
      </c>
      <c r="D2040">
        <v>1.66473232035537E-2</v>
      </c>
      <c r="E2040">
        <v>1.6832502589688901E-2</v>
      </c>
      <c r="F2040">
        <v>1.5847932484453601E-2</v>
      </c>
      <c r="G2040">
        <v>1.8436737319444101E-2</v>
      </c>
      <c r="H2040">
        <v>1.9927488044820901E-2</v>
      </c>
      <c r="I2040">
        <v>1.77787090137079E-2</v>
      </c>
      <c r="J2040">
        <v>2.0623436599476599E-2</v>
      </c>
      <c r="K2040">
        <v>1.8678081915017401E-2</v>
      </c>
      <c r="L2040">
        <v>1.21624346974118E-2</v>
      </c>
      <c r="M2040">
        <v>7.9698836262397099E-3</v>
      </c>
      <c r="N2040" s="2">
        <f t="shared" si="98"/>
        <v>1.6490452949381462E-2</v>
      </c>
      <c r="O2040" s="3">
        <f t="shared" si="99"/>
        <v>1.1446151907419622E-3</v>
      </c>
      <c r="P2040" s="6">
        <f t="shared" si="100"/>
        <v>6.9410779331255155</v>
      </c>
    </row>
    <row r="2041" spans="1:16" x14ac:dyDescent="0.25">
      <c r="A2041">
        <v>2040</v>
      </c>
      <c r="B2041" t="s">
        <v>70</v>
      </c>
      <c r="C2041">
        <v>32</v>
      </c>
      <c r="D2041" s="1">
        <v>2.8599552951038502E-4</v>
      </c>
      <c r="E2041">
        <v>1.03158750192811E-2</v>
      </c>
      <c r="F2041" s="1">
        <v>-3.3203215899156497E-5</v>
      </c>
      <c r="G2041">
        <v>9.3463054293214699E-3</v>
      </c>
      <c r="H2041">
        <v>-1.5361619950740801E-3</v>
      </c>
      <c r="I2041">
        <v>1.9581459352894098E-3</v>
      </c>
      <c r="J2041">
        <v>7.5869180295183997E-3</v>
      </c>
      <c r="K2041">
        <v>-2.74486121075353E-3</v>
      </c>
      <c r="L2041" s="1">
        <v>5.4560425762551097E-4</v>
      </c>
      <c r="M2041">
        <v>1.6211534030204199E-3</v>
      </c>
      <c r="N2041" s="2">
        <f t="shared" si="98"/>
        <v>2.7345771181839923E-3</v>
      </c>
      <c r="O2041" s="3">
        <f t="shared" si="99"/>
        <v>1.3902878052010597E-3</v>
      </c>
      <c r="P2041" s="6">
        <f t="shared" si="100"/>
        <v>50.841053117724364</v>
      </c>
    </row>
  </sheetData>
  <conditionalFormatting sqref="AM3:A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7:A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2015-07-28T18:47:43Z</dcterms:modified>
</cp:coreProperties>
</file>