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Questions" sheetId="1" state="visible" r:id="rId1"/>
    <sheet name="Scope Boundary" sheetId="2" state="visible" r:id="rId2"/>
    <sheet name="Module Path" sheetId="3" state="visible" r:id="rId3"/>
    <sheet name="Source Mapping" sheetId="4" state="visible" r:id="rId4"/>
  </sheets>
  <definedNames>
    <definedName name="_xlnm._FilterDatabase" localSheetId="0" hidden="1">'Decision Questions'!$A$1:$L$21</definedName>
    <definedName name="_xlnm._FilterDatabase" localSheetId="1" hidden="1">'Scope Boundary'!$A$1:$C$9</definedName>
    <definedName name="_xlnm._FilterDatabase" localSheetId="2" hidden="1">'Module Path'!$A$1:$D$7</definedName>
    <definedName name="_xlnm._FilterDatabase" localSheetId="3" hidden="1">'Source Mapping'!$A$1:$B$7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5" borderId="0" pivotButton="0" quotePrefix="0" xfId="0"/>
    <xf numFmtId="0" fontId="0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8" customWidth="1" min="4" max="4"/>
    <col width="52" customWidth="1" min="5" max="5"/>
    <col width="55" customWidth="1" min="6" max="6"/>
    <col width="16" customWidth="1" min="7" max="7"/>
    <col width="24" customWidth="1" min="8" max="8"/>
    <col width="12" customWidth="1" min="9" max="9"/>
    <col width="14" customWidth="1" min="10" max="10"/>
    <col width="42" customWidth="1" min="11" max="11"/>
    <col width="28" customWidth="1" min="12" max="12"/>
    <col width="60" customWidth="1" min="13" max="13"/>
    <col width="40" customWidth="1" min="14" max="14"/>
  </cols>
  <sheetData>
    <row r="1" ht="28" customHeight="1">
      <c r="A1" s="1" t="inlineStr">
        <is>
          <t>QID</t>
        </is>
      </c>
      <c r="B1" s="11" t="inlineStr">
        <is>
          <t>系統是否已實作</t>
        </is>
      </c>
      <c r="C1" s="1" t="inlineStr">
        <is>
          <t>Module</t>
        </is>
      </c>
      <c r="D1" s="1" t="inlineStr">
        <is>
          <t>Area</t>
        </is>
      </c>
      <c r="E1" s="1" t="inlineStr">
        <is>
          <t>Question to Answer</t>
        </is>
      </c>
      <c r="F1" s="1" t="inlineStr">
        <is>
          <t>Recommended Default</t>
        </is>
      </c>
      <c r="G1" s="1" t="inlineStr">
        <is>
          <t>Your Answer</t>
        </is>
      </c>
      <c r="H1" s="1" t="inlineStr">
        <is>
          <t>Decision Status</t>
        </is>
      </c>
      <c r="I1" s="1" t="inlineStr">
        <is>
          <t>Owner</t>
        </is>
      </c>
      <c r="J1" s="1" t="inlineStr">
        <is>
          <t>Priority</t>
        </is>
      </c>
      <c r="K1" s="1" t="inlineStr">
        <is>
          <t>Blocks Coding</t>
        </is>
      </c>
      <c r="L1" s="1" t="inlineStr">
        <is>
          <t>Engineering Impact</t>
        </is>
      </c>
      <c r="M1" s="1" t="inlineStr">
        <is>
          <t>Notes</t>
        </is>
      </c>
      <c r="N1" s="5" t="inlineStr">
        <is>
          <t>現況 Code（AI 對 code 查證）</t>
        </is>
      </c>
      <c r="O1" s="5" t="inlineStr">
        <is>
          <t>Code 證據</t>
        </is>
      </c>
    </row>
    <row r="2" ht="44" customHeight="1">
      <c r="A2" s="2" t="inlineStr">
        <is>
          <t>ML-001</t>
        </is>
      </c>
      <c r="B2" s="12" t="inlineStr">
        <is>
          <t>⬜ 決策題</t>
        </is>
      </c>
      <c r="C2" s="2" t="inlineStr">
        <is>
          <t>M21</t>
        </is>
      </c>
      <c r="D2" s="2" t="inlineStr">
        <is>
          <t>產品定位</t>
        </is>
      </c>
      <c r="E2" s="2" t="inlineStr">
        <is>
          <t>第一版是否定位為「智慧鎖服務協作平台 / Locksmith Network ERP」，而不是 Uber marketplace？</t>
        </is>
      </c>
      <c r="F2" s="2" t="inlineStr">
        <is>
          <t>是。第一版不宣稱 Uber，先做跨公司師傅協作、人工派工、M21 收入中心。</t>
        </is>
      </c>
      <c r="G2" s="3" t="inlineStr">
        <is>
          <t>建議『是』。第一版定位為智慧鎖服務協作平台/Locksmith Network ERP，不做 Uber marketplace。理由：現況所有 entity（work_orders、technicians、settlement、statement）都是『一家公司內部派工＋月結』模型，跨公司只在 vendor 層有 tenant 隔離雛形，technicians 仍綁單一 demo tenant。要轉 marketplace 需新增撮合費、跨公司結算、市集評價等大量未建模組，不適合塞進第一版。</t>
        </is>
      </c>
      <c r="H2" s="6" t="inlineStr">
        <is>
          <t>純業務決策-code無關</t>
        </is>
      </c>
      <c r="I2" s="2" t="inlineStr">
        <is>
          <t>Founder / Product</t>
        </is>
      </c>
      <c r="J2" s="2" t="inlineStr">
        <is>
          <t>P0</t>
        </is>
      </c>
      <c r="K2" s="2" t="inlineStr">
        <is>
          <t>是</t>
        </is>
      </c>
      <c r="L2" s="2" t="inlineStr">
        <is>
          <t>決定所有文件、銷售話術與 scope boundary。</t>
        </is>
      </c>
      <c r="M2" s="2" t="inlineStr"/>
      <c r="N2" s="7" t="inlineStr">
        <is>
          <t>現況 code 是單一營運後台（FastAPI api + Next.js web + LINE Bot agent）的『智慧鎖派工 ERP』，非 marketplace。多租戶仍 single-tenant by demo：technicians 經 Schema_api_phase1.sql 補上 tenant_id NOT NULL 預設 demo tenant 0001（並非真跨公司共用池）；vendors 有 tenant_id 隔離（migration 038/075）。派工模式 CR-0030（039-dispatch-mode.sql）只有 manual/platform_paid/auto_match 三檔，無平台撮合/抽成的 marketplace 語意。無任何 marketplace 媒合費/上架/評價市集等 entity。</t>
        </is>
      </c>
      <c r="O2" s="7" t="inlineStr">
        <is>
          <t>SQL/Schema_api_phase1.sql:150-154（technicians 加 tenant_id NOT NULL 預設 demo）；SQL/migrations/038-vendor-registration.sql:30,37（vendors.tenant_id 預留）；SQL/migrations/039-dispatch-mode.sql（dispatch_mode 三檔）</t>
        </is>
      </c>
    </row>
    <row r="3" ht="44" customHeight="1">
      <c r="A3" s="2" t="inlineStr">
        <is>
          <t>ML-002</t>
        </is>
      </c>
      <c r="B3" s="12" t="inlineStr">
        <is>
          <t>⬜ 決策題</t>
        </is>
      </c>
      <c r="C3" s="2" t="inlineStr">
        <is>
          <t>M21</t>
        </is>
      </c>
      <c r="D3" s="2" t="inlineStr">
        <is>
          <t>Phase Boundary</t>
        </is>
      </c>
      <c r="E3" s="2" t="inlineStr">
        <is>
          <t>第一版是否明確排除平台付款、escrow、自動 payout？</t>
        </is>
      </c>
      <c r="F3" s="2" t="inlineStr">
        <is>
          <t>是。只記錄付款狀態與月結資料；實際付款由各 tenant 自行處理。</t>
        </is>
      </c>
      <c r="G3" s="3" t="inlineStr">
        <is>
          <t>建議『是』。第一版排除平台付款/escrow/自動 payout，只記錄付款狀態（payment intent/confirm 為 mock）與月結對帳。理由：payment_service 雖寫好但連 router 都未掛上（產品上等於未上線），且全是 mock 標記、正式 provider 簽章金鑰未串；月結 statement 的 'paid' 只是狀態標記，無真實撥款/escrow 託管邏輯。與其倉促接金流，不如第一版只做狀態記錄＋月結，金流留下一輪。</t>
        </is>
      </c>
      <c r="H3" s="6" t="inlineStr">
        <is>
          <t>純業務決策-code無關</t>
        </is>
      </c>
      <c r="I3" s="2" t="inlineStr">
        <is>
          <t>Founder / Accounting</t>
        </is>
      </c>
      <c r="J3" s="2" t="inlineStr">
        <is>
          <t>P0</t>
        </is>
      </c>
      <c r="K3" s="2" t="inlineStr">
        <is>
          <t>是</t>
        </is>
      </c>
      <c r="L3" s="2" t="inlineStr">
        <is>
          <t>避免金流責任、稅務與監管風險快速膨脹。</t>
        </is>
      </c>
      <c r="M3" s="2" t="inlineStr"/>
      <c r="N3" s="7" t="inlineStr">
        <is>
          <t>金流 payment_service.py 已寫（CR-0070 mock-first：assert_payment_gate / create_payment_intent / handle_linepay_webhook / record_payment_fallback / report_cash_dispute，全標 is_mock，正式 provider 待 Sunny 下輪替換），但 api/main.py 完全未 import 也未 include_router → 端點不可達（無 payments router 檔）。已註冊的金流相關只有 cancellation / refunds_v2。月結走 technician_statement（M12，migration 025）+ saas.settlement / monthly_settlement_batch，狀態機 draft→pending_review→disputed→approved→paid，是『記錄付款狀態 + 月結』而非自動 payout/escrow。無 escrow、無自動 payout 撥款執行 code。</t>
        </is>
      </c>
      <c r="O3" s="7" t="inlineStr">
        <is>
          <t>api/services/payment_service.py:1-30（mock-first、待 Sunny 下輪）；api/main.py grep 無 payment_service import/include（僅 cancellation_router、refunds_v2_router）；SQL/migrations/025-tech-ap-statements.sql:30-37（statement 狀態機含 paid 但無撥款執行）</t>
        </is>
      </c>
    </row>
    <row r="4" ht="44" customHeight="1">
      <c r="A4" s="2" t="inlineStr">
        <is>
          <t>ML-003</t>
        </is>
      </c>
      <c r="B4" s="13" t="inlineStr">
        <is>
          <t>🟡 部分</t>
        </is>
      </c>
      <c r="C4" s="2" t="inlineStr">
        <is>
          <t>M21</t>
        </is>
      </c>
      <c r="D4" s="2" t="inlineStr">
        <is>
          <t>Universal Locksmith ID</t>
        </is>
      </c>
      <c r="E4" s="2" t="inlineStr">
        <is>
          <t>Universal Locksmith ID 的主要識別 key 要用什麼？手機、Email、LINE ID，還是組合？</t>
        </is>
      </c>
      <c r="F4" s="2" t="inlineStr">
        <is>
          <t>手機 + Email + LINE ID 組合；手機為主要去重，Email/LINE 作輔助。</t>
        </is>
      </c>
      <c r="G4" s="3" t="inlineStr">
        <is>
          <t>建議『手機+Email+LINE 組合，手機為主去重』，但需補實作。現況 code：消費者用 line_user_id（UNIQUE）識別、後台帳號用 email+role 去重、phone 無唯一約束；登入時手機多筆相符會 409 退回改用 email。要實現跨 tenant『同一師傅唯一身份』需新增 universal locksmith id（建議以正規化手機為主鍵候選 + email/LINE 輔助），並補去重唯一約束——目前完全沒有，是已知缺口。</t>
        </is>
      </c>
      <c r="H4" s="8" t="inlineStr">
        <is>
          <t>部分支援</t>
        </is>
      </c>
      <c r="I4" s="2" t="inlineStr">
        <is>
          <t>Product / System Admin</t>
        </is>
      </c>
      <c r="J4" s="2" t="inlineStr">
        <is>
          <t>P0</t>
        </is>
      </c>
      <c r="K4" s="2" t="inlineStr">
        <is>
          <t>是</t>
        </is>
      </c>
      <c r="L4" s="2" t="inlineStr">
        <is>
          <t>影響去重、登入、合併帳號與跨 tenant 綁定。</t>
        </is>
      </c>
      <c r="M4" s="2" t="inlineStr"/>
      <c r="N4" s="7" t="inlineStr">
        <is>
          <t>users 表：line_user_id 有 UNIQUE 約束（消費者唯一識別，Schema.sql:100,126）；email 無全域 UNIQUE，採『角色限定去重』（register 都用 WHERE email=? AND role=? 檢查，CR-0090 同 email 不同角色可並存，auth_service.py:366,441,532）；phone 無任何 UNIQUE 約束。登入 login_with_identifier（CR-0099）：台灣手機格式 09xxxxxxxx 走 phone 查詢，多筆相符 → 409 AMBIGUOUS_IDENTIFIER 要求改用 Email；否則走 email 查詢。技師 register 必填 phone+email，但兩者皆無跨 tenant 唯一鍵；無『universal locksmith id』欄位。test-plan 報告明載 phone+LINE ID 去重『目前無唯一約束/去重邏輯實作或測試』。</t>
        </is>
      </c>
      <c r="O4" s="7" t="inlineStr">
        <is>
          <t>SQL/Schema.sql:100,126（line_user_id UNIQUE）；api/services/auth_service.py:144-210（login_with_identifier 手機多筆→409）、:366,441,532（email+role 去重）；docs/5-views/test-plan-coverage-report-20260620.md:1871（phone+LINE 去重無實作無測試）</t>
        </is>
      </c>
    </row>
    <row r="5" ht="44" customHeight="1">
      <c r="A5" s="2" t="inlineStr">
        <is>
          <t>ML-004</t>
        </is>
      </c>
      <c r="B5" s="14" t="inlineStr">
        <is>
          <t>❌ 否</t>
        </is>
      </c>
      <c r="C5" s="2" t="inlineStr">
        <is>
          <t>M21</t>
        </is>
      </c>
      <c r="D5" s="2" t="inlineStr">
        <is>
          <t>身份合併</t>
        </is>
      </c>
      <c r="E5" s="2" t="inlineStr">
        <is>
          <t>同一師傅在不同 tenant 有多個 local technician profile 時，誰可以合併？</t>
        </is>
      </c>
      <c r="F5" s="2" t="inlineStr">
        <is>
          <t>Platform Admin 可提出合併；師傅本人確認；必要時 tenant admin 只能確認自己 tenant 的 link。</t>
        </is>
      </c>
      <c r="G5" s="3" t="inlineStr">
        <is>
          <t>建議『Platform Admin 提出 + 師傅確認』的雙確認合併流程，但需從零新增。理由：身份合併牽涉跨 tenant 資料歸併（statement、評價、技能授權），風險高，必須有提出方（平台管理員，唯一能看到跨 tenant 全貌者）+ 當事人（師傅）確認的雙簽 + audit。現況 code 完全無此能力（technicians 綁單 tenant、無 merge endpoint、無 audit 表），屬未實作需新增；建議第一版可先延後，靠 ML-003 的唯一身份從源頭避免重複建檔。</t>
        </is>
      </c>
      <c r="H5" s="9" t="inlineStr">
        <is>
          <t>未實作-需新增</t>
        </is>
      </c>
      <c r="I5" s="2" t="inlineStr">
        <is>
          <t>Platform Admin / Legal</t>
        </is>
      </c>
      <c r="J5" s="2" t="inlineStr">
        <is>
          <t>P0</t>
        </is>
      </c>
      <c r="K5" s="2" t="inlineStr">
        <is>
          <t>是</t>
        </is>
      </c>
      <c r="L5" s="2" t="inlineStr">
        <is>
          <t>避免誤合併造成收入或個資外洩。</t>
        </is>
      </c>
      <c r="M5" s="2" t="inlineStr"/>
      <c r="N5" s="7" t="inlineStr">
        <is>
          <t>現況 code 無『跨 tenant 同師傅多 profile 合併』功能。technicians 綁單一 demo tenant（Schema_api_phase1.sql tenant_id NOT NULL），同一人在不同 tenant 不會自動關聯。grep merge 命中的都是 pricing/problem_card/work_order/dispatch 內部 merge，與身份無關；唯一身份合併語意只在文件 FR-0041 提到 customer merge（客戶非師傅）。test-plan 報告載『同人跨來源合併無測試』。無 admin/技師確認的合併流程或審計表。</t>
        </is>
      </c>
      <c r="O5" s="7" t="inlineStr">
        <is>
          <t>SQL/Schema_api_phase1.sql:150-154（technicians 綁單 tenant）；grep merge 於 api/routers,services 無身份合併（僅 pricing/problem_card/dispatch 內部 merge）；docs/5-views/test-plan-coverage-report-20260620.md:1871（同人跨來源合併無測試）；docs/analysis/fr/FR-0041:68（merge 僅指 customer）</t>
        </is>
      </c>
    </row>
    <row r="6" ht="44" customHeight="1">
      <c r="A6" s="2" t="inlineStr">
        <is>
          <t>ML-005</t>
        </is>
      </c>
      <c r="B6" s="13" t="inlineStr">
        <is>
          <t>🟡 部分</t>
        </is>
      </c>
      <c r="C6" s="2" t="inlineStr">
        <is>
          <t>M21</t>
        </is>
      </c>
      <c r="D6" s="2" t="inlineStr">
        <is>
          <t>跨來源收入中心</t>
        </is>
      </c>
      <c r="E6" s="2" t="inlineStr">
        <is>
          <t>師傅 M21 跨來源月結要顯示哪些欄位？</t>
        </is>
      </c>
      <c r="F6" s="2" t="inlineStr">
        <is>
          <t>來源公司、月份、完工件數、工資、車馬費、檢測費、材料代墊、代收款、扣款、爭議暫扣、應付金額、付款狀態。</t>
        </is>
      </c>
      <c r="G6" s="3" t="inlineStr">
        <is>
          <t>建議欄位『來源公司/月/件數/工資/車馬/檢測/材料/代收/扣款/爭議暫扣/應付/付款狀態』可作目標，但需擴充。現況 M12 已有：月/件數/工資(gross)/車馬/代收/爭議暫扣/扣款(other)/應付(net)/付款狀態(status)；缺『來源公司欄』(因目前單租戶聚合)、『檢測費』『材料費』獨立拆項。要做 M21 跨來源中心需：(1) 改成跨 tenant 彙整並加 source_company 維度 (2) 補 inspection/material 拆項。屬部分支援、需新增跨來源層。</t>
        </is>
      </c>
      <c r="H6" s="8" t="inlineStr">
        <is>
          <t>部分支援</t>
        </is>
      </c>
      <c r="I6" s="2" t="inlineStr">
        <is>
          <t>Accounting / Dispatch Lead</t>
        </is>
      </c>
      <c r="J6" s="2" t="inlineStr">
        <is>
          <t>P0</t>
        </is>
      </c>
      <c r="K6" s="2" t="inlineStr">
        <is>
          <t>是</t>
        </is>
      </c>
      <c r="L6" s="2" t="inlineStr">
        <is>
          <t>決定 M21 statement schema 與 export 欄位。</t>
        </is>
      </c>
      <c r="M6" s="2" t="inlineStr"/>
      <c r="N6" s="7" t="inlineStr">
        <is>
          <t>M12 後端 saas.technician_statement（migration 025）欄位：period_year/month、total_completed_orders（件數）、gross_amount（工資）、travel_fee_deduction（車馬）、cash_collection_deduction（代收）、dispute_hold_amount（爭議暫扣）、other_deductions（扣款）、net_amount（應付）、status（含 paid 付款狀態）。但無『來源公司/tenant 名稱』欄（因 statement 本就 per-tenant，service WHERE tenant_id 強制單租戶）、無『檢測費 inspection』獨立欄、無『材料費 material』獨立欄。前端 web/src/app/account/statements/page.tsx 顯示 gross/travel/cash/dispute_hold/net + status，無『來源公司』欄。M21『跨來源』月結（橫跨多家公司彙整）在 code 中不存在——只有單租戶 M12 彙總。</t>
        </is>
      </c>
      <c r="O6" s="7" t="inlineStr">
        <is>
          <t>SQL/migrations/025-tech-ap-statements.sql:20-37（gross/travel/cash/dispute_hold/other/net/status 欄，無 source/inspection/material 欄）；api/services/technician_statement_service.py:80-82,321-322（WHERE tenant_id 強制單租戶）；web/src/app/account/statements/page.tsx:149-165（前端欄位無來源公司）</t>
        </is>
      </c>
    </row>
    <row r="7" ht="44" customHeight="1">
      <c r="A7" s="2" t="inlineStr">
        <is>
          <t>ML-006</t>
        </is>
      </c>
      <c r="B7" s="14" t="inlineStr">
        <is>
          <t>❌ 否</t>
        </is>
      </c>
      <c r="C7" s="2" t="inlineStr">
        <is>
          <t>M21</t>
        </is>
      </c>
      <c r="D7" s="2" t="inlineStr">
        <is>
          <t>資料隔離</t>
        </is>
      </c>
      <c r="E7" s="2" t="inlineStr">
        <is>
          <t>師傅的 M21 匯出是否要遮罩客戶姓名、電話與完整地址？</t>
        </is>
      </c>
      <c r="F7" s="2" t="inlineStr">
        <is>
          <t>是。只保留必要案件辨識資訊；不匯出完整 PII。</t>
        </is>
      </c>
      <c r="G7" s="3" t="inlineStr">
        <is>
          <t>建議『是，不匯出完整 PII』，需在 M21 實作時新增遮罩。理由：師傅月結中心顯示的是『自己的收入』，不需要客戶完整姓名/電話/地址；若明細鑽取到工單，應遮罩為姓氏+末三碼/區域級地址。現況 M12 彙總層恰好不含 PII（天然安全），但一旦 M21 加明細鑽取或匯出就會碰到 work_orders 的 PII，必須補遮罩——目前完全無遮罩/匯出 code，屬需新增。</t>
        </is>
      </c>
      <c r="H7" s="9" t="inlineStr">
        <is>
          <t>未實作-需新增</t>
        </is>
      </c>
      <c r="I7" s="2" t="inlineStr">
        <is>
          <t>Compliance / Product</t>
        </is>
      </c>
      <c r="J7" s="2" t="inlineStr">
        <is>
          <t>P0</t>
        </is>
      </c>
      <c r="K7" s="2" t="inlineStr">
        <is>
          <t>是</t>
        </is>
      </c>
      <c r="L7" s="2" t="inlineStr">
        <is>
          <t>影響 export 格式、隱私與 cross-tenant leakage 測試。</t>
        </is>
      </c>
      <c r="M7" s="2" t="inlineStr"/>
      <c r="N7" s="7" t="inlineStr">
        <is>
          <t>現況 M12 technician_statement 是金額彙總，本身不含客戶 PII（無 customer_name/phone/address 欄，migration 025 確認）。statement service 與前端 page.tsx 皆無遮罩/匯出（export/csv）邏輯——grep mask/遮罩/export 於 statement service 與 page 皆無命中。客戶 PII（customer_name/phone/address）存於 work_orders 表（Schema.sql:466-468），若 M21 要顯示明細鑽取到 WO 才會碰到 PII，目前無對應遮罩實作。GDPR forget（migration 021 / gdpr_forget_v2）有刪除路徑但非匯出遮罩。</t>
        </is>
      </c>
      <c r="O7" s="7" t="inlineStr">
        <is>
          <t>SQL/migrations/025-tech-ap-statements.sql（statement 無 customer PII 欄）；api/services/technician_statement_service.py grep mask/export 無命中；SQL/Schema.sql:466-468（PII 在 work_orders.customer_name/phone/address）</t>
        </is>
      </c>
    </row>
    <row r="8" ht="44" customHeight="1">
      <c r="A8" s="2" t="inlineStr">
        <is>
          <t>ML-007</t>
        </is>
      </c>
      <c r="B8" s="15" t="inlineStr">
        <is>
          <t>✅ 是</t>
        </is>
      </c>
      <c r="C8" s="2" t="inlineStr">
        <is>
          <t>M21</t>
        </is>
      </c>
      <c r="D8" s="2" t="inlineStr">
        <is>
          <t>Statement Source</t>
        </is>
      </c>
      <c r="E8" s="2" t="inlineStr">
        <is>
          <t>M21 月結資料來源是只讀 M12 settlement，還是允許師傅在 M21 提異議？</t>
        </is>
      </c>
      <c r="F8" s="2" t="inlineStr">
        <is>
          <t>M21 只讀；師傅可按「提出異議」建立 dispute/request，但不可直接改 ledger。</t>
        </is>
      </c>
      <c r="G8" s="3" t="inlineStr">
        <is>
          <t>建議『只讀 + 可建 dispute 不可改 ledger』，現況已支援。理由：code 正是這個模型——technician_statement 由系統/主管計算，技師端只能讀並在 7 天 dispute window 內按 dispute 提異議（填 reason），無法改任何金額；異議後由主管 reject 退回重算。此設計符合會計不可竄改原則，建議維持。M21 跨來源中心應沿用：彙整唯讀 + 對單一來源 statement 提 dispute。</t>
        </is>
      </c>
      <c r="H8" s="10" t="inlineStr">
        <is>
          <t>已支援</t>
        </is>
      </c>
      <c r="I8" s="2" t="inlineStr">
        <is>
          <t>Accounting / Product</t>
        </is>
      </c>
      <c r="J8" s="2" t="inlineStr">
        <is>
          <t>P0</t>
        </is>
      </c>
      <c r="K8" s="2" t="inlineStr">
        <is>
          <t>是</t>
        </is>
      </c>
      <c r="L8" s="2" t="inlineStr">
        <is>
          <t>決定 M21 是否只做 dashboard，或也帶 dispute workflow。</t>
        </is>
      </c>
      <c r="M8" s="2" t="inlineStr"/>
      <c r="N8" s="7" t="inlineStr">
        <is>
          <t>M12 technician_statement 由系統產生（statement service 計算 gross/扣除/net 寫入），技師端為唯讀 + 可在 dispute window 內提異議：router technician_statement_v2.py 提供 POST {id}:dispute（pending_review→disputed，DisputeBody.dispute_reason），dispute_window_ends_at 預設送達後 7 天（migration 025:40 + router summary 'dispute window 7d'）。技師無任何改 ledger/金額的端點（只有 admin 走 submit/approve/reject）。異議只改 status 為 disputed + 記 dispute_reason，不改金額；真正調整需主管 reject 退回重算。</t>
        </is>
      </c>
      <c r="O8" s="7" t="inlineStr">
        <is>
          <t>api/routers/technician_statement_v2.py:5-9,136-151（dispute/submit/reject endpoints；技師只能 dispute）；SQL/migrations/025-tech-ap-statements.sql:30-42（狀態機 + dispute_window_ends_at 7d + dispute_reason）；api/services/technician_statement_service.py（金額由系統計算寫入）</t>
        </is>
      </c>
    </row>
    <row r="9" ht="44" customHeight="1">
      <c r="A9" s="2" t="inlineStr">
        <is>
          <t>ML-008</t>
        </is>
      </c>
      <c r="B9" s="13" t="inlineStr">
        <is>
          <t>🟡 部分</t>
        </is>
      </c>
      <c r="C9" s="2" t="inlineStr">
        <is>
          <t>M22</t>
        </is>
      </c>
      <c r="D9" s="2" t="inlineStr">
        <is>
          <t>師傅邀請</t>
        </is>
      </c>
      <c r="E9" s="2" t="inlineStr">
        <is>
          <t>外部師傅是由 tenant 邀請加入，還是師傅可自行申請加入平台？</t>
        </is>
      </c>
      <c r="F9" s="2" t="inlineStr">
        <is>
          <t>第一版先 tenant invite；自行申請放 Phase later。</t>
        </is>
      </c>
      <c r="G9" s="3" t="inlineStr">
        <is>
          <t>建議第一版『tenant invite（租戶邀請）』，但需新增 invite 流程。理由：現況只有技師自助註冊 + admin 核准（pending_approval），且 tenant 硬綁 demo 0001，沒有邀請機制；Uber-like 協作平台要讓 A 公司把外部師傅納入合作池，invite 模式比開放自助申請更可控（避免冒名、可預綁合約/服務區）。落地需新增 invite token 表 + 邀請→師傅接受→綁 tenant 流程，屬未實作。第一版若趕，可暫用 self-register + admin 核准頂替，但非邀請語意。</t>
        </is>
      </c>
      <c r="H9" s="8" t="inlineStr">
        <is>
          <t>部分支援</t>
        </is>
      </c>
      <c r="I9" s="2" t="inlineStr">
        <is>
          <t>Product / Dispatch Lead</t>
        </is>
      </c>
      <c r="J9" s="2" t="inlineStr">
        <is>
          <t>P0</t>
        </is>
      </c>
      <c r="K9" s="2" t="inlineStr">
        <is>
          <t>是</t>
        </is>
      </c>
      <c r="L9" s="2" t="inlineStr">
        <is>
          <t>決定 onboarding workflow 複雜度。</t>
        </is>
      </c>
      <c r="M9" s="2" t="inlineStr"/>
      <c r="N9" s="7" t="inlineStr">
        <is>
          <t>現況 code 兩條技師建檔路徑：(1) 技師自助 self-register POST /technicians/register（auth.py:205 TechnicianRegisterBody），建 users(role=technician)+technicians，狀態 pending_approval 等 admin 核准；(2) admin create_staff_user 只開後台角色（admin/operations_manager/dispatcher/customer_service/reviewer），不含 technician。技師綁定 tenant 是硬編 demo tenant 0001（auth_service.py:377），無『tenant 邀請外部師傅加入特定 tenant』的 invite 流程或 invite token 表。lifecycle（migration 020）有 onboarding_approved/rejected 但起點是 self-register 後的核准，非邀請。</t>
        </is>
      </c>
      <c r="O9" s="7" t="inlineStr">
        <is>
          <t>api/routers/auth.py:205（technician self-register pending_approval）；api/services/auth_service.py:351-389,377（建檔硬綁 tenant 0001，無 invite）；create_staff_user._STAFF_ROLES 不含 technician（auth_service.py:410）；SQL/migrations/020-tech-lifecycle.sql:22-30（lifecycle 起點為核准非邀請）</t>
        </is>
      </c>
    </row>
    <row r="10" ht="44" customHeight="1">
      <c r="A10" s="2" t="inlineStr">
        <is>
          <t>ML-009</t>
        </is>
      </c>
      <c r="B10" s="13" t="inlineStr">
        <is>
          <t>🟡 部分</t>
        </is>
      </c>
      <c r="C10" s="2" t="inlineStr">
        <is>
          <t>M22</t>
        </is>
      </c>
      <c r="D10" s="2" t="inlineStr">
        <is>
          <t>Onboarding 必填</t>
        </is>
      </c>
      <c r="E10" s="2" t="inlineStr">
        <is>
          <t>師傅上線前最低必填資料有哪些？</t>
        </is>
      </c>
      <c r="F10" s="2" t="inlineStr">
        <is>
          <t>姓名、手機、服務區域、技能、品牌授權、合約狀態、身份確認狀態；銀行資料先可選。</t>
        </is>
      </c>
      <c r="G10" s="3" t="inlineStr">
        <is>
          <t>建議最低必填『姓名/手機/服務區域/技能/品牌授權/合約狀態/身份確認；銀行可選』，但現況遠未達標需擴充。現況只必填 姓名/手機/Email/密碼，技能與服務區域都還是 Optional，品牌授權/合約/身份確認/銀行完全沒進 onboarding 表單（散在 063/081/045 且是 mock seed）。要符合建議需把 regions/skills 改必填、新增 contract_status / identity_verified 欄與 onboarding 完整度閘（核准前驗）。屬部分支援、需新增必填閘。</t>
        </is>
      </c>
      <c r="H10" s="8" t="inlineStr">
        <is>
          <t>部分支援</t>
        </is>
      </c>
      <c r="I10" s="2" t="inlineStr">
        <is>
          <t>Dispatch Lead / Accounting</t>
        </is>
      </c>
      <c r="J10" s="2" t="inlineStr">
        <is>
          <t>P0</t>
        </is>
      </c>
      <c r="K10" s="2" t="inlineStr">
        <is>
          <t>是</t>
        </is>
      </c>
      <c r="L10" s="2" t="inlineStr">
        <is>
          <t>決定 dispatch eligibility gate。</t>
        </is>
      </c>
      <c r="M10" s="2" t="inlineStr"/>
      <c r="N10" s="7" t="inlineStr">
        <is>
          <t>現況 register 最低必填極簡：TechnicianRegisterBody 只強制 name / phone(09\d{8}) / email / password；capabilities(技能) 與 regions(服務區域) 為 Optional 可 None（auth.py:55-62）。無欄位收『品牌授權 / 合約狀態 / 身份確認 / 銀行』。結構化資料分散在其他表且多為 seed mock：technician_skill / technician_brand_authorization（migration 063，is_mock 預設 TRUE，靠 seed 補）、technician_certification（081）、technician_payout_rule（045，含銀行/撥款相關）。lifecycle（020）核准前無強制完整度檢查。</t>
        </is>
      </c>
      <c r="O10" s="7" t="inlineStr">
        <is>
          <t>api/routers/auth.py:55-62（TechnicianRegisterBody：name/phone/email/password 必填，capabilities/regions Optional）；SQL/migrations/063-tech-skill-brand-auth.sql:12,24（skill/brand_auth is_mock 預設 TRUE seed）；SQL/migrations/081-technician-certification.sql、045-technician-payout-rule.sql（認證/銀行另表）</t>
        </is>
      </c>
    </row>
    <row r="11" ht="44" customHeight="1">
      <c r="A11" s="2" t="inlineStr">
        <is>
          <t>ML-010</t>
        </is>
      </c>
      <c r="B11" s="13" t="inlineStr">
        <is>
          <t>🟡 部分</t>
        </is>
      </c>
      <c r="C11" s="2" t="inlineStr">
        <is>
          <t>M22</t>
        </is>
      </c>
      <c r="D11" s="2" t="inlineStr">
        <is>
          <t>品牌授權</t>
        </is>
      </c>
      <c r="E11" s="2" t="inlineStr">
        <is>
          <t>品牌授權是由平台維護，還是各 tenant 自行維護？</t>
        </is>
      </c>
      <c r="F11" s="2" t="inlineStr">
        <is>
          <t>各 tenant 自行維護 local authorization；平台只存跨 tenant 身份。</t>
        </is>
      </c>
      <c r="G11" s="3" t="inlineStr">
        <is>
          <t>建議『各 tenant 維護 local 品牌授權，平台只存跨 tenant 身份』。理由：品牌授權(原廠認證)的有效性與商業關係常是 per-公司、per-地區，由各 tenant 自行維護 local 較貼近現實，也避免平台承擔認證真偽責任；平台層只保留 ML-003 的 universal locksmith id 做跨 tenant 身份串接。現況 code 已朝此走：brand_authorization/certification 都掛在 technician(綁 tenant) 下、certification CRUD 是 tenant-scoped，平台層跨 tenant 身份則尚未建（需配合 ML-003 新增）。</t>
        </is>
      </c>
      <c r="H11" s="8" t="inlineStr">
        <is>
          <t>部分支援</t>
        </is>
      </c>
      <c r="I11" s="2" t="inlineStr">
        <is>
          <t>Brand Manager / Product</t>
        </is>
      </c>
      <c r="J11" s="2" t="inlineStr">
        <is>
          <t>P0</t>
        </is>
      </c>
      <c r="K11" s="2" t="inlineStr">
        <is>
          <t>是</t>
        </is>
      </c>
      <c r="L11" s="2" t="inlineStr">
        <is>
          <t>影響責任邊界與資料權限。</t>
        </is>
      </c>
      <c r="M11" s="2" t="inlineStr"/>
      <c r="N11" s="7" t="inlineStr">
        <is>
          <t>現況 technician_brand_authorization（migration 063）無 tenant_id 欄——是 per-technician（UNIQUE(technician_id,brand)）+ is_mock seed，且因 technicians 綁單 demo tenant，實質仍落在單租戶內。被 dispatch_service._brand_authorized_ids 用於派工品牌過濾（CR-0060/BR-M07-01）。另有 technician_certifications_v2 router 是 tenant-scoped（_assert_technician 驗 tenant_id，certification_service.py:59-63）。無『平台層集中維護品牌授權』的 endpoint；brand_authorization 目前只有 seed 無 CRUD router，certification 才有 tenant 範圍 CRUD。跨 tenant 身份在 code 中尚不存在（見 ML-003）。</t>
        </is>
      </c>
      <c r="O11" s="7" t="inlineStr">
        <is>
          <t>SQL/migrations/063-tech-skill-brand-auth.sql:18-28（brand_authorization 無 tenant_id，per-technician seed mock）；api/services/dispatch_service.py（_brand_authorized_ids 派工過濾）；api/services/technician_certification_service.py:59-63（certification tenant-scoped _assert_technician）；跨 tenant 身份未建（見 ML-003 證據）</t>
        </is>
      </c>
    </row>
    <row r="12" ht="44" customHeight="1">
      <c r="A12" s="2" t="inlineStr">
        <is>
          <t>ML-011</t>
        </is>
      </c>
      <c r="B12" s="15" t="inlineStr">
        <is>
          <t>✅ 是</t>
        </is>
      </c>
      <c r="C12" s="2" t="inlineStr">
        <is>
          <t>M23</t>
        </is>
      </c>
      <c r="D12" s="2" t="inlineStr">
        <is>
          <t>人工派工</t>
        </is>
      </c>
      <c r="E12" s="2" t="inlineStr">
        <is>
          <t>第一版是否所有派工都由派工人手動指派，不做正式自動媒合？</t>
        </is>
      </c>
      <c r="F12" s="2" t="inlineStr">
        <is>
          <t>是。系統可顯示候選人與理由，但正式 assignment 由派工人確認。</t>
        </is>
      </c>
      <c r="G12" s="3" t="inlineStr">
        <is>
          <t>建議:是。現況 code 完全符合此預設——第一版預設 manual，所有正式指派由人工(planDispatchV2)確認，auto_match 僅存設定值不自動執行。候選清單已可顯示供人工挑選。Marketplace Lite 維持『顯候選但人工確認』即可零新增。</t>
        </is>
      </c>
      <c r="H12" s="10" t="inlineStr">
        <is>
          <t>已支援</t>
        </is>
      </c>
      <c r="I12" s="2" t="inlineStr">
        <is>
          <t>Founder / Dispatch Lead</t>
        </is>
      </c>
      <c r="J12" s="2" t="inlineStr">
        <is>
          <t>P0</t>
        </is>
      </c>
      <c r="K12" s="2" t="inlineStr">
        <is>
          <t>是</t>
        </is>
      </c>
      <c r="L12" s="2" t="inlineStr">
        <is>
          <t>可大幅縮小 engineering scope 與風險。</t>
        </is>
      </c>
      <c r="M12" s="2" t="inlineStr"/>
      <c r="N12" s="7" t="inlineStr">
        <is>
          <t>派工模式 CR-0030 三檔在 api/services/dispatch_mode_service.py：manual（預設）/ platform_paid / auto_match；auto_match 註解明寫『本輪不自動執行，僅保留設定值』（line 6）。實際指派走 dispatch_v2.py 的 :plan（planDispatchV2，人工指定 technician_id）+ work_order_service.assign_order。候選清單 list_dispatch_candidates 已實作（評分+排序）供人工挑選；:auto-match 端點存在但底層 auto_match_dispatch 只回 top-N 候選不自動派。客服角色繞過自動派工強制寫 audit（dispatch_v2.py line 180-193）。</t>
        </is>
      </c>
      <c r="O12" s="7" t="inlineStr">
        <is>
          <t>api/services/dispatch_mode_service.py:1-28（auto_match 不自動執行）; api/routers/dispatch_v2.py:145-198（planDispatchV2 人工指派）</t>
        </is>
      </c>
    </row>
    <row r="13" ht="44" customHeight="1">
      <c r="A13" s="2" t="inlineStr">
        <is>
          <t>ML-012</t>
        </is>
      </c>
      <c r="B13" s="13" t="inlineStr">
        <is>
          <t>🟡 部分</t>
        </is>
      </c>
      <c r="C13" s="2" t="inlineStr">
        <is>
          <t>M23</t>
        </is>
      </c>
      <c r="D13" s="2" t="inlineStr">
        <is>
          <t>候選清單</t>
        </is>
      </c>
      <c r="E13" s="2" t="inlineStr">
        <is>
          <t>派工人候選清單要顯示哪些排序資訊？</t>
        </is>
      </c>
      <c r="F13" s="2" t="inlineStr">
        <is>
          <t>距離/區域、技能、品牌經驗、可用狀態、評分、近期負荷、停權狀態。</t>
        </is>
      </c>
      <c r="G13" s="3" t="inlineStr">
        <is>
          <t>建議預設大致已支援但缺兩項。現況已涵蓋:距離(GIS Haversine)/技能(品牌)/品牌經驗(技師認證授權)/可用狀態(eta)/評分/停權(生命週期硬排除)。缺『近期負荷』未進排序分數(workload heatmap 僅在 candidate-detail drawer 顯示,未當排序維度)。Marketplace 跨公司還需加『所屬 tenant/公司』欄與『接單率/拒單率』顯示。建議補負荷進排序 + 跨公司來源標記。</t>
        </is>
      </c>
      <c r="H13" s="8" t="inlineStr">
        <is>
          <t>部分支援</t>
        </is>
      </c>
      <c r="I13" s="2" t="inlineStr">
        <is>
          <t>Dispatch Lead</t>
        </is>
      </c>
      <c r="J13" s="2" t="inlineStr">
        <is>
          <t>P1</t>
        </is>
      </c>
      <c r="K13" s="2" t="inlineStr">
        <is>
          <t>否</t>
        </is>
      </c>
      <c r="L13" s="2" t="inlineStr">
        <is>
          <t>影響 dispatch candidates API 與 UI 欄位。</t>
        </is>
      </c>
      <c r="M13" s="2" t="inlineStr"/>
      <c r="N13" s="7" t="inlineStr">
        <is>
          <t>dispatch_service.py 候選評分含：skill_match(brand 命中,權重0.4)、distance(district 命中,0.3)、rating(0.3)，外加 _enrich_gis_performance 補真實 Haversine GIS 距離(line 157-189)+ on_time_rate/acceptance_rate 績效 bonus(最多+20)、_brand_authorized_ids 品牌授權過濾(line 192-209)、availability_eta_minutes(active=15/busy=60)、score_breakdown 含每維 rationale。生命週期 suspended/terminated/rejected/pending_approval 硬排除(line 127-132)；circuit/inactive/on_leave 可選排除。每候選回 distance_km/gis_distance_km/skill_match/rating/eta/score_breakdown。</t>
        </is>
      </c>
      <c r="O13" s="7" t="inlineStr">
        <is>
          <t>api/services/dispatch_service.py:226-289（score_rows 含 skill/distance/rating+breakdown）, :157-209（GIS+績效+品牌授權）, :436-515（candidate-detail 才有 workload）</t>
        </is>
      </c>
    </row>
    <row r="14" ht="44" customHeight="1">
      <c r="A14" s="2" t="inlineStr">
        <is>
          <t>ML-013</t>
        </is>
      </c>
      <c r="B14" s="14" t="inlineStr">
        <is>
          <t>❌ 否</t>
        </is>
      </c>
      <c r="C14" s="2" t="inlineStr">
        <is>
          <t>M23</t>
        </is>
      </c>
      <c r="D14" s="2" t="inlineStr">
        <is>
          <t>高風險案件</t>
        </is>
      </c>
      <c r="E14" s="2" t="inlineStr">
        <is>
          <t>哪些案件不可派給外部合作師傅，或需主管核准？</t>
        </is>
      </c>
      <c r="F14" s="2" t="inlineStr">
        <is>
          <t>急件、高金額、客訴、保固責任不明、特殊門型、品牌指定、資深師傅案件需主管核准或限制。</t>
        </is>
      </c>
      <c r="G14" s="3" t="inlineStr">
        <is>
          <t>純業務決策-code無關（規則內容由業主定）,但實作面為未實作-需新增。現況僅有手動觸發的 high_risk_hold 暫停機制,無『高風險案件自動分類』與『派外部師傅需主管核准』的閘門。建議採預設清單(急件/高金額/客訴/保固不明/特殊門型/品牌指定),並新增:(1)案件風險自動標記規則 (2)派工前 high_risk → 強制主管核准 + 禁派非授權外部公司。Marketplace 上線前必須補這個 gate。</t>
        </is>
      </c>
      <c r="H14" s="9" t="inlineStr">
        <is>
          <t>未實作-需新增</t>
        </is>
      </c>
      <c r="I14" s="2" t="inlineStr">
        <is>
          <t>Dispatch Lead / Supervisor</t>
        </is>
      </c>
      <c r="J14" s="2" t="inlineStr">
        <is>
          <t>P0</t>
        </is>
      </c>
      <c r="K14" s="2" t="inlineStr">
        <is>
          <t>是</t>
        </is>
      </c>
      <c r="L14" s="2" t="inlineStr">
        <is>
          <t>決定 manual assignment gate。</t>
        </is>
      </c>
      <c r="M14" s="2" t="inlineStr"/>
      <c r="N14" s="7" t="inlineStr">
        <is>
          <t>exception_service.py：high/critical severity 異常 + 有 WO → 設 work_orders.high_risk_hold=TRUE(line 86-90)，暫停該 WO；resolve 後若無其他 open high-risk 異常才解除。但 high_risk_hold 由『人工開異常』觸發,無自動規則把急件/高金額/客訴/保固不明/特殊門型分類為高風險。code 內無『不可派外部師傅』或『需主管核准』的派工前置閘——dispatch:plan 只檢角色白名單,不檢案件風險等級;亦無『外部 vs 內部師傅』區分(技師目前 tenant 內共池,無跨公司外部師傅概念)。</t>
        </is>
      </c>
      <c r="O14" s="7" t="inlineStr">
        <is>
          <t>api/services/exception_service.py:59-91（high_risk_hold 僅手動異常觸發,無自動分類）; api/routers/dispatch_v2.py:152-177（plan 無風險閘,僅角色檢查）</t>
        </is>
      </c>
    </row>
    <row r="15" ht="44" customHeight="1">
      <c r="A15" s="2" t="inlineStr">
        <is>
          <t>ML-014</t>
        </is>
      </c>
      <c r="B15" s="14" t="inlineStr">
        <is>
          <t>❌ 否</t>
        </is>
      </c>
      <c r="C15" s="2" t="inlineStr">
        <is>
          <t>M23</t>
        </is>
      </c>
      <c r="D15" s="2" t="inlineStr">
        <is>
          <t>接單 SLA</t>
        </is>
      </c>
      <c r="E15" s="2" t="inlineStr">
        <is>
          <t>人工指定外部師傅後，回覆 SLA 是否沿用一般 10/15 分鐘、急件 5 分鐘？</t>
        </is>
      </c>
      <c r="F15" s="2" t="inlineStr">
        <is>
          <t>一般 15 分鐘、急件 5 分鐘；若沿用現有 10 分鐘需主管確認。</t>
        </is>
      </c>
      <c r="G15" s="3" t="inlineStr">
        <is>
          <t>純業務決策-code無關(分鐘數由業主定),實作面未實作-需新增。現況只有以『小時』計的處理時效(8/24/48h),無接單『分鐘級回覆 SLA』。建議採預設(一般15分/急件5分),並新增:接單倒數計時欄(assigned_at+sla_minutes)、逾時未接 → 自動回候選池或改派 + 寫 risk event。Marketplace 跨公司接單必備此計時器。</t>
        </is>
      </c>
      <c r="H15" s="9" t="inlineStr">
        <is>
          <t>未實作-需新增</t>
        </is>
      </c>
      <c r="I15" s="2" t="inlineStr">
        <is>
          <t>Dispatch Lead</t>
        </is>
      </c>
      <c r="J15" s="2" t="inlineStr">
        <is>
          <t>P1</t>
        </is>
      </c>
      <c r="K15" s="2" t="inlineStr">
        <is>
          <t>否</t>
        </is>
      </c>
      <c r="L15" s="2" t="inlineStr">
        <is>
          <t>影響 timeout/reassign 規則。</t>
        </is>
      </c>
      <c r="M15" s="2" t="inlineStr"/>
      <c r="N15" s="7" t="inlineStr">
        <is>
          <t>現有 SLA 為『派工/處理時效』非『接單回覆時效』。work_order_service.py CR-0100 _SLA_POLICY_DEFAULTS(line 278-281)=hours_by_urgency{high:8,medium:24,low:48} 小時,起算 created_at,走 M18 config sla_policy 可調。派工佇列有 sla_at_risk(scheduled_at 落 2 小時內)。全 codebase 無『指派外部師傅後 N 分鐘內須回覆接單,逾時改派』的接單回覆 SLA(無 5/10/15 分計時器、無逾時自動改派 cron)。</t>
        </is>
      </c>
      <c r="O15" s="7" t="inlineStr">
        <is>
          <t>api/services/work_order_service.py:276-303（SLA 為小時級處理時效,非接單回覆分鐘）; 全 repo 無接單回覆 SLA/逾時改派計時器</t>
        </is>
      </c>
    </row>
    <row r="16" ht="44" customHeight="1">
      <c r="A16" s="2" t="inlineStr">
        <is>
          <t>ML-015</t>
        </is>
      </c>
      <c r="B16" s="14" t="inlineStr">
        <is>
          <t>❌ 否</t>
        </is>
      </c>
      <c r="C16" s="2" t="inlineStr">
        <is>
          <t>M23</t>
        </is>
      </c>
      <c r="D16" s="2" t="inlineStr">
        <is>
          <t>師傅可見資料</t>
        </is>
      </c>
      <c r="E16" s="2" t="inlineStr">
        <is>
          <t>外部師傅接單前/接單後分別可以看到哪些客戶資料？</t>
        </is>
      </c>
      <c r="F16" s="2" t="inlineStr">
        <is>
          <t>接單前看區域、服務類型、時間窗、摘要；接單後才看必要地址與聯絡方式。</t>
        </is>
      </c>
      <c r="G16" s="3" t="inlineStr">
        <is>
          <t>純業務決策-code無關(分級規則由業主+法務定),實作面未實作-需新增。現況案件池對技師直接曝露完整地址/姓名/電話,無接單前/後分級。建議採預設(接單前僅區域/類型/時間窗/摘要;接單後才解鎖地址/聯絡),Marketplace 跨公司外部師傅尤其必須遮罩——新增 pool 列表欄位過濾(接單前隱去 PII)+ accept 後才回完整聯絡。這是跨公司隱私/個資合規硬需求。</t>
        </is>
      </c>
      <c r="H16" s="9" t="inlineStr">
        <is>
          <t>未實作-需新增</t>
        </is>
      </c>
      <c r="I16" s="2" t="inlineStr">
        <is>
          <t>Product / Compliance</t>
        </is>
      </c>
      <c r="J16" s="2" t="inlineStr">
        <is>
          <t>P0</t>
        </is>
      </c>
      <c r="K16" s="2" t="inlineStr">
        <is>
          <t>是</t>
        </is>
      </c>
      <c r="L16" s="2" t="inlineStr">
        <is>
          <t>影響隱私、派工 UX 與 PWA 欄位。</t>
        </is>
      </c>
      <c r="M16" s="2" t="inlineStr"/>
      <c r="N16" s="7" t="inlineStr">
        <is>
          <t>list_work_order_pool(work_order_service.py:248-273) 用 _WO_SELECT 撈案件池,_WO_SELECT 含 wo.customer_address/customer_name/customer_phone(line 146,157)。pool 列表回 _wo_row_to_dict 直接帶完整客戶地址/姓名/電話,無接單前/後分級遮罩(無 mask/redact 邏輯)。技師接單前即可見完整客戶資料。get_order 亦無依角色遮蔽。</t>
        </is>
      </c>
      <c r="O16" s="7" t="inlineStr">
        <is>
          <t>api/services/work_order_service.py:248-273（pool 用 _WO_SELECT）, :146,157（_WO_SELECT 含 customer_address/name/phone,無遮罩）</t>
        </is>
      </c>
    </row>
    <row r="17" ht="44" customHeight="1">
      <c r="A17" s="2" t="inlineStr">
        <is>
          <t>ML-016</t>
        </is>
      </c>
      <c r="B17" s="14" t="inlineStr">
        <is>
          <t>❌ 否</t>
        </is>
      </c>
      <c r="C17" s="2" t="inlineStr">
        <is>
          <t>M24</t>
        </is>
      </c>
      <c r="D17" s="2" t="inlineStr">
        <is>
          <t>停權範圍</t>
        </is>
      </c>
      <c r="E17" s="2" t="inlineStr">
        <is>
          <t>tenant 停權與 platform 停權如何區分？</t>
        </is>
      </c>
      <c r="F17" s="2" t="inlineStr">
        <is>
          <t>一般客訴/拒單由 tenant 停權；詐欺/重大安全/嚴重違規才 platform-wide 停權。</t>
        </is>
      </c>
      <c r="G17" s="3" t="inlineStr">
        <is>
          <t>純業務決策-code無關(停權層級政策由業主定),實作面未實作-需新增。現況只有 tenant 內 suspend,因技師目前 tenant 隔離不存在跨公司停權概念。建議採預設(一般客訴=tenant 停權;詐欺/重大安全=platform-wide),但 Marketplace 需先建跨公司技師主檔(platform-level technician)才能實作 platform 停權——新增:技師 platform_status 欄 + platform-wide suspend 端點(限 Platform Admin)+ 對所有 tenant 派工候選生效的硬排除。</t>
        </is>
      </c>
      <c r="H17" s="9" t="inlineStr">
        <is>
          <t>未實作-需新增</t>
        </is>
      </c>
      <c r="I17" s="2" t="inlineStr">
        <is>
          <t>Supervisor / Legal</t>
        </is>
      </c>
      <c r="J17" s="2" t="inlineStr">
        <is>
          <t>P0</t>
        </is>
      </c>
      <c r="K17" s="2" t="inlineStr">
        <is>
          <t>是</t>
        </is>
      </c>
      <c r="L17" s="2" t="inlineStr">
        <is>
          <t>避免某公司爭議直接影響師傅全平台生計。</t>
        </is>
      </c>
      <c r="M17" s="2" t="inlineStr"/>
      <c r="N17" s="7" t="inlineStr">
        <is>
          <t>technician_lifecycle_service.py 只有 tenant 範圍的 suspend(active→suspended,line 161-171),狀態寫 technicians.status + saas.technician_lifecycle_event(含 tenant_id)。technicians 表 tenant_id NOT NULL(SQL/Schema_api_phase1.sql:150-153),技師為單一 tenant 所屬,非跨公司共池。全無『platform 停權 vs tenant 停權』區分,無 platform-wide ban 欄位/狀態,無跨 tenant 生效的停權機制。</t>
        </is>
      </c>
      <c r="O17" s="7" t="inlineStr">
        <is>
          <t>api/services/technician_lifecycle_service.py:161-171（僅 tenant suspend）; SQL/Schema_api_phase1.sql:150-153（technicians.tenant_id NOT NULL,非跨公司共池）</t>
        </is>
      </c>
    </row>
    <row r="18" ht="44" customHeight="1">
      <c r="A18" s="2" t="inlineStr">
        <is>
          <t>ML-017</t>
        </is>
      </c>
      <c r="B18" s="14" t="inlineStr">
        <is>
          <t>❌ 否</t>
        </is>
      </c>
      <c r="C18" s="2" t="inlineStr">
        <is>
          <t>M24</t>
        </is>
      </c>
      <c r="D18" s="2" t="inlineStr">
        <is>
          <t>風險事件</t>
        </is>
      </c>
      <c r="E18" s="2" t="inlineStr">
        <is>
          <t>哪些事件會寫入 locksmith risk event？</t>
        </is>
      </c>
      <c r="F18" s="2" t="inlineStr">
        <is>
          <t>no-show、接單後取消、嚴重遲到、未繳回代收款、未退料、客訴成立、假完工、證據缺失。</t>
        </is>
      </c>
      <c r="G18" s="3" t="inlineStr">
        <is>
          <t>純業務決策-code無關(風險事件清單由業主定),實作面未實作-需新增統一 risk event 表。現況風險訊號散在 cancellation/exception_case/penalty_ledger 三處,無集中『locksmith risk event』時間軸。建議採預設清單(no-show/接單後取消/嚴重遲到/未繳代收/未退料/客訴成立/假完工/證據缺失),新增 saas.locksmith_risk_event 表彙整這些事件 + 連動停權/評分。注意業主 Q121 已裁定扣款金額不可 AI 自動假設,risk event 只記錄事件,實際扣款仍走人工 ledger。</t>
        </is>
      </c>
      <c r="H18" s="9" t="inlineStr">
        <is>
          <t>未實作-需新增</t>
        </is>
      </c>
      <c r="I18" s="2" t="inlineStr">
        <is>
          <t>Dispatch Lead / Compliance</t>
        </is>
      </c>
      <c r="J18" s="2" t="inlineStr">
        <is>
          <t>P1</t>
        </is>
      </c>
      <c r="K18" s="2" t="inlineStr">
        <is>
          <t>否</t>
        </is>
      </c>
      <c r="L18" s="2" t="inlineStr">
        <is>
          <t>影響風控報表與停權條件。</t>
        </is>
      </c>
      <c r="M18" s="2" t="inlineStr"/>
      <c r="N18" s="7" t="inlineStr">
        <is>
          <t>無 locksmith_risk_event 專表(grep SQL/migrations 無 risk_event/locksmith_risk)。風險/扣款散落兩處:(1)cancellation.technician_penalty(取消失約扣款,cancellation_service.py:191-200 累犯 penalty,reason_code 含 technician_initiated_cancel/customer_not_onsite 需 gps+timestamp 證據);(2)saas.technician_penalty_bonus_ledger 手動登錄(technician_penalty_bonus_service.py,業主 Q121 裁決『手動登錄+自動帶取消罰』,不腦補自動規則)。exception_service 有 no_show/delay_severe/quality_complaint 等異常型別但寫 exception_case 非 risk_event。</t>
        </is>
      </c>
      <c r="O18" s="7" t="inlineStr">
        <is>
          <t>無 locksmith_risk_event 表(grep SQL/migrations); api/services/cancellation_service.py:55-105（reason_code+penalty）; api/services/technician_penalty_bonus_service.py:1-13（手動登錄+自動帶取消罰,Q121 不腦補）</t>
        </is>
      </c>
    </row>
    <row r="19" ht="44" customHeight="1">
      <c r="A19" s="2" t="inlineStr">
        <is>
          <t>ML-018</t>
        </is>
      </c>
      <c r="B19" s="13" t="inlineStr">
        <is>
          <t>🟡 部分</t>
        </is>
      </c>
      <c r="C19" s="2" t="inlineStr">
        <is>
          <t>M24</t>
        </is>
      </c>
      <c r="D19" s="2" t="inlineStr">
        <is>
          <t>代收款</t>
        </is>
      </c>
      <c r="E19" s="2" t="inlineStr">
        <is>
          <t>第一版是否允許外部師傅代收現金？</t>
        </is>
      </c>
      <c r="F19" s="2" t="inlineStr">
        <is>
          <t>建議第一版可設定 tenant-by-tenant；預設外部師傅不可代收，或只限低金額核准案件。</t>
        </is>
      </c>
      <c r="G19" s="3" t="inlineStr">
        <is>
          <t>純業務決策-code無關(是否允許代收由業主/tenant 定),實作面部分支援。現況 cash 流程寫了(含現金爭議偵測)但 router 未掛=不可用,且無『tenant 層級代收開關』。建議採預設(tenant-by-tenant 設定,預設不可代收),需新增:(1)註冊 payment router (2)M18 config 加 cash_collection_enabled per-tenant 開關 (3)外部師傅代收預設關。Marketplace 跨公司金流風險高,預設不可代收最安全。</t>
        </is>
      </c>
      <c r="H19" s="8" t="inlineStr">
        <is>
          <t>部分支援</t>
        </is>
      </c>
      <c r="I19" s="2" t="inlineStr">
        <is>
          <t>Accounting / Dispatch Lead</t>
        </is>
      </c>
      <c r="J19" s="2" t="inlineStr">
        <is>
          <t>P0</t>
        </is>
      </c>
      <c r="K19" s="2" t="inlineStr">
        <is>
          <t>是</t>
        </is>
      </c>
      <c r="L19" s="2" t="inlineStr">
        <is>
          <t>若允許代收，M12/M21 必須有 cash offset 與扣款規則。</t>
        </is>
      </c>
      <c r="M19" s="2" t="inlineStr"/>
      <c r="N19" s="7" t="inlineStr">
        <is>
          <t>payment_service.py 支援三軌 cash/apple_pay/line_pay(line 29 _VALID_METHODS),含 create_payment_intent、record_payment_fallback(LinePay 失敗→cash)、report_cash_dispute(現金金額不符→disputes 表,line 167-186)。全標 is_mock。但 payment router 未在 api/main.py 註冊(無 payment 路由 include_router),端點不可達。無『tenant-by-tenant 是否允許外部師傅代收』的開關設定(M18 config 無 cash 代收 toggle)。settlement_service 的 payment_method 只 bank_transfer/other。</t>
        </is>
      </c>
      <c r="O19" s="7" t="inlineStr">
        <is>
          <t>api/services/payment_service.py:29（cash 支援）, :167-186（現金爭議）; api/main.py 無 payment include_router（router 未註冊）; 無 per-tenant 代收開關</t>
        </is>
      </c>
    </row>
    <row r="20" ht="44" customHeight="1">
      <c r="A20" s="2" t="inlineStr">
        <is>
          <t>ML-019</t>
        </is>
      </c>
      <c r="B20" s="14" t="inlineStr">
        <is>
          <t>❌ 否</t>
        </is>
      </c>
      <c r="C20" s="2" t="inlineStr">
        <is>
          <t>RBAC</t>
        </is>
      </c>
      <c r="D20" s="2" t="inlineStr">
        <is>
          <t>跨 tenant 權限</t>
        </is>
      </c>
      <c r="E20" s="2" t="inlineStr">
        <is>
          <t>Platform Admin 是否可以看所有 tenant 的完整財務資料？</t>
        </is>
      </c>
      <c r="F20" s="2" t="inlineStr">
        <is>
          <t>不建議預設全開；使用 audited support access，限時、限原因、留 audit。</t>
        </is>
      </c>
      <c r="G20" s="3" t="inlineStr">
        <is>
          <t>純業務決策-code無關(開放程度由業主+法遵定),實作面未實作-需新增。現況 super_admin 角色存在但仍被 require_tenant 鎖在單一 tenant,無跨 tenant 財務總覽,也無 audited support access。建議採預設(不全開;限時限原因 audited support access),需新增:(1)platform-admin 跨 tenant 唯讀端點(繞 require_tenant 但強制寫 audit_log)(2)support access 開通需原因+TTL+到期自動撤銷。Marketplace 平台方治理必備,但要嚴格 audit 防個資濫用。</t>
        </is>
      </c>
      <c r="H20" s="9" t="inlineStr">
        <is>
          <t>未實作-需新增</t>
        </is>
      </c>
      <c r="I20" s="2" t="inlineStr">
        <is>
          <t>Founder / Compliance</t>
        </is>
      </c>
      <c r="J20" s="2" t="inlineStr">
        <is>
          <t>P0</t>
        </is>
      </c>
      <c r="K20" s="2" t="inlineStr">
        <is>
          <t>是</t>
        </is>
      </c>
      <c r="L20" s="2" t="inlineStr">
        <is>
          <t>影響合規風險與 audit 設計。</t>
        </is>
      </c>
      <c r="M20" s="2" t="inlineStr"/>
      <c r="N20" s="7" t="inlineStr">
        <is>
          <t>跨租戶採 per-endpoint guard(ADR-0030):require_tenant 比對 JWT tenant_id 與 X-Tenant-ID(deps.py:101-115 TENANT_MISMATCH),各 v2 端點再檢 path tenantId vs user.tenant_id(CROSS_TENANT_READ/WRITE 403),~46 個測試檔覆蓋。角色集 FULL_ACCESS_ROLES 含 super_admin(deps.py:173)但 super_admin 仍受 require_tenant 綁定單一 tenant,無『跨所有 tenant 看財務』的端點。無 audited support access(限時/限原因/留 audit)機制。settlements 經 JOIN technicians.tenant_id 隔離。</t>
        </is>
      </c>
      <c r="O20" s="7" t="inlineStr">
        <is>
          <t>api/core/deps.py:101-115（require_tenant 鎖單一 tenant）, :173（super_admin 仍受綁定）; 無跨 tenant 財務端點/audited support access</t>
        </is>
      </c>
    </row>
    <row r="21" ht="44" customHeight="1">
      <c r="A21" s="2" t="inlineStr">
        <is>
          <t>ML-020</t>
        </is>
      </c>
      <c r="B21" s="13" t="inlineStr">
        <is>
          <t>🟡 部分</t>
        </is>
      </c>
      <c r="C21" s="2" t="inlineStr">
        <is>
          <t>QA</t>
        </is>
      </c>
      <c r="D21" s="2" t="inlineStr">
        <is>
          <t>驗收標準</t>
        </is>
      </c>
      <c r="E21" s="2" t="inlineStr">
        <is>
          <t>第一版 Marketplace Lite 的 release gate 是什麼？</t>
        </is>
      </c>
      <c r="F21" s="2" t="inlineStr">
        <is>
          <t>跨 tenant isolation 0 leakage、M21 statement 正確、人工派工外部師傅成功、未授權不可派、export 無敏感欄位。</t>
        </is>
      </c>
      <c r="G21" s="3" t="inlineStr">
        <is>
          <t>純業務決策-code無關(release gate 標準由業主定),實作面部分支援。預設四項驗收中:『未授權擋』已有 guard;『M21 statement 正確』有 statement service 雛形需擴跨公司;『跨 tenant isolation 0 leakage』有 per-endpoint guard 但缺專屬隔離 E2E 測試套件;『人工派工外部師傅成功』因技師仍 tenant 隔離未支援跨公司。建議採預設四 gate,但需先補:跨公司技師主檔、cross-tenant leakage E2E 測試套件、外部師傅派工路徑、跨公司分潤 statement。上線前這四項都要綠。</t>
        </is>
      </c>
      <c r="H21" s="8" t="inlineStr">
        <is>
          <t>部分支援</t>
        </is>
      </c>
      <c r="I21" s="2" t="inlineStr">
        <is>
          <t>QA / Product</t>
        </is>
      </c>
      <c r="J21" s="2" t="inlineStr">
        <is>
          <t>P0</t>
        </is>
      </c>
      <c r="K21" s="2" t="inlineStr">
        <is>
          <t>是</t>
        </is>
      </c>
      <c r="L21" s="2" t="inlineStr">
        <is>
          <t>決定新增 test plan 與 UAT 範圍。</t>
        </is>
      </c>
      <c r="M21" s="2" t="inlineStr"/>
      <c r="N21" s="7" t="inlineStr">
        <is>
          <t>現況:(1)跨 tenant isolation 為 per-endpoint guard(CROSS_TENANT_*,~46 測試檔)但無『marketplace 0 leakage』專屬 E2E 隔離測試套件(api/tests 僅 test_rbac_role_isolation.py/test_cr_0090_cross_role_email.py);(2)M21 statement:technician_statement_service.py(師傅月結 AP)+ brand_b2b_statement_service.py(B2B)已實作,但非跨公司分潤對帳;(3)人工派工內部師傅成功路徑已有(planDispatchV2),但『派外部師傅』因技師 tenant 隔離尚不可跨公司;(4)未授權擋已有(role_required+cross-tenant guard)。technicians tenant_id NOT NULL=尚無跨公司池。</t>
        </is>
      </c>
      <c r="O21" s="7" t="inlineStr">
        <is>
          <t>api/tests/test_rbac_role_isolation.py（無 marketplace leakage E2E）; api/services/technician_statement_service.py:1-12（statement 雛形）; SQL/Schema_api_phase1.sql:150-153（技師 tenant 隔離,外部師傅派工未支援）</t>
        </is>
      </c>
    </row>
  </sheetData>
  <autoFilter ref="A1:L21"/>
  <dataValidations count="3">
    <dataValidation sqref="G2:G21" showDropDown="0" showInputMessage="0" showErrorMessage="0" allowBlank="0" type="list">
      <formula1>"Open,Answered,Needs Discussion,Deferred,Approved"</formula1>
    </dataValidation>
    <dataValidation sqref="I2:I21" showDropDown="0" showInputMessage="0" showErrorMessage="0" allowBlank="0" type="list">
      <formula1>"P0,P1,P2"</formula1>
    </dataValidation>
    <dataValidation sqref="J2:J21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 ht="28" customHeight="1">
      <c r="A1" s="1" t="inlineStr">
        <is>
          <t>Item</t>
        </is>
      </c>
      <c r="B1" s="1" t="inlineStr">
        <is>
          <t>Decision</t>
        </is>
      </c>
      <c r="C1" s="1" t="inlineStr">
        <is>
          <t>Reason</t>
        </is>
      </c>
    </row>
    <row r="2" ht="44" customHeight="1">
      <c r="A2" s="2" t="inlineStr">
        <is>
          <t>Product name</t>
        </is>
      </c>
      <c r="B2" s="2" t="inlineStr">
        <is>
          <t>智慧鎖服務協作平台 / Locksmith Network ERP</t>
        </is>
      </c>
      <c r="C2" s="2" t="inlineStr">
        <is>
          <t>避免第一版被期待成完整 Uber marketplace。</t>
        </is>
      </c>
    </row>
    <row r="3" ht="44" customHeight="1">
      <c r="A3" s="2" t="inlineStr">
        <is>
          <t>Manual dispatch</t>
        </is>
      </c>
      <c r="B3" s="2" t="inlineStr">
        <is>
          <t>Included</t>
        </is>
      </c>
      <c r="C3" s="2" t="inlineStr">
        <is>
          <t>派工人人工指派，系統只提供候選資訊與 audit。</t>
        </is>
      </c>
    </row>
    <row r="4" ht="44" customHeight="1">
      <c r="A4" s="2" t="inlineStr">
        <is>
          <t>Universal Locksmith ID</t>
        </is>
      </c>
      <c r="B4" s="2" t="inlineStr">
        <is>
          <t>Included</t>
        </is>
      </c>
      <c r="C4" s="2" t="inlineStr">
        <is>
          <t>支援同一師傅跨 tenant 綁定。</t>
        </is>
      </c>
    </row>
    <row r="5" ht="44" customHeight="1">
      <c r="A5" s="2" t="inlineStr">
        <is>
          <t>M21 income center</t>
        </is>
      </c>
      <c r="B5" s="2" t="inlineStr">
        <is>
          <t>Included</t>
        </is>
      </c>
      <c r="C5" s="2" t="inlineStr">
        <is>
          <t>師傅可看跨來源收入，但不可改 tenant ledger。</t>
        </is>
      </c>
    </row>
    <row r="6" ht="44" customHeight="1">
      <c r="A6" s="2" t="inlineStr">
        <is>
          <t>Platform payment / escrow</t>
        </is>
      </c>
      <c r="B6" s="2" t="inlineStr">
        <is>
          <t>Excluded</t>
        </is>
      </c>
      <c r="C6" s="2" t="inlineStr">
        <is>
          <t>降低金流、稅務與平台責任風險。</t>
        </is>
      </c>
    </row>
    <row r="7" ht="44" customHeight="1">
      <c r="A7" s="2" t="inlineStr">
        <is>
          <t>Auto matching</t>
        </is>
      </c>
      <c r="B7" s="2" t="inlineStr">
        <is>
          <t>Excluded in first version</t>
        </is>
      </c>
      <c r="C7" s="2" t="inlineStr">
        <is>
          <t>先不承擔演算法排序與公平性責任。</t>
        </is>
      </c>
    </row>
    <row r="8" ht="44" customHeight="1">
      <c r="A8" s="2" t="inlineStr">
        <is>
          <t>Open job pool / grab order</t>
        </is>
      </c>
      <c r="B8" s="2" t="inlineStr">
        <is>
          <t>Later</t>
        </is>
      </c>
      <c r="C8" s="2" t="inlineStr">
        <is>
          <t>原 Excel 有搶單規則，但本 quick version 可先不做。</t>
        </is>
      </c>
    </row>
    <row r="9" ht="44" customHeight="1">
      <c r="A9" s="2" t="inlineStr">
        <is>
          <t>Customer marketplace app</t>
        </is>
      </c>
      <c r="B9" s="2" t="inlineStr">
        <is>
          <t>Later</t>
        </is>
      </c>
      <c r="C9" s="2" t="inlineStr">
        <is>
          <t>第一版聚焦 B2B/operation workflow。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48" customWidth="1" min="4" max="4"/>
  </cols>
  <sheetData>
    <row r="1" ht="28" customHeight="1">
      <c r="A1" s="1" t="inlineStr">
        <is>
          <t>Phase</t>
        </is>
      </c>
      <c r="B1" s="1" t="inlineStr">
        <is>
          <t>Module</t>
        </is>
      </c>
      <c r="C1" s="1" t="inlineStr">
        <is>
          <t>Build</t>
        </is>
      </c>
      <c r="D1" s="1" t="inlineStr">
        <is>
          <t>Output</t>
        </is>
      </c>
    </row>
    <row r="2" ht="44" customHeight="1">
      <c r="A2" s="2" t="inlineStr">
        <is>
          <t>A</t>
        </is>
      </c>
      <c r="B2" s="2" t="inlineStr">
        <is>
          <t>Existing ERP</t>
        </is>
      </c>
      <c r="C2" s="2" t="inlineStr">
        <is>
          <t>Stabilize WorkOrder, dispatch, technician PWA, M12 settlement, RBAC/audit</t>
        </is>
      </c>
      <c r="D2" s="2" t="inlineStr">
        <is>
          <t>可單 tenant 跑完整工單與月結</t>
        </is>
      </c>
    </row>
    <row r="3" ht="44" customHeight="1">
      <c r="A3" s="2" t="inlineStr">
        <is>
          <t>B</t>
        </is>
      </c>
      <c r="B3" s="2" t="inlineStr">
        <is>
          <t>M21</t>
        </is>
      </c>
      <c r="C3" s="2" t="inlineStr">
        <is>
          <t>Universal Locksmith ID + tenant link</t>
        </is>
      </c>
      <c r="D3" s="2" t="inlineStr">
        <is>
          <t>一位師傅可跨多 tenant</t>
        </is>
      </c>
    </row>
    <row r="4" ht="44" customHeight="1">
      <c r="A4" s="2" t="inlineStr">
        <is>
          <t>C</t>
        </is>
      </c>
      <c r="B4" s="2" t="inlineStr">
        <is>
          <t>M23</t>
        </is>
      </c>
      <c r="C4" s="2" t="inlineStr">
        <is>
          <t>Manual cross-tenant dispatch</t>
        </is>
      </c>
      <c r="D4" s="2" t="inlineStr">
        <is>
          <t>派工人可指派已授權外部師傅</t>
        </is>
      </c>
    </row>
    <row r="5" ht="44" customHeight="1">
      <c r="A5" s="2" t="inlineStr">
        <is>
          <t>D</t>
        </is>
      </c>
      <c r="B5" s="2" t="inlineStr">
        <is>
          <t>M21</t>
        </is>
      </c>
      <c r="C5" s="2" t="inlineStr">
        <is>
          <t>Cross-tenant income center</t>
        </is>
      </c>
      <c r="D5" s="2" t="inlineStr">
        <is>
          <t>師傅可看跨來源月結與匯出</t>
        </is>
      </c>
    </row>
    <row r="6" ht="44" customHeight="1">
      <c r="A6" s="2" t="inlineStr">
        <is>
          <t>E</t>
        </is>
      </c>
      <c r="B6" s="2" t="inlineStr">
        <is>
          <t>M24</t>
        </is>
      </c>
      <c r="C6" s="2" t="inlineStr">
        <is>
          <t>Governance Lite</t>
        </is>
      </c>
      <c r="D6" s="2" t="inlineStr">
        <is>
          <t>停權、風險事件、資料隔離、audit</t>
        </is>
      </c>
    </row>
    <row r="7" ht="44" customHeight="1">
      <c r="A7" s="2" t="inlineStr">
        <is>
          <t>F</t>
        </is>
      </c>
      <c r="B7" s="2" t="inlineStr">
        <is>
          <t>Marketplace Later</t>
        </is>
      </c>
      <c r="C7" s="2" t="inlineStr">
        <is>
          <t>Open job pool, auto matching, payment, rating</t>
        </is>
      </c>
      <c r="D7" s="2" t="inlineStr">
        <is>
          <t>真正 Uber-like marketplace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Source</t>
        </is>
      </c>
      <c r="B1" s="1" t="inlineStr">
        <is>
          <t>Relevant Use</t>
        </is>
      </c>
    </row>
    <row r="2" ht="44" customHeight="1">
      <c r="A2" s="2" t="inlineStr">
        <is>
          <t>01-workorder-erp-final-spec-20260520.xlsx / M06</t>
        </is>
      </c>
      <c r="B2" s="2" t="inlineStr">
        <is>
          <t>派工、搶單限制、人工指派、SLA、候選排序</t>
        </is>
      </c>
    </row>
    <row r="3" ht="44" customHeight="1">
      <c r="A3" s="2" t="inlineStr">
        <is>
          <t>01-workorder-erp-final-spec-20260520.xlsx / M07</t>
        </is>
      </c>
      <c r="B3" s="2" t="inlineStr">
        <is>
          <t>師傅 onboarding、技能矩陣、停權與恢復</t>
        </is>
      </c>
    </row>
    <row r="4" ht="44" customHeight="1">
      <c r="A4" s="2" t="inlineStr">
        <is>
          <t>01-workorder-erp-final-spec-20260520.xlsx / M12</t>
        </is>
      </c>
      <c r="B4" s="2" t="inlineStr">
        <is>
          <t>師傅 AP、代收抵扣、爭議暫扣、月結欄位</t>
        </is>
      </c>
    </row>
    <row r="5" ht="44" customHeight="1">
      <c r="A5" s="2" t="inlineStr">
        <is>
          <t>GitHub test-plan-smart-lock-saas.md</t>
        </is>
      </c>
      <c r="B5" s="2" t="inlineStr">
        <is>
          <t>Gate 6、cross-tenant isolation、dispatch、monthly settlement、RBAC/audit、QA gate</t>
        </is>
      </c>
    </row>
    <row r="6" ht="44" customHeight="1">
      <c r="A6" s="2" t="inlineStr">
        <is>
          <t>SQL/Schema.sql</t>
        </is>
      </c>
      <c r="B6" s="2" t="inlineStr">
        <is>
          <t>technicians、work_orders、dispatch_logs、reconciliations、settlements 基礎</t>
        </is>
      </c>
    </row>
    <row r="7" ht="44" customHeight="1">
      <c r="A7" s="2" t="inlineStr">
        <is>
          <t>web/docs/page-status.md</t>
        </is>
      </c>
      <c r="B7" s="2" t="inlineStr">
        <is>
          <t>師傅端 PWA、案件池、人工派工、API 對接現況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2026-06-14T14:42:34Z</dcterms:created>
  <dcterms:modified xsi:type="dcterms:W3CDTF">2026-06-28T07:03:00Z</dcterms:modified>
</cp:coreProperties>
</file>