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旅程驗收主表" sheetId="2" state="visible" r:id="rId2"/>
    <sheet xmlns:r="http://schemas.openxmlformats.org/officeDocument/2006/relationships" name="③ 旅程展開（SC × 需求）" sheetId="3" state="visible" r:id="rId3"/>
    <sheet xmlns:r="http://schemas.openxmlformats.org/officeDocument/2006/relationships" name="④ 旅程 × Persona（誰在走）" sheetId="4" state="visible" r:id="rId4"/>
    <sheet xmlns:r="http://schemas.openxmlformats.org/officeDocument/2006/relationships" name="⑤ BDD 行為情境（生成）" sheetId="5" state="visible" r:id="rId5"/>
  </sheets>
  <definedNames>
    <definedName name="_xlnm._FilterDatabase" localSheetId="1" hidden="1">'② 旅程驗收主表'!$A$1:$U$20</definedName>
    <definedName name="_xlnm._FilterDatabase" localSheetId="2" hidden="1">'③ 旅程展開（SC × 需求）'!$A$1:$I$133</definedName>
    <definedName name="_xlnm._FilterDatabase" localSheetId="3" hidden="1">'④ 旅程 × Persona（誰在走）'!$A$1:$G$31</definedName>
    <definedName name="_xlnm._FilterDatabase" localSheetId="4" hidden="1">'⑤ BDD 行為情境（生成）'!$A$1:$I$65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TC"/>
      <b val="1"/>
      <color rgb="001F3864"/>
      <sz val="10"/>
    </font>
    <font>
      <name val="Noto Sans CJK TC"/>
      <sz val="10"/>
    </font>
    <font>
      <name val="Noto Sans CJK TC"/>
      <b val="1"/>
      <color rgb="00FFFFFF"/>
      <sz val="10"/>
    </font>
    <font>
      <name val="Noto Sans CJK TC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2E6"/>
      </patternFill>
    </fill>
    <fill>
      <patternFill patternType="solid">
        <fgColor rgb="00EDE7F6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 ht="15" customHeight="1">
      <c r="A1" s="1" t="inlineStr">
        <is>
          <t>這本給誰</t>
        </is>
      </c>
      <c r="B1" s="2" t="inlineStr">
        <is>
          <t>業務 Owner / PM / BA。架構端、QA 端、經營層各有專屬活頁簿，不要在這裡找。</t>
        </is>
      </c>
    </row>
    <row r="2" ht="15" customHeight="1">
      <c r="A2" s="1" t="inlineStr">
        <is>
          <t>只回答一個問題</t>
        </is>
      </c>
      <c r="B2" s="2" t="inlineStr">
        <is>
          <t>客戶的哪幾條旅程，現在算不算驗收通過？</t>
        </is>
      </c>
    </row>
    <row r="3" ht="30" customHeight="1">
      <c r="A3" s="1" t="inlineStr">
        <is>
          <t>為什麼是旅程不是功能</t>
        </is>
      </c>
      <c r="B3" s="2" t="inlineStr">
        <is>
          <t>客戶說的是「半夜叫得到人、知道多少錢」，不是「FR-TEC-07 現場報價修正」。以功能為列，同一段旅程會被複述 N 次，而且客戶要為他眼中的同一件事分兩列簽名；以旅程為列，一列就是一個可簽核的垂直切片。</t>
        </is>
      </c>
    </row>
    <row r="4" ht="30" customHeight="1">
      <c r="A4" s="1" t="inlineStr">
        <is>
          <t>怎麼下手</t>
        </is>
      </c>
      <c r="B4" s="2" t="inlineStr">
        <is>
          <t>② 由上往下看「PM 驗收標準（完成判定）」→ 判斷過或不過 → 在黃色欄填狀態、日期、簽核人。要看這條旅程靠哪些需求撐住，才展開 ③。</t>
        </is>
      </c>
    </row>
    <row r="5" ht="15" customHeight="1">
      <c r="A5" s="1" t="inlineStr"/>
      <c r="B5" s="2" t="inlineStr"/>
    </row>
    <row r="6" ht="30" customHeight="1">
      <c r="A6" s="1" t="inlineStr">
        <is>
          <t>三個灰欄怎麼讀</t>
        </is>
      </c>
      <c r="B6" s="2" t="inlineStr">
        <is>
          <t>工程證據＝關鍵路徑上 FR 的 code reality 分佈；驗收契約覆蓋＝關鍵需求裡有幾條有契約；驗收腳本＝這條旅程在 UAT 有沒有腳本。三個都綠才代表「可以開始驗收」，不代表「已驗收」。</t>
        </is>
      </c>
    </row>
    <row r="7" ht="45" customHeight="1">
      <c r="A7" s="1" t="inlineStr">
        <is>
          <t>不在這本裡的東西</t>
        </is>
      </c>
      <c r="B7" s="2" t="inlineStr">
        <is>
          <t>可用性、稽核鏈、安全矩陣、migration 可重現、效能降級——這些沒有對應的客戶旅程，為它們硬掰一段客戶語言就是造假。它們宣告為 scope: global，掛在《模組功能 BOM》的跨旅程地板 E-GLB 底下，並在《整合測試計畫》③ 獨立成段。</t>
        </is>
      </c>
    </row>
    <row r="8" ht="45" customHeight="1">
      <c r="A8" s="1" t="inlineStr">
        <is>
          <t>② 的「Plane Feature」欄是什麼（2026-08-05 新增）</t>
        </is>
      </c>
      <c r="B8" s="2" t="inlineStr">
        <is>
          <t>旅程在 Plane 從「樹外的獨立卡」改成拆解樹上的 Feature，掛在自己那條價值線 Epic 底下。這欄標明它的位置。意義在覆蓋率：數字現在沿 需求 → 旅程 → 價值線 往上加總，「哪幾條客戶旅程跑得通」才第一次有載體答得出來。旅程既有的驗收契約不受影響。</t>
        </is>
      </c>
    </row>
    <row r="9" ht="15" customHeight="1">
      <c r="A9" s="1" t="inlineStr"/>
      <c r="B9" s="2" t="inlineStr"/>
    </row>
    <row r="10" ht="30" customHeight="1">
      <c r="A10" s="1" t="inlineStr">
        <is>
          <t>Plane 詞彙對照</t>
        </is>
      </c>
      <c r="B10" s="2" t="inlineStr">
        <is>
          <t>本書的列在 Plane 專案管理系統裡叫什麼（依《Plane QA 工程守則》Part B）。跨系統討論一律用右欄的名字——同一件事兩個名字，是對帳失敗最常見的起點。</t>
        </is>
      </c>
    </row>
    <row r="11" ht="60" customHeight="1">
      <c r="A11" s="1" t="inlineStr">
        <is>
          <t xml:space="preserve">  旅程 SC</t>
        </is>
      </c>
      <c r="B11" s="2" t="inlineStr">
        <is>
          <t>Plane 的 Feature（level 1），**在拆解樹上**（2026-08-05 形狀變更）。舊版讓它留在樹外，理由是「一張卡只有一個 parent，而旅程橫跨多個子系統」；Epic 換成價值線之後這個理由消失了——旅程本來就只屬於一條價值線。覆蓋率因此沿 Story → SC → 價值線 roll-up，管理層才答得出「哪幾條旅程跑得通」。它既有的「直接持有驗收契約」不變，與 parent 鏈並存。</t>
        </is>
      </c>
    </row>
    <row r="12" ht="30" customHeight="1">
      <c r="A12" s="1" t="inlineStr">
        <is>
          <t xml:space="preserve">  分線 L1-CUS…</t>
        </is>
      </c>
      <c r="B12" s="2" t="inlineStr">
        <is>
          <t>Plane 的 Epic（E-CUS…E-PLT，level 0，is_epic=true）。⚠️ 2026-08-05 前寫的是「Plane 的 Module」，已作廢——Module 現在是 7 個子系統。</t>
        </is>
      </c>
    </row>
    <row r="13" ht="30" customHeight="1">
      <c r="A13" s="1" t="inlineStr">
        <is>
          <t xml:space="preserve">  關鍵需求 / 支援需求</t>
        </is>
      </c>
      <c r="B13" s="2" t="inlineStr">
        <is>
          <t>Plane 需求卡上的 essential_for / supporting_for 兩個欄位。邊的屬性在 Plane 掛不上關聯（relation 不能帶屬性），所以降維成節點屬性。</t>
        </is>
      </c>
    </row>
    <row r="14" ht="30" customHeight="1">
      <c r="A14" s="1" t="inlineStr">
        <is>
          <t xml:space="preserve">  驗收契約</t>
        </is>
      </c>
      <c r="B14" s="2" t="inlineStr">
        <is>
          <t>Plane 的 Test Case。守則把 FR／驗收條件／BDD／測試案例壓成「同一個物件」——案例就是驗收條件，省掉一整層追蹤。所以本書講「案例」與講「契約」是同一件事。</t>
        </is>
      </c>
    </row>
    <row r="15" ht="30" customHeight="1">
      <c r="A15" s="1" t="inlineStr">
        <is>
          <t xml:space="preserve">  驗收腳本 ＝ 一條旅程一條</t>
        </is>
      </c>
      <c r="B15" s="2" t="inlineStr">
        <is>
          <t>本欄就是這條 SC 在 Plane 的 Test Run（19 條 SC＝19 條 run），內容是該 SC 宣告的那批案例。建立 run 時把每張案例釘在當時的版本，所以舊紀錄不會被日後改版影響。</t>
        </is>
      </c>
    </row>
    <row r="16" ht="45" customHeight="1">
      <c r="A16" s="1" t="inlineStr">
        <is>
          <t xml:space="preserve">  括號裡的 UAT-01…UAT-09</t>
        </is>
      </c>
      <c r="B16" s="2" t="inlineStr">
        <is>
          <t>22_UAT_Report §4 的走查腳本編號，是「旅程的上層分組」：一支走查涵蓋 1–4 條旅程（UAT-01 撐 SC-01/02/03、UAT-02 撐 SC-04–07）。它回答「這次 UAT 要走哪條路線」，而旅程回答「路線裡的這一段」。⚠️ 它在 Plane 沒有對應物件，只被寫進 run 名稱當註記。</t>
        </is>
      </c>
    </row>
    <row r="17" ht="45" customHeight="1">
      <c r="A17" s="1" t="inlineStr">
        <is>
          <t xml:space="preserve">  標「不走 UAT 走查」的旅程</t>
        </is>
      </c>
      <c r="B17" s="2" t="inlineStr">
        <is>
          <t>那條旅程宣告 uat: null——它一樣有自己的 run 與案例，只是不掛在任何一支走查腳本下。月結 cron、七帳本對帳這類後端受控驗收沒有人能「走一遍」給你看，硬編一支走查腳本只是造假。它不是缺口，V9 也不會報它；空著不寫才會跟「漏填」混在一起。</t>
        </is>
      </c>
    </row>
    <row r="18" ht="30" customHeight="1">
      <c r="A18" s="1" t="inlineStr">
        <is>
          <t xml:space="preserve">  驗收狀態</t>
        </is>
      </c>
      <c r="B18" s="2" t="inlineStr">
        <is>
          <t>Plane 的 SC 卡 state。這是四個狀態軸裡的軸④，「只有人能推進」——測試全綠、閘門 ready 都不等於驗收通過。</t>
        </is>
      </c>
    </row>
    <row r="19" ht="15" customHeight="1">
      <c r="A19" s="1" t="inlineStr"/>
      <c r="B19" s="2" t="inlineStr"/>
    </row>
    <row r="20" ht="15" customHeight="1">
      <c r="A20" s="1" t="inlineStr">
        <is>
          <t>黃色欄位</t>
        </is>
      </c>
      <c r="B20" s="2" t="inlineStr">
        <is>
          <t>只有人能填。系統不會、也不該幫你填。</t>
        </is>
      </c>
    </row>
    <row r="21" ht="15" customHeight="1">
      <c r="A21" s="1" t="inlineStr">
        <is>
          <t>灰色欄位</t>
        </is>
      </c>
      <c r="B21" s="2" t="inlineStr">
        <is>
          <t>生成欄，手改會在下次重跑被覆蓋。要改請改上游 Markdown 或 _relations/*.yaml。</t>
        </is>
      </c>
    </row>
    <row r="22" ht="15" customHeight="1">
      <c r="A22" s="1" t="inlineStr">
        <is>
          <t>白色欄位</t>
        </is>
      </c>
      <c r="B22" s="2" t="inlineStr">
        <is>
          <t>正典敘述，同樣改上游。</t>
        </is>
      </c>
    </row>
    <row r="23" ht="15" customHeight="1">
      <c r="A23" s="1" t="inlineStr"/>
      <c r="B23" s="2" t="inlineStr"/>
    </row>
    <row r="24" ht="30" customHeight="1">
      <c r="A24" s="1" t="inlineStr">
        <is>
          <t>四個狀態軸不得互推</t>
        </is>
      </c>
      <c r="B24" s="2" t="inlineStr">
        <is>
          <t>程式檔存在 ≠ 工程完成；工程完成 ≠ 測試通過；測試通過 ≠ 驗收通過。需求定版(SA) / 工程證據(RD) / 測試執行(QA) / 驗收通過(業務 Owner) 各有唯一 owner，任何一格都不得由另一軸自動帶出。</t>
        </is>
      </c>
    </row>
    <row r="25" ht="30" customHeight="1">
      <c r="A25" s="1" t="inlineStr">
        <is>
          <t>怎麼重生</t>
        </is>
      </c>
      <c r="B25" s="2" t="inlineStr">
        <is>
          <t>改上游正典 → 在 規格統控整理/ 跑 python3 _build_workbooks.py。xlsx 是單向快照，永遠不要直接改 xlsx 再往回抄。</t>
        </is>
      </c>
    </row>
    <row r="26" ht="15" customHeight="1">
      <c r="A26" s="1" t="inlineStr"/>
      <c r="B26" s="2" t="inlineStr"/>
    </row>
    <row r="27" ht="15" customHeight="1">
      <c r="A27" s="1" t="inlineStr">
        <is>
          <t>RACI</t>
        </is>
      </c>
      <c r="B27" s="2" t="inlineStr"/>
    </row>
    <row r="28" ht="15" customHeight="1">
      <c r="A28" s="1" t="inlineStr">
        <is>
          <t xml:space="preserve">  旅程敘述</t>
        </is>
      </c>
      <c r="B28" s="2" t="inlineStr">
        <is>
          <t>R: BA　A: PM　來源: 28_Scenarios.md</t>
        </is>
      </c>
    </row>
    <row r="29" ht="15" customHeight="1">
      <c r="A29" s="1" t="inlineStr">
        <is>
          <t xml:space="preserve">  旅程需要哪些需求</t>
        </is>
      </c>
      <c r="B29" s="2" t="inlineStr">
        <is>
          <t>R: SA　A: 架構師　來源: _relations/sc_requires_rq.yaml</t>
        </is>
      </c>
    </row>
    <row r="30" ht="15" customHeight="1">
      <c r="A30" s="1" t="inlineStr">
        <is>
          <t xml:space="preserve">  工程證據</t>
        </is>
      </c>
      <c r="B30" s="2" t="inlineStr">
        <is>
          <t>R: RD　A: 架構師　來源: _spec_data.py codebase 掃描</t>
        </is>
      </c>
    </row>
    <row r="31" ht="30" customHeight="1">
      <c r="A31" s="1" t="inlineStr">
        <is>
          <t xml:space="preserve">  驗收契約覆蓋 / 驗收腳本</t>
        </is>
      </c>
      <c r="B31" s="2" t="inlineStr">
        <is>
          <t>R: QA　A: QA Lead　來源: _relations/rq_verified_by_tc.yaml、sc_verified_by_tc.yaml</t>
        </is>
      </c>
    </row>
    <row r="32" ht="15" customHeight="1">
      <c r="A32" s="1" t="inlineStr">
        <is>
          <t xml:space="preserve">  驗收狀態（黃）</t>
        </is>
      </c>
      <c r="B32" s="2" t="inlineStr">
        <is>
          <t>R: 業務 Owner　A: PM　只有人能推進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15" customWidth="1" min="4" max="4"/>
    <col width="5" customWidth="1" min="5" max="5"/>
    <col width="34" customWidth="1" min="6" max="6"/>
    <col width="40" customWidth="1" min="7" max="7"/>
    <col width="38" customWidth="1" min="8" max="8"/>
    <col width="8" customWidth="1" min="9" max="9"/>
    <col width="8" customWidth="1" min="10" max="10"/>
    <col width="18" customWidth="1" min="11" max="11"/>
    <col width="14" customWidth="1" min="12" max="12"/>
    <col width="18" customWidth="1" min="13" max="13"/>
    <col width="9" customWidth="1" min="14" max="14"/>
    <col width="13" customWidth="1" min="15" max="15"/>
    <col width="11" customWidth="1" min="16" max="16"/>
    <col width="11" customWidth="1" min="17" max="17"/>
    <col width="28" customWidth="1" min="18" max="18"/>
    <col width="30" customWidth="1" min="19" max="19"/>
    <col width="14" customWidth="1" min="20" max="20"/>
    <col width="22" customWidth="1" min="21" max="21"/>
  </cols>
  <sheetData>
    <row r="1" ht="34" customHeight="1">
      <c r="A1" s="3" t="inlineStr">
        <is>
          <t>SC</t>
        </is>
      </c>
      <c r="B1" s="3" t="inlineStr">
        <is>
          <t>旅程</t>
        </is>
      </c>
      <c r="C1" s="3" t="inlineStr">
        <is>
          <t>分線</t>
        </is>
      </c>
      <c r="D1" s="3" t="inlineStr">
        <is>
          <t>主要 Actor</t>
        </is>
      </c>
      <c r="E1" s="3" t="inlineStr">
        <is>
          <t>P</t>
        </is>
      </c>
      <c r="F1" s="3" t="inlineStr">
        <is>
          <t>客戶什麼時候會來（觸發）</t>
        </is>
      </c>
      <c r="G1" s="3" t="inlineStr">
        <is>
          <t>PM 驗收標準（完成判定）</t>
        </is>
      </c>
      <c r="H1" s="3" t="inlineStr">
        <is>
          <t>什麼情況算失敗</t>
        </is>
      </c>
      <c r="I1" s="3" t="inlineStr">
        <is>
          <t>關鍵需求</t>
        </is>
      </c>
      <c r="J1" s="3" t="inlineStr">
        <is>
          <t>支援需求</t>
        </is>
      </c>
      <c r="K1" s="3" t="inlineStr">
        <is>
          <t>工程證據</t>
        </is>
      </c>
      <c r="L1" s="3" t="inlineStr">
        <is>
          <t>驗收契約覆蓋</t>
        </is>
      </c>
      <c r="M1" s="3" t="inlineStr">
        <is>
          <t>驗收腳本（TestRun）</t>
        </is>
      </c>
      <c r="N1" s="3" t="inlineStr">
        <is>
          <t>未結缺口</t>
        </is>
      </c>
      <c r="O1" s="3" t="inlineStr">
        <is>
          <t>驗收狀態</t>
        </is>
      </c>
      <c r="P1" s="3" t="inlineStr">
        <is>
          <t>驗收日</t>
        </is>
      </c>
      <c r="Q1" s="3" t="inlineStr">
        <is>
          <t>簽核人</t>
        </is>
      </c>
      <c r="R1" s="3" t="inlineStr">
        <is>
          <t>裁決備註</t>
        </is>
      </c>
      <c r="S1" s="3" t="inlineStr">
        <is>
          <t>Plane Feature</t>
        </is>
      </c>
      <c r="T1" s="3" t="inlineStr">
        <is>
          <t>Plane 驗收狀態</t>
        </is>
      </c>
      <c r="U1" s="3" t="inlineStr">
        <is>
          <t>Plane 腳本進度</t>
        </is>
      </c>
    </row>
    <row r="2" ht="68" customHeight="1">
      <c r="A2" s="4" t="inlineStr">
        <is>
          <t>SC-01</t>
        </is>
      </c>
      <c r="B2" s="4" t="inlineStr">
        <is>
          <t>產品疑問自助解決（不建卡）</t>
        </is>
      </c>
      <c r="C2" s="4" t="inlineStr">
        <is>
          <t>L1-CUS</t>
        </is>
      </c>
      <c r="D2" s="4" t="inlineStr">
        <is>
          <t>終端客戶</t>
        </is>
      </c>
      <c r="E2" s="4" t="inlineStr">
        <is>
          <t>P0</t>
        </is>
      </c>
      <c r="F2" s="4" t="inlineStr">
        <is>
          <t>客戶加官方帳號後，詢問一般產品操作或知識問題（如換電池、恢復原廠設定）</t>
        </is>
      </c>
      <c r="G2" s="4" t="inlineStr">
        <is>
          <t>客戶問題被解答且未產生問題卡；回答內容與知識庫一致，無紅線違反</t>
        </is>
      </c>
      <c r="H2" s="4" t="inlineStr">
        <is>
          <t>連續 3 次未釐清 → 自動升級轉真人（落入 SC-02）；詢價誘導 → 只給範圍價、不給確定金額；影像辨識請求 → 一律拒絕（僅存證）</t>
        </is>
      </c>
      <c r="I2" s="5" t="n">
        <v>7</v>
      </c>
      <c r="J2" s="5" t="n">
        <v>6</v>
      </c>
      <c r="K2" s="5" t="inlineStr">
        <is>
          <t>AS-BUILT 5</t>
        </is>
      </c>
      <c r="L2" s="5" t="inlineStr">
        <is>
          <t>7/7 有案例</t>
        </is>
      </c>
      <c r="M2" s="5" t="inlineStr">
        <is>
          <t>13 案例（UAT-01）</t>
        </is>
      </c>
      <c r="N2" s="5" t="inlineStr"/>
      <c r="O2" s="6" t="inlineStr"/>
      <c r="P2" s="6" t="inlineStr"/>
      <c r="Q2" s="6" t="inlineStr"/>
      <c r="R2" s="6" t="inlineStr"/>
      <c r="S2" s="5" t="inlineStr">
        <is>
          <t>Feature SC-01 ⊂ E-CUS 終端客戶價值線</t>
        </is>
      </c>
      <c r="T2" s="5" t="inlineStr">
        <is>
          <t>Backlog</t>
        </is>
      </c>
      <c r="U2" s="5" t="inlineStr">
        <is>
          <t>active {"blocked": 0, "failed": 0, "open": 13, "passed": 0, "skipped": 0, "total": 13}</t>
        </is>
      </c>
    </row>
    <row r="3" ht="68" customHeight="1">
      <c r="A3" s="4" t="inlineStr">
        <is>
          <t>SC-02</t>
        </is>
      </c>
      <c r="B3" s="4" t="inlineStr">
        <is>
          <t>故障報修到問題卡成立</t>
        </is>
      </c>
      <c r="C3" s="4" t="inlineStr">
        <is>
          <t>L1-CUS</t>
        </is>
      </c>
      <c r="D3" s="4" t="inlineStr">
        <is>
          <t>終端客戶</t>
        </is>
      </c>
      <c r="E3" s="4" t="inlineStr">
        <is>
          <t>P0</t>
        </is>
      </c>
      <c r="F3" s="4" t="inlineStr">
        <is>
          <t>客戶回報鎖具故障並要求派師傅</t>
        </is>
      </c>
      <c r="G3" s="4" t="inlineStr">
        <is>
          <t>問題卡狀態為 confirmed，欄位與對話事實一致，badge 標示 AI 草擬來源</t>
        </is>
      </c>
      <c r="H3" s="4" t="inlineStr">
        <is>
          <t>資料連 3 次收不齊 → 自動轉真人；地址缺失 → 不擋建卡，延後到結案硬擋；AI 承諾轉接卻未呼叫工具 → gateway 兜底補一筆 escalation（案子不得蒸發）</t>
        </is>
      </c>
      <c r="I3" s="5" t="n">
        <v>7</v>
      </c>
      <c r="J3" s="5" t="n">
        <v>2</v>
      </c>
      <c r="K3" s="5" t="inlineStr">
        <is>
          <t>AS-BUILT 4 / PARTIAL 1</t>
        </is>
      </c>
      <c r="L3" s="5" t="inlineStr">
        <is>
          <t>7/7 有案例</t>
        </is>
      </c>
      <c r="M3" s="5" t="inlineStr">
        <is>
          <t>12 案例（UAT-01）</t>
        </is>
      </c>
      <c r="N3" s="5" t="inlineStr"/>
      <c r="O3" s="6" t="inlineStr"/>
      <c r="P3" s="6" t="inlineStr"/>
      <c r="Q3" s="6" t="inlineStr"/>
      <c r="R3" s="6" t="inlineStr"/>
      <c r="S3" s="5" t="inlineStr">
        <is>
          <t>Feature SC-02 ⊂ E-CUS 終端客戶價值線</t>
        </is>
      </c>
      <c r="T3" s="5" t="inlineStr">
        <is>
          <t>Backlog</t>
        </is>
      </c>
      <c r="U3" s="5" t="inlineStr">
        <is>
          <t>active {"blocked": 0, "failed": 0, "open": 12, "passed": 0, "skipped": 0, "total": 12}</t>
        </is>
      </c>
    </row>
    <row r="4" ht="68" customHeight="1">
      <c r="A4" s="4" t="inlineStr">
        <is>
          <t>SC-03</t>
        </is>
      </c>
      <c r="B4" s="4" t="inlineStr">
        <is>
          <t>急件強制轉真人</t>
        </is>
      </c>
      <c r="C4" s="4" t="inlineStr">
        <is>
          <t>L1-CUS</t>
        </is>
      </c>
      <c r="D4" s="4" t="inlineStr">
        <is>
          <t>終端客戶</t>
        </is>
      </c>
      <c r="E4" s="4" t="inlineStr">
        <is>
          <t>P0</t>
        </is>
      </c>
      <c r="F4" s="4" t="inlineStr">
        <is>
          <t>進線內容命中急件四類——受困門外 / 受困室內 / 人身安全風險 / 怒客情緒</t>
        </is>
      </c>
      <c r="G4" s="4" t="inlineStr">
        <is>
          <t>urgency_detected_at 已寫入、TransferEvent 落檔、工單於 SLA 內成立</t>
        </is>
      </c>
      <c r="H4" s="4" t="inlineStr">
        <is>
          <t>補稽核逾 4 小時 → alert 升主管；同品牌連續 3 次逾時 → 自動開 ChangeRequest</t>
        </is>
      </c>
      <c r="I4" s="5" t="n">
        <v>6</v>
      </c>
      <c r="J4" s="5" t="n">
        <v>1</v>
      </c>
      <c r="K4" s="5" t="inlineStr">
        <is>
          <t>AS-BUILT 4</t>
        </is>
      </c>
      <c r="L4" s="5" t="inlineStr">
        <is>
          <t>6/6 有案例</t>
        </is>
      </c>
      <c r="M4" s="5" t="inlineStr">
        <is>
          <t>6 案例（UAT-01）</t>
        </is>
      </c>
      <c r="N4" s="5" t="inlineStr"/>
      <c r="O4" s="6" t="inlineStr"/>
      <c r="P4" s="6" t="inlineStr"/>
      <c r="Q4" s="6" t="inlineStr"/>
      <c r="R4" s="6" t="inlineStr"/>
      <c r="S4" s="5" t="inlineStr">
        <is>
          <t>Feature SC-03 ⊂ E-CUS 終端客戶價值線</t>
        </is>
      </c>
      <c r="T4" s="5" t="inlineStr">
        <is>
          <t>Backlog</t>
        </is>
      </c>
      <c r="U4" s="5" t="inlineStr">
        <is>
          <t>active {"blocked": 0, "failed": 0, "open": 6, "passed": 0, "skipped": 0, "total": 6}</t>
        </is>
      </c>
    </row>
    <row r="5" ht="68" customHeight="1">
      <c r="A5" s="4" t="inlineStr">
        <is>
          <t>SC-04</t>
        </is>
      </c>
      <c r="B5" s="4" t="inlineStr">
        <is>
          <t>報價確認到工單成立</t>
        </is>
      </c>
      <c r="C5" s="4" t="inlineStr">
        <is>
          <t>L1-CUS</t>
        </is>
      </c>
      <c r="D5" s="4" t="inlineStr">
        <is>
          <t>終端客戶 × 派工小編</t>
        </is>
      </c>
      <c r="E5" s="4" t="inlineStr">
        <is>
          <t>P0</t>
        </is>
      </c>
      <c r="F5" s="4" t="inlineStr">
        <is>
          <t>問題卡 confirmed</t>
        </is>
      </c>
      <c r="G5" s="4" t="inlineStr">
        <is>
          <t>工單 created，且無已確認報價不得建單這條硬綁定成立</t>
        </is>
      </c>
      <c r="H5" s="4" t="inlineStr">
        <is>
          <t>報價過期（一般 14 天／急件 3 天）→ 失效需重報；保固／專案案件由 AI 送出 → 403 阻擋；客戶端視圖出現成本欄 → 視為重大缺陷</t>
        </is>
      </c>
      <c r="I5" s="5" t="n">
        <v>4</v>
      </c>
      <c r="J5" s="5" t="n">
        <v>2</v>
      </c>
      <c r="K5" s="5" t="inlineStr">
        <is>
          <t>AS-BUILT 4</t>
        </is>
      </c>
      <c r="L5" s="5" t="inlineStr">
        <is>
          <t>4/4 有案例</t>
        </is>
      </c>
      <c r="M5" s="5" t="inlineStr">
        <is>
          <t>12 案例（UAT-02）</t>
        </is>
      </c>
      <c r="N5" s="5" t="inlineStr"/>
      <c r="O5" s="6" t="inlineStr"/>
      <c r="P5" s="6" t="inlineStr"/>
      <c r="Q5" s="6" t="inlineStr"/>
      <c r="R5" s="6" t="inlineStr"/>
      <c r="S5" s="5" t="inlineStr">
        <is>
          <t>Feature SC-04 ⊂ E-CUS 終端客戶價值線</t>
        </is>
      </c>
      <c r="T5" s="5" t="inlineStr">
        <is>
          <t>Backlog</t>
        </is>
      </c>
      <c r="U5" s="5" t="inlineStr">
        <is>
          <t>active {"blocked": 0, "failed": 0, "open": 12, "passed": 0, "skipped": 0, "total": 12}</t>
        </is>
      </c>
    </row>
    <row r="6" ht="68" customHeight="1">
      <c r="A6" s="4" t="inlineStr">
        <is>
          <t>SC-05</t>
        </is>
      </c>
      <c r="B6" s="4" t="inlineStr">
        <is>
          <t>派工媒合到技師接單</t>
        </is>
      </c>
      <c r="C6" s="4" t="inlineStr">
        <is>
          <t>L1-CUS</t>
        </is>
      </c>
      <c r="D6" s="4" t="inlineStr">
        <is>
          <t>派工小編 × 簽約師傅</t>
        </is>
      </c>
      <c r="E6" s="4" t="inlineStr">
        <is>
          <t>P0</t>
        </is>
      </c>
      <c r="F6" s="4" t="inlineStr">
        <is>
          <t>工單 created</t>
        </is>
      </c>
      <c r="G6" s="4" t="inlineStr">
        <is>
          <t>技師接單，工單狀態推進至 assigned，品牌側與技師側投影一致</t>
        </is>
      </c>
      <c r="H6" s="4" t="inlineStr">
        <is>
          <t>候選池空 → dispatch_pending + alert；接單逾時（一般 10min／急件 5min）→ 回佇列擴大候選；技師拒單 → 自動改派；小編手動覆寫 → 必留 who/why 稽核</t>
        </is>
      </c>
      <c r="I6" s="5" t="n">
        <v>7</v>
      </c>
      <c r="J6" s="5" t="n">
        <v>7</v>
      </c>
      <c r="K6" s="5" t="inlineStr">
        <is>
          <t>PARTIAL 4</t>
        </is>
      </c>
      <c r="L6" s="5" t="inlineStr">
        <is>
          <t>7/7 有案例</t>
        </is>
      </c>
      <c r="M6" s="5" t="inlineStr">
        <is>
          <t>12 案例（UAT-02）</t>
        </is>
      </c>
      <c r="N6" s="5" t="inlineStr"/>
      <c r="O6" s="6" t="inlineStr"/>
      <c r="P6" s="6" t="inlineStr"/>
      <c r="Q6" s="6" t="inlineStr"/>
      <c r="R6" s="6" t="inlineStr"/>
      <c r="S6" s="5" t="inlineStr">
        <is>
          <t>Feature SC-05 ⊂ E-CUS 終端客戶價值線</t>
        </is>
      </c>
      <c r="T6" s="5" t="inlineStr">
        <is>
          <t>Backlog</t>
        </is>
      </c>
      <c r="U6" s="5" t="inlineStr">
        <is>
          <t>active {"blocked": 0, "failed": 0, "open": 12, "passed": 0, "skipped": 0, "total": 12}</t>
        </is>
      </c>
    </row>
    <row r="7" ht="68" customHeight="1">
      <c r="A7" s="4" t="inlineStr">
        <is>
          <t>SC-06</t>
        </is>
      </c>
      <c r="B7" s="4" t="inlineStr">
        <is>
          <t>現場施工到完工結案</t>
        </is>
      </c>
      <c r="C7" s="4" t="inlineStr">
        <is>
          <t>L1-CUS</t>
        </is>
      </c>
      <c r="D7" s="4" t="inlineStr">
        <is>
          <t>簽約師傅 × 終端客戶</t>
        </is>
      </c>
      <c r="E7" s="4" t="inlineStr">
        <is>
          <t>P0</t>
        </is>
      </c>
      <c r="F7" s="4" t="inlineStr">
        <is>
          <t>技師抵達現場並簽到</t>
        </is>
      </c>
      <c r="G7" s="4" t="inlineStr">
        <is>
          <t>通過結案硬閘（地址齊備 + 報價已確認 + 證據齊備），狀態 completed</t>
        </is>
      </c>
      <c r="H7" s="4" t="inlineStr">
        <is>
          <t>照片不足／無簽名／缺 serial → 422 阻擋；客戶不在場 → 手機簽章頁 → QR 跨裝置 → 紙本 fallback + audit；客戶不在／無法施工 → 改期並依階段計算取消費</t>
        </is>
      </c>
      <c r="I7" s="5" t="n">
        <v>6</v>
      </c>
      <c r="J7" s="5" t="n">
        <v>2</v>
      </c>
      <c r="K7" s="5" t="inlineStr">
        <is>
          <t>AS-BUILT 2 / PARTIAL 2</t>
        </is>
      </c>
      <c r="L7" s="5" t="inlineStr">
        <is>
          <t>6/6 有案例</t>
        </is>
      </c>
      <c r="M7" s="5" t="inlineStr">
        <is>
          <t>15 案例（UAT-02）</t>
        </is>
      </c>
      <c r="N7" s="5" t="inlineStr"/>
      <c r="O7" s="6" t="inlineStr"/>
      <c r="P7" s="6" t="inlineStr"/>
      <c r="Q7" s="6" t="inlineStr"/>
      <c r="R7" s="6" t="inlineStr"/>
      <c r="S7" s="5" t="inlineStr">
        <is>
          <t>Feature SC-06 ⊂ E-CUS 終端客戶價值線</t>
        </is>
      </c>
      <c r="T7" s="5" t="inlineStr">
        <is>
          <t>Backlog</t>
        </is>
      </c>
      <c r="U7" s="5" t="inlineStr">
        <is>
          <t>active {"blocked": 0, "failed": 0, "open": 15, "passed": 0, "skipped": 0, "total": 15}</t>
        </is>
      </c>
    </row>
    <row r="8" ht="68" customHeight="1">
      <c r="A8" s="4" t="inlineStr">
        <is>
          <t>SC-07</t>
        </is>
      </c>
      <c r="B8" s="4" t="inlineStr">
        <is>
          <t>現場範圍變更與報價修正</t>
        </is>
      </c>
      <c r="C8" s="4" t="inlineStr">
        <is>
          <t>L1-CUS</t>
        </is>
      </c>
      <c r="D8" s="4" t="inlineStr">
        <is>
          <t>簽約師傅 × 終端客戶</t>
        </is>
      </c>
      <c r="E8" s="4" t="inlineStr">
        <is>
          <t>P0</t>
        </is>
      </c>
      <c r="F8" s="4" t="inlineStr">
        <is>
          <t>技師到場後發現實際故障與報修內容不符</t>
        </is>
      </c>
      <c r="G8" s="4" t="inlineStr">
        <is>
          <t>新版報價取得對應層級同意後才施工，且全程留痕</t>
        </is>
      </c>
      <c r="H8" s="4" t="inlineStr">
        <is>
          <t>非工單 assignee 發起 → 403；師傅單獨收款 → 系統攔截；未走分層直接施工 → 視為合約違反</t>
        </is>
      </c>
      <c r="I8" s="5" t="n">
        <v>4</v>
      </c>
      <c r="J8" s="5" t="n">
        <v>2</v>
      </c>
      <c r="K8" s="5" t="inlineStr">
        <is>
          <t>AS-BUILT 3 / PARTIAL 1</t>
        </is>
      </c>
      <c r="L8" s="5" t="inlineStr">
        <is>
          <t>4/4 有案例</t>
        </is>
      </c>
      <c r="M8" s="5" t="inlineStr">
        <is>
          <t>7 案例（UAT-02）</t>
        </is>
      </c>
      <c r="N8" s="5" t="inlineStr"/>
      <c r="O8" s="6" t="inlineStr"/>
      <c r="P8" s="6" t="inlineStr"/>
      <c r="Q8" s="6" t="inlineStr"/>
      <c r="R8" s="6" t="inlineStr"/>
      <c r="S8" s="5" t="inlineStr">
        <is>
          <t>Feature SC-07 ⊂ E-CUS 終端客戶價值線</t>
        </is>
      </c>
      <c r="T8" s="5" t="inlineStr">
        <is>
          <t>Backlog</t>
        </is>
      </c>
      <c r="U8" s="5" t="inlineStr">
        <is>
          <t>active {"blocked": 0, "failed": 0, "open": 7, "passed": 0, "skipped": 0, "total": 7}</t>
        </is>
      </c>
    </row>
    <row r="9" ht="68" customHeight="1">
      <c r="A9" s="4" t="inlineStr">
        <is>
          <t>SC-08</t>
        </is>
      </c>
      <c r="B9" s="4" t="inlineStr">
        <is>
          <t>收款、取消與退款</t>
        </is>
      </c>
      <c r="C9" s="4" t="inlineStr">
        <is>
          <t>L1-CUS</t>
        </is>
      </c>
      <c r="D9" s="4" t="inlineStr">
        <is>
          <t>終端客戶 × 派工小編</t>
        </is>
      </c>
      <c r="E9" s="4" t="inlineStr">
        <is>
          <t>P0</t>
        </is>
      </c>
      <c r="F9" s="4" t="inlineStr">
        <is>
          <t>工單完工待收款，或任一階段發生取消／退款申請</t>
        </is>
      </c>
      <c r="G9" s="4" t="inlineStr">
        <is>
          <t>金額與費率表逐檔一致，帳務為 append-only reversal，零錯帳</t>
        </is>
      </c>
      <c r="H9" s="4" t="inlineStr">
        <is>
          <t>派工後 0 元取消 → 阻擋；同人同時發起與核准 → 409 SoD 違反；現金爭議 → 進 disputes 流程</t>
        </is>
      </c>
      <c r="I9" s="5" t="n">
        <v>3</v>
      </c>
      <c r="J9" s="5" t="n">
        <v>2</v>
      </c>
      <c r="K9" s="5" t="inlineStr">
        <is>
          <t>AS-BUILT 1 / PARTIAL 2</t>
        </is>
      </c>
      <c r="L9" s="5" t="inlineStr">
        <is>
          <t>3/3 有案例</t>
        </is>
      </c>
      <c r="M9" s="5" t="inlineStr">
        <is>
          <t>11 案例（UAT-04）</t>
        </is>
      </c>
      <c r="N9" s="5" t="inlineStr"/>
      <c r="O9" s="6" t="inlineStr"/>
      <c r="P9" s="6" t="inlineStr"/>
      <c r="Q9" s="6" t="inlineStr"/>
      <c r="R9" s="6" t="inlineStr"/>
      <c r="S9" s="5" t="inlineStr">
        <is>
          <t>Feature SC-08 ⊂ E-CUS 終端客戶價值線</t>
        </is>
      </c>
      <c r="T9" s="5" t="inlineStr">
        <is>
          <t>Backlog</t>
        </is>
      </c>
      <c r="U9" s="5" t="inlineStr">
        <is>
          <t>active {"blocked": 0, "failed": 0, "open": 11, "passed": 0, "skipped": 0, "total": 11}</t>
        </is>
      </c>
    </row>
    <row r="10" ht="68" customHeight="1">
      <c r="A10" s="4" t="inlineStr">
        <is>
          <t>SC-09</t>
        </is>
      </c>
      <c r="B10" s="4" t="inlineStr">
        <is>
          <t>月結與七帳本對帳</t>
        </is>
      </c>
      <c r="C10" s="4" t="inlineStr">
        <is>
          <t>L1-CUS</t>
        </is>
      </c>
      <c r="D10" s="4" t="inlineStr">
        <is>
          <t>租戶 Admin</t>
        </is>
      </c>
      <c r="E10" s="4" t="inlineStr">
        <is>
          <t>P1</t>
        </is>
      </c>
      <c r="F10" s="4" t="inlineStr">
        <is>
          <t>結算期末</t>
        </is>
      </c>
      <c r="G10" s="4" t="inlineStr">
        <is>
          <t>帳本平衡且例外全數有 reason code</t>
        </is>
      </c>
      <c r="H10" s="4" t="inlineStr">
        <is>
          <t>品牌計費與平台彙總不符 → 期末 reconcile 閘門擋住 payout（銜接 SC-13）</t>
        </is>
      </c>
      <c r="I10" s="5" t="n">
        <v>3</v>
      </c>
      <c r="J10" s="5" t="n">
        <v>2</v>
      </c>
      <c r="K10" s="5" t="inlineStr">
        <is>
          <t>PARTIAL 3</t>
        </is>
      </c>
      <c r="L10" s="5" t="inlineStr">
        <is>
          <t>3/3 有案例</t>
        </is>
      </c>
      <c r="M10" s="5" t="inlineStr">
        <is>
          <t>4 案例（不走 UAT 走查）</t>
        </is>
      </c>
      <c r="N10" s="5" t="inlineStr"/>
      <c r="O10" s="6" t="inlineStr"/>
      <c r="P10" s="6" t="inlineStr"/>
      <c r="Q10" s="6" t="inlineStr"/>
      <c r="R10" s="6" t="inlineStr"/>
      <c r="S10" s="5" t="inlineStr">
        <is>
          <t>Feature SC-09 ⊂ E-CUS 終端客戶價值線</t>
        </is>
      </c>
      <c r="T10" s="5" t="inlineStr">
        <is>
          <t>Backlog</t>
        </is>
      </c>
      <c r="U10" s="5" t="inlineStr">
        <is>
          <t>active {"blocked": 0, "failed": 0, "open": 4, "passed": 0, "skipped": 0, "total": 4}</t>
        </is>
      </c>
    </row>
    <row r="11" ht="68" customHeight="1">
      <c r="A11" s="7" t="inlineStr">
        <is>
          <t>SC-10</t>
        </is>
      </c>
      <c r="B11" s="7" t="inlineStr">
        <is>
          <t>人工接管與對話不蒸發</t>
        </is>
      </c>
      <c r="C11" s="7" t="inlineStr">
        <is>
          <t>L1-OPS</t>
        </is>
      </c>
      <c r="D11" s="7" t="inlineStr">
        <is>
          <t>派工小編</t>
        </is>
      </c>
      <c r="E11" s="7" t="inlineStr">
        <is>
          <t>P0</t>
        </is>
      </c>
      <c r="F11" s="7" t="inlineStr">
        <is>
          <t>對話已 escalated，小編決定接手</t>
        </is>
      </c>
      <c r="G11" s="7" t="inlineStr">
        <is>
          <t>接管期間對話零缺漏，且 AI 未再自行回覆</t>
        </is>
      </c>
      <c r="H11" s="7" t="inlineStr">
        <is>
          <t>接管旗標查詢失敗（5s timeout）→ fail-soft 不阻斷客人回覆；旗標誤判 → AI 錯誤靜音或錯誤插話，皆為 P0 缺陷</t>
        </is>
      </c>
      <c r="I11" s="5" t="n">
        <v>4</v>
      </c>
      <c r="J11" s="5" t="n">
        <v>1</v>
      </c>
      <c r="K11" s="5" t="inlineStr">
        <is>
          <t>AS-BUILT 3 / PARTIAL 1</t>
        </is>
      </c>
      <c r="L11" s="5" t="inlineStr">
        <is>
          <t>4/4 有案例</t>
        </is>
      </c>
      <c r="M11" s="5" t="inlineStr">
        <is>
          <t>5 案例（UAT-06）</t>
        </is>
      </c>
      <c r="N11" s="5" t="inlineStr"/>
      <c r="O11" s="6" t="inlineStr"/>
      <c r="P11" s="6" t="inlineStr"/>
      <c r="Q11" s="6" t="inlineStr"/>
      <c r="R11" s="6" t="inlineStr"/>
      <c r="S11" s="5" t="inlineStr">
        <is>
          <t>Feature SC-10 ⊂ E-OPS 品牌營運價值線</t>
        </is>
      </c>
      <c r="T11" s="5" t="inlineStr">
        <is>
          <t>Backlog</t>
        </is>
      </c>
      <c r="U11" s="5" t="inlineStr">
        <is>
          <t>active {"blocked": 0, "failed": 0, "open": 5, "passed": 0, "skipped": 0, "total": 5}</t>
        </is>
      </c>
    </row>
    <row r="12" ht="68" customHeight="1">
      <c r="A12" s="7" t="inlineStr">
        <is>
          <t>SC-11</t>
        </is>
      </c>
      <c r="B12" s="7" t="inlineStr">
        <is>
          <t>例外審批與 SoD 收件匣</t>
        </is>
      </c>
      <c r="C12" s="7" t="inlineStr">
        <is>
          <t>L1-OPS</t>
        </is>
      </c>
      <c r="D12" s="7" t="inlineStr">
        <is>
          <t>派工小編 × 租戶 Admin</t>
        </is>
      </c>
      <c r="E12" s="7" t="inlineStr">
        <is>
          <t>P0</t>
        </is>
      </c>
      <c r="F12" s="7" t="inlineStr">
        <is>
          <t>產生改期 / 例外案件 / 爭議事件</t>
        </is>
      </c>
      <c r="G12" s="7" t="inlineStr">
        <is>
          <t>所有敏感操作的三方角色互不相同，違反者 100% 被阻擋</t>
        </is>
      </c>
      <c r="H12" s="7" t="inlineStr">
        <is>
          <t>任二角色相同 → 403；審批逾期 → 升級主管</t>
        </is>
      </c>
      <c r="I12" s="5" t="n">
        <v>2</v>
      </c>
      <c r="J12" s="5" t="n">
        <v>2</v>
      </c>
      <c r="K12" s="5" t="inlineStr">
        <is>
          <t>AS-BUILT 1 / PARTIAL 1</t>
        </is>
      </c>
      <c r="L12" s="5" t="inlineStr">
        <is>
          <t>2/2 有案例</t>
        </is>
      </c>
      <c r="M12" s="5" t="inlineStr">
        <is>
          <t>5 案例（UAT-04）</t>
        </is>
      </c>
      <c r="N12" s="5" t="inlineStr"/>
      <c r="O12" s="6" t="inlineStr"/>
      <c r="P12" s="6" t="inlineStr"/>
      <c r="Q12" s="6" t="inlineStr"/>
      <c r="R12" s="6" t="inlineStr"/>
      <c r="S12" s="5" t="inlineStr">
        <is>
          <t>Feature SC-11 ⊂ E-OPS 品牌營運價值線</t>
        </is>
      </c>
      <c r="T12" s="5" t="inlineStr">
        <is>
          <t>Backlog</t>
        </is>
      </c>
      <c r="U12" s="5" t="inlineStr">
        <is>
          <t>active {"blocked": 0, "failed": 0, "open": 5, "passed": 0, "skipped": 0, "total": 5}</t>
        </is>
      </c>
    </row>
    <row r="13" ht="68" customHeight="1">
      <c r="A13" s="8" t="inlineStr">
        <is>
          <t>SC-12</t>
        </is>
      </c>
      <c r="B13" s="8" t="inlineStr">
        <is>
          <t>技師註冊、KYC 到品牌授權</t>
        </is>
      </c>
      <c r="C13" s="8" t="inlineStr">
        <is>
          <t>L1-TEC</t>
        </is>
      </c>
      <c r="D13" s="8" t="inlineStr">
        <is>
          <t>簽約師傅 × Super Admin</t>
        </is>
      </c>
      <c r="E13" s="8" t="inlineStr">
        <is>
          <t>P0</t>
        </is>
      </c>
      <c r="F13" s="8" t="inlineStr">
        <is>
          <t>師傅於獨立技師站台申請註冊</t>
        </is>
      </c>
      <c r="G13" s="8" t="inlineStr">
        <is>
          <t>技師身分獨立於任何品牌租戶，且未過准入閘門者不得進入派工候選集</t>
        </is>
      </c>
      <c r="H13" s="8" t="inlineStr">
        <is>
          <t>文件不齊 → 退件；審核未過卻出現在候選集 → P0 治理缺陷</t>
        </is>
      </c>
      <c r="I13" s="5" t="n">
        <v>4</v>
      </c>
      <c r="J13" s="5" t="n">
        <v>2</v>
      </c>
      <c r="K13" s="5" t="inlineStr">
        <is>
          <t>AS-BUILT 2 / PARTIAL 2</t>
        </is>
      </c>
      <c r="L13" s="5" t="inlineStr">
        <is>
          <t>4/4 有案例</t>
        </is>
      </c>
      <c r="M13" s="5" t="inlineStr">
        <is>
          <t>6 案例（UAT-07）</t>
        </is>
      </c>
      <c r="N13" s="5" t="inlineStr"/>
      <c r="O13" s="6" t="inlineStr"/>
      <c r="P13" s="6" t="inlineStr"/>
      <c r="Q13" s="6" t="inlineStr"/>
      <c r="R13" s="6" t="inlineStr"/>
      <c r="S13" s="5" t="inlineStr">
        <is>
          <t>Feature SC-12 ⊂ E-TEC 簽約師傅價值線</t>
        </is>
      </c>
      <c r="T13" s="5" t="inlineStr">
        <is>
          <t>Backlog</t>
        </is>
      </c>
      <c r="U13" s="5" t="inlineStr">
        <is>
          <t>active {"blocked": 0, "failed": 0, "open": 6, "passed": 0, "skipped": 0, "total": 6}</t>
        </is>
      </c>
    </row>
    <row r="14" ht="68" customHeight="1">
      <c r="A14" s="8" t="inlineStr">
        <is>
          <t>SC-13</t>
        </is>
      </c>
      <c r="B14" s="8" t="inlineStr">
        <is>
          <t>技師跨品牌對帳與佣金請領</t>
        </is>
      </c>
      <c r="C14" s="8" t="inlineStr">
        <is>
          <t>L1-TEC</t>
        </is>
      </c>
      <c r="D14" s="8" t="inlineStr">
        <is>
          <t>簽約師傅</t>
        </is>
      </c>
      <c r="E14" s="8" t="inlineStr">
        <is>
          <t>P1</t>
        </is>
      </c>
      <c r="F14" s="8" t="inlineStr">
        <is>
          <t>佣金產生事件累積至結算期</t>
        </is>
      </c>
      <c r="G14" s="8" t="inlineStr">
        <is>
          <t>statement 與各品牌計費逐筆對得起來，reconcile 閘門通過</t>
        </is>
      </c>
      <c r="H14" s="8" t="inlineStr">
        <is>
          <t>對帳差異 → 閘門擋住 payout 並開例外案件（銜接 SC-09）</t>
        </is>
      </c>
      <c r="I14" s="5" t="n">
        <v>2</v>
      </c>
      <c r="J14" s="5" t="n">
        <v>2</v>
      </c>
      <c r="K14" s="5" t="inlineStr">
        <is>
          <t>PARTIAL 2</t>
        </is>
      </c>
      <c r="L14" s="5" t="inlineStr">
        <is>
          <t>2/2 有案例</t>
        </is>
      </c>
      <c r="M14" s="5" t="inlineStr">
        <is>
          <t>3 案例（不走 UAT 走查）</t>
        </is>
      </c>
      <c r="N14" s="5" t="inlineStr"/>
      <c r="O14" s="6" t="inlineStr"/>
      <c r="P14" s="6" t="inlineStr"/>
      <c r="Q14" s="6" t="inlineStr"/>
      <c r="R14" s="6" t="inlineStr"/>
      <c r="S14" s="5" t="inlineStr">
        <is>
          <t>Feature SC-13 ⊂ E-TEC 簽約師傅價值線</t>
        </is>
      </c>
      <c r="T14" s="5" t="inlineStr">
        <is>
          <t>Backlog</t>
        </is>
      </c>
      <c r="U14" s="5" t="inlineStr">
        <is>
          <t>active {"blocked": 0, "failed": 0, "open": 3, "passed": 0, "skipped": 0, "total": 3}</t>
        </is>
      </c>
    </row>
    <row r="15" ht="68" customHeight="1">
      <c r="A15" s="8" t="inlineStr">
        <is>
          <t>SC-14</t>
        </is>
      </c>
      <c r="B15" s="8" t="inlineStr">
        <is>
          <t>認證撤銷與停權即時廣播</t>
        </is>
      </c>
      <c r="C15" s="8" t="inlineStr">
        <is>
          <t>L1-TEC</t>
        </is>
      </c>
      <c r="D15" s="8" t="inlineStr">
        <is>
          <t>Super Admin</t>
        </is>
      </c>
      <c r="E15" s="8" t="inlineStr">
        <is>
          <t>P0</t>
        </is>
      </c>
      <c r="F15" s="8" t="inlineStr">
        <is>
          <t>技師違規、認證到期或主動停權</t>
        </is>
      </c>
      <c r="G15" s="8" t="inlineStr">
        <is>
          <t>撤銷後各品牌候選集一致且不再派給該技師；進行中工單有承接方</t>
        </is>
      </c>
      <c r="H15" s="8" t="inlineStr">
        <is>
          <t>事件遺失導致某品牌仍派工 → P0；進行中工單無人承接 → 升級人工派工</t>
        </is>
      </c>
      <c r="I15" s="5" t="n">
        <v>4</v>
      </c>
      <c r="J15" s="5" t="n">
        <v>2</v>
      </c>
      <c r="K15" s="5" t="inlineStr">
        <is>
          <t>AS-BUILT 2 / PARTIAL 2</t>
        </is>
      </c>
      <c r="L15" s="5" t="inlineStr">
        <is>
          <t>4/4 有案例</t>
        </is>
      </c>
      <c r="M15" s="5" t="inlineStr">
        <is>
          <t>6 案例（UAT-08）</t>
        </is>
      </c>
      <c r="N15" s="5" t="inlineStr"/>
      <c r="O15" s="6" t="inlineStr"/>
      <c r="P15" s="6" t="inlineStr"/>
      <c r="Q15" s="6" t="inlineStr"/>
      <c r="R15" s="6" t="inlineStr"/>
      <c r="S15" s="5" t="inlineStr">
        <is>
          <t>Feature SC-14 ⊂ E-TEC 簽約師傅價值線</t>
        </is>
      </c>
      <c r="T15" s="5" t="inlineStr">
        <is>
          <t>Backlog</t>
        </is>
      </c>
      <c r="U15" s="5" t="inlineStr">
        <is>
          <t>active {"blocked": 0, "failed": 0, "open": 6, "passed": 0, "skipped": 0, "total": 6}</t>
        </is>
      </c>
    </row>
    <row r="16" ht="68" customHeight="1">
      <c r="A16" s="9" t="inlineStr">
        <is>
          <t>SC-15</t>
        </is>
      </c>
      <c r="B16" s="9" t="inlineStr">
        <is>
          <t>知識精煉 HITL 到雙路發布</t>
        </is>
      </c>
      <c r="C16" s="9" t="inlineStr">
        <is>
          <t>L1-KNW</t>
        </is>
      </c>
      <c r="D16" s="9" t="inlineStr">
        <is>
          <t>客服主管 × Domain Expert</t>
        </is>
      </c>
      <c r="E16" s="9" t="inlineStr">
        <is>
          <t>P0</t>
        </is>
      </c>
      <c r="F16" s="9" t="inlineStr">
        <is>
          <t>診斷對話或產品素材進入精煉佇列</t>
        </is>
      </c>
      <c r="G16" s="9" t="inlineStr">
        <is>
          <t>未核可零落地；發布後 agent 行為與檢索結果同步更新</t>
        </is>
      </c>
      <c r="H16" s="9" t="inlineStr">
        <is>
          <t>素材來源不屬 bronze 白名單 → 發布前校驗擋下；繞過審核直接發布 → 必須失敗</t>
        </is>
      </c>
      <c r="I16" s="5" t="n">
        <v>9</v>
      </c>
      <c r="J16" s="5" t="n">
        <v>2</v>
      </c>
      <c r="K16" s="5" t="inlineStr">
        <is>
          <t>AS-BUILT 1 / PARTIAL 4</t>
        </is>
      </c>
      <c r="L16" s="5" t="inlineStr">
        <is>
          <t>9/9 有案例</t>
        </is>
      </c>
      <c r="M16" s="5" t="inlineStr">
        <is>
          <t>6 案例（UAT-03）</t>
        </is>
      </c>
      <c r="N16" s="5" t="inlineStr"/>
      <c r="O16" s="6" t="inlineStr"/>
      <c r="P16" s="6" t="inlineStr"/>
      <c r="Q16" s="6" t="inlineStr"/>
      <c r="R16" s="6" t="inlineStr"/>
      <c r="S16" s="5" t="inlineStr">
        <is>
          <t>Feature SC-15 ⊂ E-KNW 知識治理價值線</t>
        </is>
      </c>
      <c r="T16" s="5" t="inlineStr">
        <is>
          <t>Backlog</t>
        </is>
      </c>
      <c r="U16" s="5" t="inlineStr">
        <is>
          <t>active {"blocked": 0, "failed": 0, "open": 6, "passed": 0, "skipped": 0, "total": 6}</t>
        </is>
      </c>
    </row>
    <row r="17" ht="68" customHeight="1">
      <c r="A17" s="9" t="inlineStr">
        <is>
          <t>SC-16</t>
        </is>
      </c>
      <c r="B17" s="9" t="inlineStr">
        <is>
          <t>SOP 雙審與 Family Reviewer 覆核</t>
        </is>
      </c>
      <c r="C17" s="9" t="inlineStr">
        <is>
          <t>L1-KNW</t>
        </is>
      </c>
      <c r="D17" s="9" t="inlineStr">
        <is>
          <t>Domain Expert × Family Reviewer</t>
        </is>
      </c>
      <c r="E17" s="9" t="inlineStr">
        <is>
          <t>P0</t>
        </is>
      </c>
      <c r="F17" s="9" t="inlineStr">
        <is>
          <t>高風險 SOP draft 產生</t>
        </is>
      </c>
      <c r="G17" s="9" t="inlineStr">
        <is>
          <t>覆核率 100%，且未經覆核的發布嘗試一律失敗</t>
        </is>
      </c>
      <c r="H17" s="9" t="inlineStr">
        <is>
          <t>覆核者缺席逾 24h → 暫停發布並升級；ledger 遭竄改 → 稽核鏈驗證失敗</t>
        </is>
      </c>
      <c r="I17" s="5" t="n">
        <v>4</v>
      </c>
      <c r="J17" s="5" t="n">
        <v>1</v>
      </c>
      <c r="K17" s="5" t="inlineStr">
        <is>
          <t>PARTIAL 3</t>
        </is>
      </c>
      <c r="L17" s="5" t="inlineStr">
        <is>
          <t>4/4 有案例</t>
        </is>
      </c>
      <c r="M17" s="5" t="inlineStr">
        <is>
          <t>3 案例（UAT-03）</t>
        </is>
      </c>
      <c r="N17" s="5" t="inlineStr"/>
      <c r="O17" s="6" t="inlineStr"/>
      <c r="P17" s="6" t="inlineStr"/>
      <c r="Q17" s="6" t="inlineStr"/>
      <c r="R17" s="6" t="inlineStr"/>
      <c r="S17" s="5" t="inlineStr">
        <is>
          <t>Feature SC-16 ⊂ E-KNW 知識治理價值線</t>
        </is>
      </c>
      <c r="T17" s="5" t="inlineStr">
        <is>
          <t>Backlog</t>
        </is>
      </c>
      <c r="U17" s="5" t="inlineStr">
        <is>
          <t>active {"blocked": 0, "failed": 0, "open": 3, "passed": 0, "skipped": 0, "total": 3}</t>
        </is>
      </c>
    </row>
    <row r="18" ht="68" customHeight="1">
      <c r="A18" s="10" t="inlineStr">
        <is>
          <t>SC-17</t>
        </is>
      </c>
      <c r="B18" s="10" t="inlineStr">
        <is>
          <t>品牌申請到 License 開通上線</t>
        </is>
      </c>
      <c r="C18" s="10" t="inlineStr">
        <is>
          <t>L1-PLT</t>
        </is>
      </c>
      <c r="D18" s="10" t="inlineStr">
        <is>
          <t>加盟品牌 × Super Admin</t>
        </is>
      </c>
      <c r="E18" s="10" t="inlineStr">
        <is>
          <t>P0</t>
        </is>
      </c>
      <c r="F18" s="10" t="inlineStr">
        <is>
          <t>潛在品牌於官網送出加盟申請</t>
        </is>
      </c>
      <c r="G18" s="10" t="inlineStr">
        <is>
          <t>品牌可獨立登入並操作已開通模組，且跨租戶零資料可見性</t>
        </is>
      </c>
      <c r="H18" s="10" t="inlineStr">
        <is>
          <t>provisioning 中斷 → 可重跑且冪等；License 未涵蓋的模組出現在選單 → 治理缺陷</t>
        </is>
      </c>
      <c r="I18" s="5" t="n">
        <v>4</v>
      </c>
      <c r="J18" s="5" t="n">
        <v>2</v>
      </c>
      <c r="K18" s="5" t="inlineStr">
        <is>
          <t>AS-BUILT 1 / PARTIAL 3</t>
        </is>
      </c>
      <c r="L18" s="5" t="inlineStr">
        <is>
          <t>4/4 有案例</t>
        </is>
      </c>
      <c r="M18" s="5" t="inlineStr">
        <is>
          <t>6 案例（UAT-09）</t>
        </is>
      </c>
      <c r="N18" s="5" t="inlineStr"/>
      <c r="O18" s="6" t="inlineStr"/>
      <c r="P18" s="6" t="inlineStr"/>
      <c r="Q18" s="6" t="inlineStr"/>
      <c r="R18" s="6" t="inlineStr"/>
      <c r="S18" s="5" t="inlineStr">
        <is>
          <t>Feature SC-17 ⊂ E-PLT 平台治理價值線</t>
        </is>
      </c>
      <c r="T18" s="5" t="inlineStr">
        <is>
          <t>Backlog</t>
        </is>
      </c>
      <c r="U18" s="5" t="inlineStr">
        <is>
          <t>active {"blocked": 0, "failed": 0, "open": 6, "passed": 0, "skipped": 0, "total": 6}</t>
        </is>
      </c>
    </row>
    <row r="19" ht="68" customHeight="1">
      <c r="A19" s="10" t="inlineStr">
        <is>
          <t>SC-18</t>
        </is>
      </c>
      <c r="B19" s="10" t="inlineStr">
        <is>
          <t>品牌自助配置與治理回滾</t>
        </is>
      </c>
      <c r="C19" s="10" t="inlineStr">
        <is>
          <t>L1-PLT</t>
        </is>
      </c>
      <c r="D19" s="10" t="inlineStr">
        <is>
          <t>租戶 Admin</t>
        </is>
      </c>
      <c r="E19" s="10" t="inlineStr">
        <is>
          <t>P1</t>
        </is>
      </c>
      <c r="F19" s="10" t="inlineStr">
        <is>
          <t>品牌需調整費率、文案、skill 客製層或流程積木</t>
        </is>
      </c>
      <c r="G19" s="10" t="inlineStr">
        <is>
          <t>配置變更不需改碼即生效，回滾在約定時間內完成，全程留 who/when/what diff/why</t>
        </is>
      </c>
      <c r="H19" s="10" t="inlineStr">
        <is>
          <t>嘗試覆寫受保護層（escalation／domain-safety）→ 阻擋；非 owner 角色嘗試修改 → 阻擋；高風險流程由 AI 產出 → 強制人審</t>
        </is>
      </c>
      <c r="I19" s="5" t="n">
        <v>4</v>
      </c>
      <c r="J19" s="5" t="n">
        <v>2</v>
      </c>
      <c r="K19" s="5" t="inlineStr">
        <is>
          <t>PARTIAL 2 / TO-BE 1</t>
        </is>
      </c>
      <c r="L19" s="5" t="inlineStr">
        <is>
          <t>4/4 有案例</t>
        </is>
      </c>
      <c r="M19" s="5" t="inlineStr">
        <is>
          <t>6 案例（UAT-05）</t>
        </is>
      </c>
      <c r="N19" s="5" t="inlineStr"/>
      <c r="O19" s="6" t="inlineStr"/>
      <c r="P19" s="6" t="inlineStr"/>
      <c r="Q19" s="6" t="inlineStr"/>
      <c r="R19" s="6" t="inlineStr"/>
      <c r="S19" s="5" t="inlineStr">
        <is>
          <t>Feature SC-18 ⊂ E-PLT 平台治理價值線</t>
        </is>
      </c>
      <c r="T19" s="5" t="inlineStr">
        <is>
          <t>Backlog</t>
        </is>
      </c>
      <c r="U19" s="5" t="inlineStr">
        <is>
          <t>active {"blocked": 0, "failed": 0, "open": 6, "passed": 0, "skipped": 0, "total": 6}</t>
        </is>
      </c>
    </row>
    <row r="20" ht="68" customHeight="1">
      <c r="A20" s="10" t="inlineStr">
        <is>
          <t>SC-19</t>
        </is>
      </c>
      <c r="B20" s="10" t="inlineStr">
        <is>
          <t>GDPR 被遺忘權執行</t>
        </is>
      </c>
      <c r="C20" s="10" t="inlineStr">
        <is>
          <t>L1-PLT</t>
        </is>
      </c>
      <c r="D20" s="10" t="inlineStr">
        <is>
          <t>終端客戶 × DPO</t>
        </is>
      </c>
      <c r="E20" s="10" t="inlineStr">
        <is>
          <t>P0</t>
        </is>
      </c>
      <c r="F20" s="10" t="inlineStr">
        <is>
          <t>資料當事人提出刪除請求</t>
        </is>
      </c>
      <c r="G20" s="10" t="inlineStr">
        <is>
          <t>於法定期限內執行，或在期限內完成客戶告知</t>
        </is>
      </c>
      <c r="H20" s="10" t="inlineStr">
        <is>
          <t>與 legal hold 衝突 → 拒絕並於 7 日內通知客戶；硬刪排程未執行 → 合規事故</t>
        </is>
      </c>
      <c r="I20" s="5" t="n">
        <v>4</v>
      </c>
      <c r="J20" s="5" t="n">
        <v>2</v>
      </c>
      <c r="K20" s="5" t="inlineStr">
        <is>
          <t>AS-BUILT 1 / PARTIAL 2</t>
        </is>
      </c>
      <c r="L20" s="5" t="inlineStr">
        <is>
          <t>4/4 有案例</t>
        </is>
      </c>
      <c r="M20" s="5" t="inlineStr">
        <is>
          <t>7 案例（UAT-04）</t>
        </is>
      </c>
      <c r="N20" s="5" t="inlineStr"/>
      <c r="O20" s="6" t="inlineStr"/>
      <c r="P20" s="6" t="inlineStr"/>
      <c r="Q20" s="6" t="inlineStr"/>
      <c r="R20" s="6" t="inlineStr"/>
      <c r="S20" s="5" t="inlineStr">
        <is>
          <t>Feature SC-19 ⊂ E-PLT 平台治理價值線</t>
        </is>
      </c>
      <c r="T20" s="5" t="inlineStr">
        <is>
          <t>Backlog</t>
        </is>
      </c>
      <c r="U20" s="5" t="inlineStr">
        <is>
          <t>active {"blocked": 0, "failed": 0, "open": 7, "passed": 0, "skipped": 0, "total": 7}</t>
        </is>
      </c>
    </row>
  </sheetData>
  <autoFilter ref="A1:U20"/>
  <dataValidations count="1">
    <dataValidation sqref="O2:O20" showDropDown="0" showInputMessage="0" showErrorMessage="0" allowBlank="1" error="只能填四種驗收狀態之一" type="list">
      <formula1>"Not Accepted,Verified,Accepted,Deferred"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3" customWidth="1" min="4" max="4"/>
    <col width="28" customWidth="1" min="5" max="5"/>
    <col width="52" customWidth="1" min="6" max="6"/>
    <col width="14" customWidth="1" min="7" max="7"/>
    <col width="20" customWidth="1" min="8" max="8"/>
    <col width="13" customWidth="1" min="9" max="9"/>
  </cols>
  <sheetData>
    <row r="1" ht="34" customHeight="1">
      <c r="A1" s="3" t="inlineStr">
        <is>
          <t>SC</t>
        </is>
      </c>
      <c r="B1" s="3" t="inlineStr">
        <is>
          <t>旅程</t>
        </is>
      </c>
      <c r="C1" s="3" t="inlineStr">
        <is>
          <t>角色</t>
        </is>
      </c>
      <c r="D1" s="3" t="inlineStr">
        <is>
          <t>需求 ID</t>
        </is>
      </c>
      <c r="E1" s="3" t="inlineStr">
        <is>
          <t>需求名稱</t>
        </is>
      </c>
      <c r="F1" s="3" t="inlineStr">
        <is>
          <t>這條邊憑什麼成立</t>
        </is>
      </c>
      <c r="G1" s="3" t="inlineStr">
        <is>
          <t>工程證據</t>
        </is>
      </c>
      <c r="H1" s="3" t="inlineStr">
        <is>
          <t>涵蓋 kind</t>
        </is>
      </c>
      <c r="I1" s="3" t="inlineStr">
        <is>
          <t>回查</t>
        </is>
      </c>
    </row>
    <row r="2" ht="28" customHeight="1">
      <c r="A2" s="4" t="inlineStr">
        <is>
          <t>SC-01</t>
        </is>
      </c>
      <c r="B2" s="4" t="inlineStr">
        <is>
          <t>產品疑問自助解決（不建卡）</t>
        </is>
      </c>
      <c r="C2" s="11" t="inlineStr">
        <is>
          <t>關鍵路徑</t>
        </is>
      </c>
      <c r="D2" s="4" t="inlineStr">
        <is>
          <t>FR-AGT-01</t>
        </is>
      </c>
      <c r="E2" s="4" t="inlineStr">
        <is>
          <t>LINE 進線與驗簽</t>
        </is>
      </c>
      <c r="F2" s="4" t="inlineStr">
        <is>
          <t>沒有進線驗簽與訊息分派，旅程根本不會開始</t>
        </is>
      </c>
      <c r="G2" s="5" t="inlineStr">
        <is>
          <t>AS-BUILT</t>
        </is>
      </c>
      <c r="H2" s="5" t="inlineStr">
        <is>
          <t>happy、failure</t>
        </is>
      </c>
      <c r="I2" s="5" t="inlineStr">
        <is>
          <t>04_SRS.md</t>
        </is>
      </c>
    </row>
    <row r="3" ht="28" customHeight="1">
      <c r="A3" s="4" t="inlineStr">
        <is>
          <t>SC-01</t>
        </is>
      </c>
      <c r="B3" s="4" t="inlineStr">
        <is>
          <t>產品疑問自助解決（不建卡）</t>
        </is>
      </c>
      <c r="C3" s="11" t="inlineStr">
        <is>
          <t>關鍵路徑</t>
        </is>
      </c>
      <c r="D3" s="4" t="inlineStr">
        <is>
          <t>FR-AGT-02</t>
        </is>
      </c>
      <c r="E3" s="4" t="inlineStr">
        <is>
          <t>Turn 狀態機對話編排</t>
        </is>
      </c>
      <c r="F3" s="4" t="inlineStr">
        <is>
          <t>一則訊息一個 turn 的編排是「必有回覆」的實作基礎</t>
        </is>
      </c>
      <c r="G3" s="5" t="inlineStr">
        <is>
          <t>AS-BUILT</t>
        </is>
      </c>
      <c r="H3" s="5" t="inlineStr">
        <is>
          <t>failure</t>
        </is>
      </c>
      <c r="I3" s="5" t="inlineStr">
        <is>
          <t>04_SRS.md</t>
        </is>
      </c>
    </row>
    <row r="4" ht="28" customHeight="1">
      <c r="A4" s="4" t="inlineStr">
        <is>
          <t>SC-01</t>
        </is>
      </c>
      <c r="B4" s="4" t="inlineStr">
        <is>
          <t>產品疑問自助解決（不建卡）</t>
        </is>
      </c>
      <c r="C4" s="11" t="inlineStr">
        <is>
          <t>關鍵路徑</t>
        </is>
      </c>
      <c r="D4" s="4" t="inlineStr">
        <is>
          <t>FR-AGT-03</t>
        </is>
      </c>
      <c r="E4" s="4" t="inlineStr">
        <is>
          <t>三層解決 + Clarify gate</t>
        </is>
      </c>
      <c r="F4" s="4" t="inlineStr">
        <is>
          <t>三層解決命中 + Clarify gate 才會走到「不建卡」這個結果</t>
        </is>
      </c>
      <c r="G4" s="5" t="inlineStr">
        <is>
          <t>AS-BUILT</t>
        </is>
      </c>
      <c r="H4" s="5" t="inlineStr">
        <is>
          <t>happy、boundary、recovery</t>
        </is>
      </c>
      <c r="I4" s="5" t="inlineStr">
        <is>
          <t>04_SRS.md</t>
        </is>
      </c>
    </row>
    <row r="5" ht="28" customHeight="1">
      <c r="A5" s="4" t="inlineStr">
        <is>
          <t>SC-01</t>
        </is>
      </c>
      <c r="B5" s="4" t="inlineStr">
        <is>
          <t>產品疑問自助解決（不建卡）</t>
        </is>
      </c>
      <c r="C5" s="11" t="inlineStr">
        <is>
          <t>關鍵路徑</t>
        </is>
      </c>
      <c r="D5" s="4" t="inlineStr">
        <is>
          <t>FR-AGT-07</t>
        </is>
      </c>
      <c r="E5" s="4" t="inlineStr">
        <is>
          <t>知識取用（Skill 行為驅動 + RAG 檢索）</t>
        </is>
      </c>
      <c r="F5" s="4" t="inlineStr">
        <is>
          <t>回答內容正確與否完全取決於知識取用路徑</t>
        </is>
      </c>
      <c r="G5" s="5" t="inlineStr">
        <is>
          <t>AS-BUILT</t>
        </is>
      </c>
      <c r="H5" s="5" t="inlineStr">
        <is>
          <t>happy、failure</t>
        </is>
      </c>
      <c r="I5" s="5" t="inlineStr">
        <is>
          <t>04_SRS.md</t>
        </is>
      </c>
    </row>
    <row r="6" ht="28" customHeight="1">
      <c r="A6" s="4" t="inlineStr">
        <is>
          <t>SC-01</t>
        </is>
      </c>
      <c r="B6" s="4" t="inlineStr">
        <is>
          <t>產品疑問自助解決（不建卡）</t>
        </is>
      </c>
      <c r="C6" s="11" t="inlineStr">
        <is>
          <t>關鍵路徑</t>
        </is>
      </c>
      <c r="D6" s="4" t="inlineStr">
        <is>
          <t>FR-AGT-11</t>
        </is>
      </c>
      <c r="E6" s="4" t="inlineStr">
        <is>
          <t>AI 邊界（金額/影像）</t>
        </is>
      </c>
      <c r="F6" s="4" t="inlineStr">
        <is>
          <t>「詢價誘導不給確定金額」是本旅程驗收點之一</t>
        </is>
      </c>
      <c r="G6" s="5" t="inlineStr">
        <is>
          <t>AS-BUILT</t>
        </is>
      </c>
      <c r="H6" s="5" t="inlineStr">
        <is>
          <t>happy、boundary、failure</t>
        </is>
      </c>
      <c r="I6" s="5" t="inlineStr">
        <is>
          <t>04_SRS.md</t>
        </is>
      </c>
    </row>
    <row r="7" ht="28" customHeight="1">
      <c r="A7" s="4" t="inlineStr">
        <is>
          <t>SC-01</t>
        </is>
      </c>
      <c r="B7" s="4" t="inlineStr">
        <is>
          <t>產品疑問自助解決（不建卡）</t>
        </is>
      </c>
      <c r="C7" s="11" t="inlineStr">
        <is>
          <t>關鍵路徑</t>
        </is>
      </c>
      <c r="D7" s="4" t="inlineStr">
        <is>
          <t>NFR-Comp-003</t>
        </is>
      </c>
      <c r="E7" s="4" t="inlineStr">
        <is>
          <t>SOW 2.1(4) 影像辨識禁用</t>
        </is>
      </c>
      <c r="F7" s="4" t="inlineStr">
        <is>
          <t>影像辨識禁用的負面測試最短路徑是客戶直接傳照片問</t>
        </is>
      </c>
      <c r="G7" s="5" t="inlineStr">
        <is>
          <t>—（NFR）</t>
        </is>
      </c>
      <c r="H7" s="5" t="inlineStr">
        <is>
          <t>failure</t>
        </is>
      </c>
      <c r="I7" s="5" t="inlineStr">
        <is>
          <t>05_NFR.md</t>
        </is>
      </c>
    </row>
    <row r="8" ht="28" customHeight="1">
      <c r="A8" s="4" t="inlineStr">
        <is>
          <t>SC-01</t>
        </is>
      </c>
      <c r="B8" s="4" t="inlineStr">
        <is>
          <t>產品疑問自助解決（不建卡）</t>
        </is>
      </c>
      <c r="C8" s="11" t="inlineStr">
        <is>
          <t>關鍵路徑</t>
        </is>
      </c>
      <c r="D8" s="4" t="inlineStr">
        <is>
          <t>NFR-Perf-001</t>
        </is>
      </c>
      <c r="E8" s="4" t="inlineStr">
        <is>
          <t>LINE AI 首回應 latency</t>
        </is>
      </c>
      <c r="F8" s="4" t="inlineStr">
        <is>
          <t>首回應延遲是客戶對自助解決唯一的體感指標</t>
        </is>
      </c>
      <c r="G8" s="5" t="inlineStr">
        <is>
          <t>—（NFR）</t>
        </is>
      </c>
      <c r="H8" s="5" t="inlineStr">
        <is>
          <t>happy、failure</t>
        </is>
      </c>
      <c r="I8" s="5" t="inlineStr">
        <is>
          <t>05_NFR.md</t>
        </is>
      </c>
    </row>
    <row r="9" ht="28" customHeight="1">
      <c r="A9" s="4" t="inlineStr">
        <is>
          <t>SC-01</t>
        </is>
      </c>
      <c r="B9" s="4" t="inlineStr">
        <is>
          <t>產品疑問自助解決（不建卡）</t>
        </is>
      </c>
      <c r="C9" s="4" t="inlineStr">
        <is>
          <t>支援</t>
        </is>
      </c>
      <c r="D9" s="4" t="inlineStr">
        <is>
          <t>FR-AGT-06</t>
        </is>
      </c>
      <c r="E9" s="4" t="inlineStr">
        <is>
          <t>per-user 記憶 BUILD/SAVE</t>
        </is>
      </c>
      <c r="F9" s="4" t="inlineStr">
        <is>
          <t>記憶讓追問更順，但缺了旅程仍走得完</t>
        </is>
      </c>
      <c r="G9" s="5" t="inlineStr">
        <is>
          <t>AS-BUILT</t>
        </is>
      </c>
      <c r="H9" s="5" t="inlineStr">
        <is>
          <t>failure</t>
        </is>
      </c>
      <c r="I9" s="5" t="inlineStr">
        <is>
          <t>04_SRS.md</t>
        </is>
      </c>
    </row>
    <row r="10" ht="28" customHeight="1">
      <c r="A10" s="4" t="inlineStr">
        <is>
          <t>SC-01</t>
        </is>
      </c>
      <c r="B10" s="4" t="inlineStr">
        <is>
          <t>產品疑問自助解決（不建卡）</t>
        </is>
      </c>
      <c r="C10" s="4" t="inlineStr">
        <is>
          <t>支援</t>
        </is>
      </c>
      <c r="D10" s="4" t="inlineStr">
        <is>
          <t>FR-AGT-08</t>
        </is>
      </c>
      <c r="E10" s="4" t="inlineStr">
        <is>
          <t>工具白名單治理</t>
        </is>
      </c>
      <c r="F10" s="4" t="inlineStr">
        <is>
          <t>白名單限制回答時可用的工具面，屬治理而非流程</t>
        </is>
      </c>
      <c r="G10" s="5" t="inlineStr">
        <is>
          <t>AS-BUILT</t>
        </is>
      </c>
      <c r="H10" s="5" t="inlineStr">
        <is>
          <t>failure</t>
        </is>
      </c>
      <c r="I10" s="5" t="inlineStr">
        <is>
          <t>04_SRS.md</t>
        </is>
      </c>
    </row>
    <row r="11" ht="28" customHeight="1">
      <c r="A11" s="4" t="inlineStr">
        <is>
          <t>SC-01</t>
        </is>
      </c>
      <c r="B11" s="4" t="inlineStr">
        <is>
          <t>產品疑問自助解決（不建卡）</t>
        </is>
      </c>
      <c r="C11" s="4" t="inlineStr">
        <is>
          <t>支援</t>
        </is>
      </c>
      <c r="D11" s="4" t="inlineStr">
        <is>
          <t>FR-AGT-10</t>
        </is>
      </c>
      <c r="E11" s="4" t="inlineStr">
        <is>
          <t>進線 debounce / dedup</t>
        </is>
      </c>
      <c r="F11" s="4" t="inlineStr">
        <is>
          <t>連發訊息合併影響體驗，不影響能否解答</t>
        </is>
      </c>
      <c r="G11" s="5" t="inlineStr">
        <is>
          <t>AS-BUILT</t>
        </is>
      </c>
      <c r="H11" s="5" t="inlineStr">
        <is>
          <t>happy、failure</t>
        </is>
      </c>
      <c r="I11" s="5" t="inlineStr">
        <is>
          <t>04_SRS.md</t>
        </is>
      </c>
    </row>
    <row r="12" ht="28" customHeight="1">
      <c r="A12" s="4" t="inlineStr">
        <is>
          <t>SC-01</t>
        </is>
      </c>
      <c r="B12" s="4" t="inlineStr">
        <is>
          <t>產品疑問自助解決（不建卡）</t>
        </is>
      </c>
      <c r="C12" s="4" t="inlineStr">
        <is>
          <t>支援</t>
        </is>
      </c>
      <c r="D12" s="4" t="inlineStr">
        <is>
          <t>FR-DAT-04</t>
        </is>
      </c>
      <c r="E12" s="4" t="inlineStr">
        <is>
          <t>pgvector 唯一事實語料</t>
        </is>
      </c>
      <c r="F12" s="4" t="inlineStr">
        <is>
          <t>長尾事實走向量檢索；案例庫未命中時才吃到</t>
        </is>
      </c>
      <c r="G12" s="5" t="inlineStr">
        <is>
          <t>PARTIAL（RAG_TENANT_ID opt-in）</t>
        </is>
      </c>
      <c r="H12" s="5" t="inlineStr">
        <is>
          <t>happy、failure</t>
        </is>
      </c>
      <c r="I12" s="5" t="inlineStr">
        <is>
          <t>04_SRS.md</t>
        </is>
      </c>
    </row>
    <row r="13" ht="28" customHeight="1">
      <c r="A13" s="4" t="inlineStr">
        <is>
          <t>SC-01</t>
        </is>
      </c>
      <c r="B13" s="4" t="inlineStr">
        <is>
          <t>產品疑問自助解決（不建卡）</t>
        </is>
      </c>
      <c r="C13" s="4" t="inlineStr">
        <is>
          <t>支援</t>
        </is>
      </c>
      <c r="D13" s="4" t="inlineStr">
        <is>
          <t>NFR-Perf-002</t>
        </is>
      </c>
      <c r="E13" s="4" t="inlineStr">
        <is>
          <t>案例庫向量搜尋</t>
        </is>
      </c>
      <c r="F13" s="4" t="inlineStr">
        <is>
          <t>案例庫檢索速度直接構成首回應延遲的一段</t>
        </is>
      </c>
      <c r="G13" s="5" t="inlineStr">
        <is>
          <t>—（NFR）</t>
        </is>
      </c>
      <c r="H13" s="5" t="inlineStr">
        <is>
          <t>failure</t>
        </is>
      </c>
      <c r="I13" s="5" t="inlineStr">
        <is>
          <t>05_NFR.md</t>
        </is>
      </c>
    </row>
    <row r="14" ht="28" customHeight="1">
      <c r="A14" s="4" t="inlineStr">
        <is>
          <t>SC-01</t>
        </is>
      </c>
      <c r="B14" s="4" t="inlineStr">
        <is>
          <t>產品疑問自助解決（不建卡）</t>
        </is>
      </c>
      <c r="C14" s="4" t="inlineStr">
        <is>
          <t>支援</t>
        </is>
      </c>
      <c r="D14" s="4" t="inlineStr">
        <is>
          <t>NFR-Perf-003</t>
        </is>
      </c>
      <c r="E14" s="4" t="inlineStr">
        <is>
          <t>RAG pipeline 端到端</t>
        </is>
      </c>
      <c r="F14" s="4" t="inlineStr">
        <is>
          <t>長尾問題走 RAG，端到端延遲在此旅程被感知</t>
        </is>
      </c>
      <c r="G14" s="5" t="inlineStr">
        <is>
          <t>—（NFR）</t>
        </is>
      </c>
      <c r="H14" s="5" t="inlineStr">
        <is>
          <t>failure</t>
        </is>
      </c>
      <c r="I14" s="5" t="inlineStr">
        <is>
          <t>05_NFR.md</t>
        </is>
      </c>
    </row>
    <row r="15" ht="28" customHeight="1">
      <c r="A15" s="4" t="inlineStr">
        <is>
          <t>SC-02</t>
        </is>
      </c>
      <c r="B15" s="4" t="inlineStr">
        <is>
          <t>故障報修到問題卡成立</t>
        </is>
      </c>
      <c r="C15" s="11" t="inlineStr">
        <is>
          <t>關鍵路徑</t>
        </is>
      </c>
      <c r="D15" s="4" t="inlineStr">
        <is>
          <t>FR-AGT-01</t>
        </is>
      </c>
      <c r="E15" s="4" t="inlineStr">
        <is>
          <t>LINE 進線與驗簽</t>
        </is>
      </c>
      <c r="F15" s="4" t="inlineStr">
        <is>
          <t>同 SC-01，進線是前提</t>
        </is>
      </c>
      <c r="G15" s="5" t="inlineStr">
        <is>
          <t>AS-BUILT</t>
        </is>
      </c>
      <c r="H15" s="5" t="inlineStr">
        <is>
          <t>happy、failure</t>
        </is>
      </c>
      <c r="I15" s="5" t="inlineStr">
        <is>
          <t>04_SRS.md</t>
        </is>
      </c>
    </row>
    <row r="16" ht="28" customHeight="1">
      <c r="A16" s="4" t="inlineStr">
        <is>
          <t>SC-02</t>
        </is>
      </c>
      <c r="B16" s="4" t="inlineStr">
        <is>
          <t>故障報修到問題卡成立</t>
        </is>
      </c>
      <c r="C16" s="11" t="inlineStr">
        <is>
          <t>關鍵路徑</t>
        </is>
      </c>
      <c r="D16" s="4" t="inlineStr">
        <is>
          <t>FR-AGT-03</t>
        </is>
      </c>
      <c r="E16" s="4" t="inlineStr">
        <is>
          <t>三層解決 + Clarify gate</t>
        </is>
      </c>
      <c r="F16" s="4" t="inlineStr">
        <is>
          <t>三層解決失敗才進入轉真人，是本旅程的分歧點</t>
        </is>
      </c>
      <c r="G16" s="5" t="inlineStr">
        <is>
          <t>AS-BUILT</t>
        </is>
      </c>
      <c r="H16" s="5" t="inlineStr">
        <is>
          <t>happy、boundary、recovery</t>
        </is>
      </c>
      <c r="I16" s="5" t="inlineStr">
        <is>
          <t>04_SRS.md</t>
        </is>
      </c>
    </row>
    <row r="17" ht="28" customHeight="1">
      <c r="A17" s="4" t="inlineStr">
        <is>
          <t>SC-02</t>
        </is>
      </c>
      <c r="B17" s="4" t="inlineStr">
        <is>
          <t>故障報修到問題卡成立</t>
        </is>
      </c>
      <c r="C17" s="11" t="inlineStr">
        <is>
          <t>關鍵路徑</t>
        </is>
      </c>
      <c r="D17" s="4" t="inlineStr">
        <is>
          <t>FR-AGT-05</t>
        </is>
      </c>
      <c r="E17" s="4" t="inlineStr">
        <is>
          <t>transfer_to_human 唯一出口 + 兜底</t>
        </is>
      </c>
      <c r="F17" s="4" t="inlineStr">
        <is>
          <t>transfer_to_human 是唯一出口；兜底補 escalation 直接對應「案子不得蒸發」</t>
        </is>
      </c>
      <c r="G17" s="5" t="inlineStr">
        <is>
          <t>AS-BUILT</t>
        </is>
      </c>
      <c r="H17" s="5" t="inlineStr">
        <is>
          <t>happy、failure</t>
        </is>
      </c>
      <c r="I17" s="5" t="inlineStr">
        <is>
          <t>04_SRS.md</t>
        </is>
      </c>
    </row>
    <row r="18" ht="28" customHeight="1">
      <c r="A18" s="4" t="inlineStr">
        <is>
          <t>SC-02</t>
        </is>
      </c>
      <c r="B18" s="4" t="inlineStr">
        <is>
          <t>故障報修到問題卡成立</t>
        </is>
      </c>
      <c r="C18" s="11" t="inlineStr">
        <is>
          <t>關鍵路徑</t>
        </is>
      </c>
      <c r="D18" s="4" t="inlineStr">
        <is>
          <t>FR-API-01</t>
        </is>
      </c>
      <c r="E18" s="4" t="inlineStr">
        <is>
          <t>問題卡收斂與確認</t>
        </is>
      </c>
      <c r="F18" s="4" t="inlineStr">
        <is>
          <t>草擬卡到 confirmed 的收斂就是本旅程的完成判定</t>
        </is>
      </c>
      <c r="G18" s="5" t="inlineStr">
        <is>
          <t>AS-BUILT</t>
        </is>
      </c>
      <c r="H18" s="5" t="inlineStr">
        <is>
          <t>happy、failure</t>
        </is>
      </c>
      <c r="I18" s="5" t="inlineStr">
        <is>
          <t>04_SRS.md</t>
        </is>
      </c>
    </row>
    <row r="19" ht="28" customHeight="1">
      <c r="A19" s="4" t="inlineStr">
        <is>
          <t>SC-02</t>
        </is>
      </c>
      <c r="B19" s="4" t="inlineStr">
        <is>
          <t>故障報修到問題卡成立</t>
        </is>
      </c>
      <c r="C19" s="11" t="inlineStr">
        <is>
          <t>關鍵路徑</t>
        </is>
      </c>
      <c r="D19" s="4" t="inlineStr">
        <is>
          <t>FR-API-13</t>
        </is>
      </c>
      <c r="E19" s="4" t="inlineStr">
        <is>
          <t>internal ingest（agent 旁路）</t>
        </is>
      </c>
      <c r="F19" s="4" t="inlineStr">
        <is>
          <t>agent 側資料要進後台只有這條 internal ingest 通道</t>
        </is>
      </c>
      <c r="G19" s="5" t="inlineStr">
        <is>
          <t>PARTIAL（Redis/Kafka 依部署設定啟用）</t>
        </is>
      </c>
      <c r="H19" s="5" t="inlineStr">
        <is>
          <t>failure</t>
        </is>
      </c>
      <c r="I19" s="5" t="inlineStr">
        <is>
          <t>04_SRS.md</t>
        </is>
      </c>
    </row>
    <row r="20" ht="28" customHeight="1">
      <c r="A20" s="4" t="inlineStr">
        <is>
          <t>SC-02</t>
        </is>
      </c>
      <c r="B20" s="4" t="inlineStr">
        <is>
          <t>故障報修到問題卡成立</t>
        </is>
      </c>
      <c r="C20" s="11" t="inlineStr">
        <is>
          <t>關鍵路徑</t>
        </is>
      </c>
      <c r="D20" s="4" t="inlineStr">
        <is>
          <t>NFR-Perf-001</t>
        </is>
      </c>
      <c r="E20" s="4" t="inlineStr">
        <is>
          <t>LINE AI 首回應 latency</t>
        </is>
      </c>
      <c r="F20" s="4" t="inlineStr">
        <is>
          <t>報修對話同樣受首回應延遲約束</t>
        </is>
      </c>
      <c r="G20" s="5" t="inlineStr">
        <is>
          <t>—（NFR）</t>
        </is>
      </c>
      <c r="H20" s="5" t="inlineStr">
        <is>
          <t>happy、failure</t>
        </is>
      </c>
      <c r="I20" s="5" t="inlineStr">
        <is>
          <t>05_NFR.md</t>
        </is>
      </c>
    </row>
    <row r="21" ht="28" customHeight="1">
      <c r="A21" s="4" t="inlineStr">
        <is>
          <t>SC-02</t>
        </is>
      </c>
      <c r="B21" s="4" t="inlineStr">
        <is>
          <t>故障報修到問題卡成立</t>
        </is>
      </c>
      <c r="C21" s="11" t="inlineStr">
        <is>
          <t>關鍵路徑</t>
        </is>
      </c>
      <c r="D21" s="4" t="inlineStr">
        <is>
          <t>NFR-Rel-003</t>
        </is>
      </c>
      <c r="E21" s="4" t="inlineStr">
        <is>
          <t>案子不蒸發</t>
        </is>
      </c>
      <c r="F21" s="4" t="inlineStr">
        <is>
          <t>「案子不蒸發」就是本旅程完成判定的另一種說法</t>
        </is>
      </c>
      <c r="G21" s="5" t="inlineStr">
        <is>
          <t>—（NFR）</t>
        </is>
      </c>
      <c r="H21" s="5" t="inlineStr">
        <is>
          <t>failure</t>
        </is>
      </c>
      <c r="I21" s="5" t="inlineStr">
        <is>
          <t>05_NFR.md</t>
        </is>
      </c>
    </row>
    <row r="22" ht="28" customHeight="1">
      <c r="A22" s="4" t="inlineStr">
        <is>
          <t>SC-02</t>
        </is>
      </c>
      <c r="B22" s="4" t="inlineStr">
        <is>
          <t>故障報修到問題卡成立</t>
        </is>
      </c>
      <c r="C22" s="4" t="inlineStr">
        <is>
          <t>支援</t>
        </is>
      </c>
      <c r="D22" s="4" t="inlineStr">
        <is>
          <t>FR-AGT-06</t>
        </is>
      </c>
      <c r="E22" s="4" t="inlineStr">
        <is>
          <t>per-user 記憶 BUILD/SAVE</t>
        </is>
      </c>
      <c r="F22" s="4" t="inlineStr">
        <is>
          <t>記憶提供品牌型號等既有事實，減少追問輪數</t>
        </is>
      </c>
      <c r="G22" s="5" t="inlineStr">
        <is>
          <t>AS-BUILT</t>
        </is>
      </c>
      <c r="H22" s="5" t="inlineStr">
        <is>
          <t>failure</t>
        </is>
      </c>
      <c r="I22" s="5" t="inlineStr">
        <is>
          <t>04_SRS.md</t>
        </is>
      </c>
    </row>
    <row r="23" ht="28" customHeight="1">
      <c r="A23" s="4" t="inlineStr">
        <is>
          <t>SC-02</t>
        </is>
      </c>
      <c r="B23" s="4" t="inlineStr">
        <is>
          <t>故障報修到問題卡成立</t>
        </is>
      </c>
      <c r="C23" s="4" t="inlineStr">
        <is>
          <t>支援</t>
        </is>
      </c>
      <c r="D23" s="4" t="inlineStr">
        <is>
          <t>FR-WEB-03</t>
        </is>
      </c>
      <c r="E23" s="4" t="inlineStr">
        <is>
          <t>派工工作台</t>
        </is>
      </c>
      <c r="F23" s="4" t="inlineStr">
        <is>
          <t>小編補全草擬卡的介面在派工工作台</t>
        </is>
      </c>
      <c r="G23" s="5" t="inlineStr">
        <is>
          <t>AS-BUILT</t>
        </is>
      </c>
      <c r="H23" s="5" t="inlineStr">
        <is>
          <t>happy、failure、recovery</t>
        </is>
      </c>
      <c r="I23" s="5" t="inlineStr">
        <is>
          <t>04_SRS.md</t>
        </is>
      </c>
    </row>
    <row r="24" ht="28" customHeight="1">
      <c r="A24" s="4" t="inlineStr">
        <is>
          <t>SC-03</t>
        </is>
      </c>
      <c r="B24" s="4" t="inlineStr">
        <is>
          <t>急件強制轉真人</t>
        </is>
      </c>
      <c r="C24" s="11" t="inlineStr">
        <is>
          <t>關鍵路徑</t>
        </is>
      </c>
      <c r="D24" s="4" t="inlineStr">
        <is>
          <t>FR-AGT-04</t>
        </is>
      </c>
      <c r="E24" s="4" t="inlineStr">
        <is>
          <t>急件偵測強制轉真人</t>
        </is>
      </c>
      <c r="F24" s="4" t="inlineStr">
        <is>
          <t>急件四類判定與 bypass 就是本旅程本身</t>
        </is>
      </c>
      <c r="G24" s="5" t="inlineStr">
        <is>
          <t>AS-BUILT</t>
        </is>
      </c>
      <c r="H24" s="5" t="inlineStr">
        <is>
          <t>happy、recovery</t>
        </is>
      </c>
      <c r="I24" s="5" t="inlineStr">
        <is>
          <t>04_SRS.md</t>
        </is>
      </c>
    </row>
    <row r="25" ht="28" customHeight="1">
      <c r="A25" s="4" t="inlineStr">
        <is>
          <t>SC-03</t>
        </is>
      </c>
      <c r="B25" s="4" t="inlineStr">
        <is>
          <t>急件強制轉真人</t>
        </is>
      </c>
      <c r="C25" s="11" t="inlineStr">
        <is>
          <t>關鍵路徑</t>
        </is>
      </c>
      <c r="D25" s="4" t="inlineStr">
        <is>
          <t>FR-AGT-05</t>
        </is>
      </c>
      <c r="E25" s="4" t="inlineStr">
        <is>
          <t>transfer_to_human 唯一出口 + 兜底</t>
        </is>
      </c>
      <c r="F25" s="4" t="inlineStr">
        <is>
          <t>5 分鐘轉真人的落地路徑仍是 transfer_to_human</t>
        </is>
      </c>
      <c r="G25" s="5" t="inlineStr">
        <is>
          <t>AS-BUILT</t>
        </is>
      </c>
      <c r="H25" s="5" t="inlineStr">
        <is>
          <t>happy、failure</t>
        </is>
      </c>
      <c r="I25" s="5" t="inlineStr">
        <is>
          <t>04_SRS.md</t>
        </is>
      </c>
    </row>
    <row r="26" ht="28" customHeight="1">
      <c r="A26" s="4" t="inlineStr">
        <is>
          <t>SC-03</t>
        </is>
      </c>
      <c r="B26" s="4" t="inlineStr">
        <is>
          <t>急件強制轉真人</t>
        </is>
      </c>
      <c r="C26" s="11" t="inlineStr">
        <is>
          <t>關鍵路徑</t>
        </is>
      </c>
      <c r="D26" s="4" t="inlineStr">
        <is>
          <t>FR-API-04</t>
        </is>
      </c>
      <c r="E26" s="4" t="inlineStr">
        <is>
          <t>工單建立（CS 1-click）</t>
        </is>
      </c>
      <c r="F26" s="4" t="inlineStr">
        <is>
          <t>急件跳過報價直接建單，走的是這條 gate 的例外分支</t>
        </is>
      </c>
      <c r="G26" s="5" t="inlineStr">
        <is>
          <t>AS-BUILT</t>
        </is>
      </c>
      <c r="H26" s="5" t="inlineStr">
        <is>
          <t>happy、failure</t>
        </is>
      </c>
      <c r="I26" s="5" t="inlineStr">
        <is>
          <t>04_SRS.md</t>
        </is>
      </c>
    </row>
    <row r="27" ht="28" customHeight="1">
      <c r="A27" s="4" t="inlineStr">
        <is>
          <t>SC-03</t>
        </is>
      </c>
      <c r="B27" s="4" t="inlineStr">
        <is>
          <t>急件強制轉真人</t>
        </is>
      </c>
      <c r="C27" s="11" t="inlineStr">
        <is>
          <t>關鍵路徑</t>
        </is>
      </c>
      <c r="D27" s="4" t="inlineStr">
        <is>
          <t>FR-API-19</t>
        </is>
      </c>
      <c r="E27" s="4" t="inlineStr">
        <is>
          <t>急件事後補審引擎</t>
        </is>
      </c>
      <c r="F27" s="4" t="inlineStr">
        <is>
          <t>4 小時補稽核報價是急件跳過報價的唯一補償機制</t>
        </is>
      </c>
      <c r="G27" s="5" t="inlineStr">
        <is>
          <t>AS-BUILT</t>
        </is>
      </c>
      <c r="H27" s="5" t="inlineStr">
        <is>
          <t>recovery</t>
        </is>
      </c>
      <c r="I27" s="5" t="inlineStr">
        <is>
          <t>04_SRS.md</t>
        </is>
      </c>
    </row>
    <row r="28" ht="28" customHeight="1">
      <c r="A28" s="4" t="inlineStr">
        <is>
          <t>SC-03</t>
        </is>
      </c>
      <c r="B28" s="4" t="inlineStr">
        <is>
          <t>急件強制轉真人</t>
        </is>
      </c>
      <c r="C28" s="11" t="inlineStr">
        <is>
          <t>關鍵路徑</t>
        </is>
      </c>
      <c r="D28" s="4" t="inlineStr">
        <is>
          <t>NFR-Comp-001</t>
        </is>
      </c>
      <c r="E28" s="4" t="inlineStr">
        <is>
          <t>合約 4.4(a) 負面情緒識別</t>
        </is>
      </c>
      <c r="F28" s="4" t="inlineStr">
        <is>
          <t>負面情緒識別是急件四類的其中一類，合約明列</t>
        </is>
      </c>
      <c r="G28" s="5" t="inlineStr">
        <is>
          <t>—（NFR）</t>
        </is>
      </c>
      <c r="H28" s="5" t="inlineStr">
        <is>
          <t>failure</t>
        </is>
      </c>
      <c r="I28" s="5" t="inlineStr">
        <is>
          <t>05_NFR.md</t>
        </is>
      </c>
    </row>
    <row r="29" ht="28" customHeight="1">
      <c r="A29" s="4" t="inlineStr">
        <is>
          <t>SC-03</t>
        </is>
      </c>
      <c r="B29" s="4" t="inlineStr">
        <is>
          <t>急件強制轉真人</t>
        </is>
      </c>
      <c r="C29" s="11" t="inlineStr">
        <is>
          <t>關鍵路徑</t>
        </is>
      </c>
      <c r="D29" s="4" t="inlineStr">
        <is>
          <t>NFR-Rel-003</t>
        </is>
      </c>
      <c r="E29" s="4" t="inlineStr">
        <is>
          <t>案子不蒸發</t>
        </is>
      </c>
      <c r="F29" s="4" t="inlineStr">
        <is>
          <t>急件更不容許案子蒸發，SLA 更短</t>
        </is>
      </c>
      <c r="G29" s="5" t="inlineStr">
        <is>
          <t>—（NFR）</t>
        </is>
      </c>
      <c r="H29" s="5" t="inlineStr">
        <is>
          <t>failure</t>
        </is>
      </c>
      <c r="I29" s="5" t="inlineStr">
        <is>
          <t>05_NFR.md</t>
        </is>
      </c>
    </row>
    <row r="30" ht="28" customHeight="1">
      <c r="A30" s="4" t="inlineStr">
        <is>
          <t>SC-03</t>
        </is>
      </c>
      <c r="B30" s="4" t="inlineStr">
        <is>
          <t>急件強制轉真人</t>
        </is>
      </c>
      <c r="C30" s="4" t="inlineStr">
        <is>
          <t>支援</t>
        </is>
      </c>
      <c r="D30" s="4" t="inlineStr">
        <is>
          <t>FR-API-09</t>
        </is>
      </c>
      <c r="E30" s="4" t="inlineStr">
        <is>
          <t>結案 hard gate</t>
        </is>
      </c>
      <c r="F30" s="4" t="inlineStr">
        <is>
          <t>結案 gate 會檢查補審是否完成，屬下游把關</t>
        </is>
      </c>
      <c r="G30" s="5" t="inlineStr">
        <is>
          <t>AS-BUILT</t>
        </is>
      </c>
      <c r="H30" s="5" t="inlineStr">
        <is>
          <t>failure、recovery</t>
        </is>
      </c>
      <c r="I30" s="5" t="inlineStr">
        <is>
          <t>04_SRS.md</t>
        </is>
      </c>
    </row>
    <row r="31" ht="28" customHeight="1">
      <c r="A31" s="4" t="inlineStr">
        <is>
          <t>SC-04</t>
        </is>
      </c>
      <c r="B31" s="4" t="inlineStr">
        <is>
          <t>報價確認到工單成立</t>
        </is>
      </c>
      <c r="C31" s="11" t="inlineStr">
        <is>
          <t>關鍵路徑</t>
        </is>
      </c>
      <c r="D31" s="4" t="inlineStr">
        <is>
          <t>FR-API-02</t>
        </is>
      </c>
      <c r="E31" s="4" t="inlineStr">
        <is>
          <t>報價生命週期</t>
        </is>
      </c>
      <c r="F31" s="4" t="inlineStr">
        <is>
          <t>draft→核准→送客→確認的生命週期就是本旅程主體</t>
        </is>
      </c>
      <c r="G31" s="5" t="inlineStr">
        <is>
          <t>AS-BUILT</t>
        </is>
      </c>
      <c r="H31" s="5" t="inlineStr">
        <is>
          <t>happy、failure、recovery</t>
        </is>
      </c>
      <c r="I31" s="5" t="inlineStr">
        <is>
          <t>04_SRS.md</t>
        </is>
      </c>
    </row>
    <row r="32" ht="28" customHeight="1">
      <c r="A32" s="4" t="inlineStr">
        <is>
          <t>SC-04</t>
        </is>
      </c>
      <c r="B32" s="4" t="inlineStr">
        <is>
          <t>報價確認到工單成立</t>
        </is>
      </c>
      <c r="C32" s="11" t="inlineStr">
        <is>
          <t>關鍵路徑</t>
        </is>
      </c>
      <c r="D32" s="4" t="inlineStr">
        <is>
          <t>FR-API-03</t>
        </is>
      </c>
      <c r="E32" s="4" t="inlineStr">
        <is>
          <t>定價引擎（pricing sub-module）</t>
        </is>
      </c>
      <c r="F32" s="4" t="inlineStr">
        <is>
          <t>報價金額由定價引擎產生，缺了就沒有可確認的內容</t>
        </is>
      </c>
      <c r="G32" s="5" t="inlineStr">
        <is>
          <t>AS-BUILT</t>
        </is>
      </c>
      <c r="H32" s="5" t="inlineStr">
        <is>
          <t>happy、recovery</t>
        </is>
      </c>
      <c r="I32" s="5" t="inlineStr">
        <is>
          <t>04_SRS.md</t>
        </is>
      </c>
    </row>
    <row r="33" ht="28" customHeight="1">
      <c r="A33" s="4" t="inlineStr">
        <is>
          <t>SC-04</t>
        </is>
      </c>
      <c r="B33" s="4" t="inlineStr">
        <is>
          <t>報價確認到工單成立</t>
        </is>
      </c>
      <c r="C33" s="11" t="inlineStr">
        <is>
          <t>關鍵路徑</t>
        </is>
      </c>
      <c r="D33" s="4" t="inlineStr">
        <is>
          <t>FR-API-04</t>
        </is>
      </c>
      <c r="E33" s="4" t="inlineStr">
        <is>
          <t>工單建立（CS 1-click）</t>
        </is>
      </c>
      <c r="F33" s="4" t="inlineStr">
        <is>
          <t>「無已確認報價不得建單」這條硬綁定是完成判定</t>
        </is>
      </c>
      <c r="G33" s="5" t="inlineStr">
        <is>
          <t>AS-BUILT</t>
        </is>
      </c>
      <c r="H33" s="5" t="inlineStr">
        <is>
          <t>happy、failure</t>
        </is>
      </c>
      <c r="I33" s="5" t="inlineStr">
        <is>
          <t>04_SRS.md</t>
        </is>
      </c>
    </row>
    <row r="34" ht="28" customHeight="1">
      <c r="A34" s="4" t="inlineStr">
        <is>
          <t>SC-04</t>
        </is>
      </c>
      <c r="B34" s="4" t="inlineStr">
        <is>
          <t>報價確認到工單成立</t>
        </is>
      </c>
      <c r="C34" s="11" t="inlineStr">
        <is>
          <t>關鍵路徑</t>
        </is>
      </c>
      <c r="D34" s="4" t="inlineStr">
        <is>
          <t>FR-WEB-06</t>
        </is>
      </c>
      <c r="E34" s="4" t="inlineStr">
        <is>
          <t>消費者追蹤頁（LIFF）</t>
        </is>
      </c>
      <c r="F34" s="4" t="inlineStr">
        <is>
          <t>客戶確認發生在 LIFF 追蹤頁，且內外雙視圖在此驗證</t>
        </is>
      </c>
      <c r="G34" s="5" t="inlineStr">
        <is>
          <t>AS-BUILT</t>
        </is>
      </c>
      <c r="H34" s="5" t="inlineStr">
        <is>
          <t>happy、failure、recovery</t>
        </is>
      </c>
      <c r="I34" s="5" t="inlineStr">
        <is>
          <t>04_SRS.md</t>
        </is>
      </c>
    </row>
    <row r="35" ht="28" customHeight="1">
      <c r="A35" s="4" t="inlineStr">
        <is>
          <t>SC-04</t>
        </is>
      </c>
      <c r="B35" s="4" t="inlineStr">
        <is>
          <t>報價確認到工單成立</t>
        </is>
      </c>
      <c r="C35" s="4" t="inlineStr">
        <is>
          <t>支援</t>
        </is>
      </c>
      <c r="D35" s="4" t="inlineStr">
        <is>
          <t>FR-AGT-11</t>
        </is>
      </c>
      <c r="E35" s="4" t="inlineStr">
        <is>
          <t>AI 邊界（金額/影像）</t>
        </is>
      </c>
      <c r="F35" s="4" t="inlineStr">
        <is>
          <t>AI 不得複誦個案報價金額，在本旅程是負面測試</t>
        </is>
      </c>
      <c r="G35" s="5" t="inlineStr">
        <is>
          <t>AS-BUILT</t>
        </is>
      </c>
      <c r="H35" s="5" t="inlineStr">
        <is>
          <t>happy、boundary、failure</t>
        </is>
      </c>
      <c r="I35" s="5" t="inlineStr">
        <is>
          <t>04_SRS.md</t>
        </is>
      </c>
    </row>
    <row r="36" ht="28" customHeight="1">
      <c r="A36" s="4" t="inlineStr">
        <is>
          <t>SC-04</t>
        </is>
      </c>
      <c r="B36" s="4" t="inlineStr">
        <is>
          <t>報價確認到工單成立</t>
        </is>
      </c>
      <c r="C36" s="4" t="inlineStr">
        <is>
          <t>支援</t>
        </is>
      </c>
      <c r="D36" s="4" t="inlineStr">
        <is>
          <t>FR-API-17</t>
        </is>
      </c>
      <c r="E36" s="4" t="inlineStr">
        <is>
          <t>保固判定</t>
        </is>
      </c>
      <c r="F36" s="4" t="inlineStr">
        <is>
          <t>保固判定決定報價分流與 AI 送出禁令</t>
        </is>
      </c>
      <c r="G36" s="5" t="inlineStr">
        <is>
          <t>AS-BUILT</t>
        </is>
      </c>
      <c r="H36" s="5" t="inlineStr">
        <is>
          <t>failure</t>
        </is>
      </c>
      <c r="I36" s="5" t="inlineStr">
        <is>
          <t>04_SRS.md</t>
        </is>
      </c>
    </row>
    <row r="37" ht="28" customHeight="1">
      <c r="A37" s="4" t="inlineStr">
        <is>
          <t>SC-05</t>
        </is>
      </c>
      <c r="B37" s="4" t="inlineStr">
        <is>
          <t>派工媒合到技師接單</t>
        </is>
      </c>
      <c r="C37" s="11" t="inlineStr">
        <is>
          <t>關鍵路徑</t>
        </is>
      </c>
      <c r="D37" s="4" t="inlineStr">
        <is>
          <t>FR-API-05</t>
        </is>
      </c>
      <c r="E37" s="4" t="inlineStr">
        <is>
          <t>自動派工</t>
        </is>
      </c>
      <c r="F37" s="4" t="inlineStr">
        <is>
          <t>候選池擴大與五因子排序就是媒合本身</t>
        </is>
      </c>
      <c r="G37" s="5" t="inlineStr">
        <is>
          <t>PARTIAL（Kafka/Redis 依部署設定啟用）</t>
        </is>
      </c>
      <c r="H37" s="5" t="inlineStr">
        <is>
          <t>happy、failure</t>
        </is>
      </c>
      <c r="I37" s="5" t="inlineStr">
        <is>
          <t>04_SRS.md</t>
        </is>
      </c>
    </row>
    <row r="38" ht="28" customHeight="1">
      <c r="A38" s="4" t="inlineStr">
        <is>
          <t>SC-05</t>
        </is>
      </c>
      <c r="B38" s="4" t="inlineStr">
        <is>
          <t>派工媒合到技師接單</t>
        </is>
      </c>
      <c r="C38" s="11" t="inlineStr">
        <is>
          <t>關鍵路徑</t>
        </is>
      </c>
      <c r="D38" s="4" t="inlineStr">
        <is>
          <t>FR-API-07</t>
        </is>
      </c>
      <c r="E38" s="4" t="inlineStr">
        <is>
          <t>接單 SLA 治理</t>
        </is>
      </c>
      <c r="F38" s="4" t="inlineStr">
        <is>
          <t>接單 SLA 與逾時改派決定旅程能否收斂</t>
        </is>
      </c>
      <c r="G38" s="5" t="inlineStr">
        <is>
          <t>PARTIAL（Kafka/Redis 依部署設定啟用）</t>
        </is>
      </c>
      <c r="H38" s="5" t="inlineStr">
        <is>
          <t>recovery</t>
        </is>
      </c>
      <c r="I38" s="5" t="inlineStr">
        <is>
          <t>04_SRS.md</t>
        </is>
      </c>
    </row>
    <row r="39" ht="28" customHeight="1">
      <c r="A39" s="4" t="inlineStr">
        <is>
          <t>SC-05</t>
        </is>
      </c>
      <c r="B39" s="4" t="inlineStr">
        <is>
          <t>派工媒合到技師接單</t>
        </is>
      </c>
      <c r="C39" s="11" t="inlineStr">
        <is>
          <t>關鍵路徑</t>
        </is>
      </c>
      <c r="D39" s="4" t="inlineStr">
        <is>
          <t>FR-TEC-03</t>
        </is>
      </c>
      <c r="E39" s="4" t="inlineStr">
        <is>
          <t>OHS 派工媒合</t>
        </is>
      </c>
      <c r="F39" s="4" t="inlineStr">
        <is>
          <t>品牌不直連技師庫，媒合只能經這條契約</t>
        </is>
      </c>
      <c r="G39" s="5" t="inlineStr">
        <is>
          <t>PARTIAL（媒合已落地；獨立 OHS 邊界未拆）</t>
        </is>
      </c>
      <c r="H39" s="5" t="inlineStr">
        <is>
          <t>happy、failure</t>
        </is>
      </c>
      <c r="I39" s="5" t="inlineStr">
        <is>
          <t>04_SRS.md</t>
        </is>
      </c>
    </row>
    <row r="40" ht="28" customHeight="1">
      <c r="A40" s="4" t="inlineStr">
        <is>
          <t>SC-05</t>
        </is>
      </c>
      <c r="B40" s="4" t="inlineStr">
        <is>
          <t>派工媒合到技師接單</t>
        </is>
      </c>
      <c r="C40" s="11" t="inlineStr">
        <is>
          <t>關鍵路徑</t>
        </is>
      </c>
      <c r="D40" s="4" t="inlineStr">
        <is>
          <t>FR-TEC-04</t>
        </is>
      </c>
      <c r="E40" s="4" t="inlineStr">
        <is>
          <t>接單 / 拒單 + 即時推播</t>
        </is>
      </c>
      <c r="F40" s="4" t="inlineStr">
        <is>
          <t>技師接單與即時推播是旅程另一端的完成動作</t>
        </is>
      </c>
      <c r="G40" s="5" t="inlineStr">
        <is>
          <t>PARTIAL（媒合已落地；獨立 OHS 邊界未拆）</t>
        </is>
      </c>
      <c r="H40" s="5" t="inlineStr">
        <is>
          <t>happy、recovery</t>
        </is>
      </c>
      <c r="I40" s="5" t="inlineStr">
        <is>
          <t>04_SRS.md</t>
        </is>
      </c>
    </row>
    <row r="41" ht="28" customHeight="1">
      <c r="A41" s="4" t="inlineStr">
        <is>
          <t>SC-05</t>
        </is>
      </c>
      <c r="B41" s="4" t="inlineStr">
        <is>
          <t>派工媒合到技師接單</t>
        </is>
      </c>
      <c r="C41" s="11" t="inlineStr">
        <is>
          <t>關鍵路徑</t>
        </is>
      </c>
      <c r="D41" s="4" t="inlineStr">
        <is>
          <t>NFR-Perf-007</t>
        </is>
      </c>
      <c r="E41" s="4" t="inlineStr">
        <is>
          <t>OHS 派工媒合 POST /technicians:match</t>
        </is>
      </c>
      <c r="F41" s="4" t="inlineStr">
        <is>
          <t>媒合查詢延遲決定派工能否在 SLA 內送出</t>
        </is>
      </c>
      <c r="G41" s="5" t="inlineStr">
        <is>
          <t>—（NFR）</t>
        </is>
      </c>
      <c r="H41" s="5" t="inlineStr">
        <is>
          <t>happy、failure</t>
        </is>
      </c>
      <c r="I41" s="5" t="inlineStr">
        <is>
          <t>05_NFR.md</t>
        </is>
      </c>
    </row>
    <row r="42" ht="28" customHeight="1">
      <c r="A42" s="4" t="inlineStr">
        <is>
          <t>SC-05</t>
        </is>
      </c>
      <c r="B42" s="4" t="inlineStr">
        <is>
          <t>派工媒合到技師接單</t>
        </is>
      </c>
      <c r="C42" s="11" t="inlineStr">
        <is>
          <t>關鍵路徑</t>
        </is>
      </c>
      <c r="D42" s="4" t="inlineStr">
        <is>
          <t>NFR-Perf-008</t>
        </is>
      </c>
      <c r="E42" s="4" t="inlineStr">
        <is>
          <t>派工推播（指派事件 → 技師收到）</t>
        </is>
      </c>
      <c r="F42" s="4" t="inlineStr">
        <is>
          <t>技師收到派工的延遲是本旅程的核心體感</t>
        </is>
      </c>
      <c r="G42" s="5" t="inlineStr">
        <is>
          <t>—（NFR）</t>
        </is>
      </c>
      <c r="H42" s="5" t="inlineStr">
        <is>
          <t>failure</t>
        </is>
      </c>
      <c r="I42" s="5" t="inlineStr">
        <is>
          <t>05_NFR.md</t>
        </is>
      </c>
    </row>
    <row r="43" ht="28" customHeight="1">
      <c r="A43" s="4" t="inlineStr">
        <is>
          <t>SC-05</t>
        </is>
      </c>
      <c r="B43" s="4" t="inlineStr">
        <is>
          <t>派工媒合到技師接單</t>
        </is>
      </c>
      <c r="C43" s="11" t="inlineStr">
        <is>
          <t>關鍵路徑</t>
        </is>
      </c>
      <c r="D43" s="4" t="inlineStr">
        <is>
          <t>NFR-SLA-002</t>
        </is>
      </c>
      <c r="E43" s="4" t="inlineStr">
        <is>
          <t>SLA breach 邊界</t>
        </is>
      </c>
      <c r="F43" s="4" t="inlineStr">
        <is>
          <t>SLA breach 邊界定義了接單逾時的判定</t>
        </is>
      </c>
      <c r="G43" s="5" t="inlineStr">
        <is>
          <t>—（NFR）</t>
        </is>
      </c>
      <c r="H43" s="5" t="inlineStr">
        <is>
          <t>failure</t>
        </is>
      </c>
      <c r="I43" s="5" t="inlineStr">
        <is>
          <t>05_NFR.md</t>
        </is>
      </c>
    </row>
    <row r="44" ht="28" customHeight="1">
      <c r="A44" s="4" t="inlineStr">
        <is>
          <t>SC-05</t>
        </is>
      </c>
      <c r="B44" s="4" t="inlineStr">
        <is>
          <t>派工媒合到技師接單</t>
        </is>
      </c>
      <c r="C44" s="4" t="inlineStr">
        <is>
          <t>支援</t>
        </is>
      </c>
      <c r="D44" s="4" t="inlineStr">
        <is>
          <t>FR-API-06</t>
        </is>
      </c>
      <c r="E44" s="4" t="inlineStr">
        <is>
          <t>手動派工 + 覆寫稽核</t>
        </is>
      </c>
      <c r="F44" s="4" t="inlineStr">
        <is>
          <t>手動覆寫是自動媒合失效時的 fallback 路徑</t>
        </is>
      </c>
      <c r="G44" s="5" t="inlineStr">
        <is>
          <t>PARTIAL（Kafka/Redis 依部署設定啟用）</t>
        </is>
      </c>
      <c r="H44" s="5" t="inlineStr">
        <is>
          <t>failure</t>
        </is>
      </c>
      <c r="I44" s="5" t="inlineStr">
        <is>
          <t>04_SRS.md</t>
        </is>
      </c>
    </row>
    <row r="45" ht="28" customHeight="1">
      <c r="A45" s="4" t="inlineStr">
        <is>
          <t>SC-05</t>
        </is>
      </c>
      <c r="B45" s="4" t="inlineStr">
        <is>
          <t>派工媒合到技師接單</t>
        </is>
      </c>
      <c r="C45" s="4" t="inlineStr">
        <is>
          <t>支援</t>
        </is>
      </c>
      <c r="D45" s="4" t="inlineStr">
        <is>
          <t>FR-API-14</t>
        </is>
      </c>
      <c r="E45" s="4" t="inlineStr">
        <is>
          <t>即時推播（WS）</t>
        </is>
      </c>
      <c r="F45" s="4" t="inlineStr">
        <is>
          <t>WS 推播讓小編即時看到派工狀態</t>
        </is>
      </c>
      <c r="G45" s="5" t="inlineStr">
        <is>
          <t>PARTIAL（Redis/Kafka 依部署設定啟用）</t>
        </is>
      </c>
      <c r="H45" s="5" t="inlineStr">
        <is>
          <t>recovery</t>
        </is>
      </c>
      <c r="I45" s="5" t="inlineStr">
        <is>
          <t>04_SRS.md</t>
        </is>
      </c>
    </row>
    <row r="46" ht="28" customHeight="1">
      <c r="A46" s="4" t="inlineStr">
        <is>
          <t>SC-05</t>
        </is>
      </c>
      <c r="B46" s="4" t="inlineStr">
        <is>
          <t>派工媒合到技師接單</t>
        </is>
      </c>
      <c r="C46" s="4" t="inlineStr">
        <is>
          <t>支援</t>
        </is>
      </c>
      <c r="D46" s="4" t="inlineStr">
        <is>
          <t>FR-TEC-05</t>
        </is>
      </c>
      <c r="E46" s="4" t="inlineStr">
        <is>
          <t>技師視角工單投影（CQRS）</t>
        </is>
      </c>
      <c r="F46" s="4" t="inlineStr">
        <is>
          <t>技師端看到的工單是投影，影響接單判斷但非派工本身</t>
        </is>
      </c>
      <c r="G46" s="5" t="inlineStr">
        <is>
          <t>PARTIAL（Kafka opt-in；畫面尚非全由投影供應）</t>
        </is>
      </c>
      <c r="H46" s="5" t="inlineStr">
        <is>
          <t>happy、failure</t>
        </is>
      </c>
      <c r="I46" s="5" t="inlineStr">
        <is>
          <t>04_SRS.md</t>
        </is>
      </c>
    </row>
    <row r="47" ht="28" customHeight="1">
      <c r="A47" s="4" t="inlineStr">
        <is>
          <t>SC-05</t>
        </is>
      </c>
      <c r="B47" s="4" t="inlineStr">
        <is>
          <t>派工媒合到技師接單</t>
        </is>
      </c>
      <c r="C47" s="4" t="inlineStr">
        <is>
          <t>支援</t>
        </is>
      </c>
      <c r="D47" s="4" t="inlineStr">
        <is>
          <t>FR-WEB-03</t>
        </is>
      </c>
      <c r="E47" s="4" t="inlineStr">
        <is>
          <t>派工工作台</t>
        </is>
      </c>
      <c r="F47" s="4" t="inlineStr">
        <is>
          <t>派工佇列的操作介面</t>
        </is>
      </c>
      <c r="G47" s="5" t="inlineStr">
        <is>
          <t>AS-BUILT</t>
        </is>
      </c>
      <c r="H47" s="5" t="inlineStr">
        <is>
          <t>happy、failure、recovery</t>
        </is>
      </c>
      <c r="I47" s="5" t="inlineStr">
        <is>
          <t>04_SRS.md</t>
        </is>
      </c>
    </row>
    <row r="48" ht="28" customHeight="1">
      <c r="A48" s="4" t="inlineStr">
        <is>
          <t>SC-05</t>
        </is>
      </c>
      <c r="B48" s="4" t="inlineStr">
        <is>
          <t>派工媒合到技師接單</t>
        </is>
      </c>
      <c r="C48" s="4" t="inlineStr">
        <is>
          <t>支援</t>
        </is>
      </c>
      <c r="D48" s="4" t="inlineStr">
        <is>
          <t>NFR-Perf-006</t>
        </is>
      </c>
      <c r="E48" s="4" t="inlineStr">
        <is>
          <t>WS 推播延遲（事件 → 訂閱者）</t>
        </is>
      </c>
      <c r="F48" s="4" t="inlineStr">
        <is>
          <t>小編側的即時看板靠 WS 推播</t>
        </is>
      </c>
      <c r="G48" s="5" t="inlineStr">
        <is>
          <t>—（NFR）</t>
        </is>
      </c>
      <c r="H48" s="5" t="inlineStr">
        <is>
          <t>failure</t>
        </is>
      </c>
      <c r="I48" s="5" t="inlineStr">
        <is>
          <t>05_NFR.md</t>
        </is>
      </c>
    </row>
    <row r="49" ht="28" customHeight="1">
      <c r="A49" s="4" t="inlineStr">
        <is>
          <t>SC-05</t>
        </is>
      </c>
      <c r="B49" s="4" t="inlineStr">
        <is>
          <t>派工媒合到技師接單</t>
        </is>
      </c>
      <c r="C49" s="4" t="inlineStr">
        <is>
          <t>支援</t>
        </is>
      </c>
      <c r="D49" s="4" t="inlineStr">
        <is>
          <t>NFR-SLA-003</t>
        </is>
      </c>
      <c r="E49" s="4" t="inlineStr">
        <is>
          <t>SLA alert fallback</t>
        </is>
      </c>
      <c r="F49" s="4" t="inlineStr">
        <is>
          <t>alert fallback 決定逾時後有沒有人被通知到</t>
        </is>
      </c>
      <c r="G49" s="5" t="inlineStr">
        <is>
          <t>—（NFR）</t>
        </is>
      </c>
      <c r="H49" s="5" t="inlineStr">
        <is>
          <t>recovery</t>
        </is>
      </c>
      <c r="I49" s="5" t="inlineStr">
        <is>
          <t>05_NFR.md</t>
        </is>
      </c>
    </row>
    <row r="50" ht="28" customHeight="1">
      <c r="A50" s="4" t="inlineStr">
        <is>
          <t>SC-05</t>
        </is>
      </c>
      <c r="B50" s="4" t="inlineStr">
        <is>
          <t>派工媒合到技師接單</t>
        </is>
      </c>
      <c r="C50" s="4" t="inlineStr">
        <is>
          <t>支援</t>
        </is>
      </c>
      <c r="D50" s="4" t="inlineStr">
        <is>
          <t>NFR-Scal-008</t>
        </is>
      </c>
      <c r="E50" s="4" t="inlineStr">
        <is>
          <t>大量技師併發上線/接單不卡頓</t>
        </is>
      </c>
      <c r="F50" s="4" t="inlineStr">
        <is>
          <t>大量技師併發接單的卡頓只在此旅程觀察得到</t>
        </is>
      </c>
      <c r="G50" s="5" t="inlineStr">
        <is>
          <t>—（NFR）</t>
        </is>
      </c>
      <c r="H50" s="5" t="inlineStr">
        <is>
          <t>failure</t>
        </is>
      </c>
      <c r="I50" s="5" t="inlineStr">
        <is>
          <t>05_NFR.md</t>
        </is>
      </c>
    </row>
    <row r="51" ht="28" customHeight="1">
      <c r="A51" s="4" t="inlineStr">
        <is>
          <t>SC-06</t>
        </is>
      </c>
      <c r="B51" s="4" t="inlineStr">
        <is>
          <t>現場施工到完工結案</t>
        </is>
      </c>
      <c r="C51" s="11" t="inlineStr">
        <is>
          <t>關鍵路徑</t>
        </is>
      </c>
      <c r="D51" s="4" t="inlineStr">
        <is>
          <t>FR-API-08</t>
        </is>
      </c>
      <c r="E51" s="4" t="inlineStr">
        <is>
          <t>到府存證（照片/簽名/材料）</t>
        </is>
      </c>
      <c r="F51" s="4" t="inlineStr">
        <is>
          <t>到場存證、材料登錄、客戶簽名是結案前提</t>
        </is>
      </c>
      <c r="G51" s="5" t="inlineStr">
        <is>
          <t>AS-BUILT</t>
        </is>
      </c>
      <c r="H51" s="5" t="inlineStr">
        <is>
          <t>happy、failure</t>
        </is>
      </c>
      <c r="I51" s="5" t="inlineStr">
        <is>
          <t>04_SRS.md</t>
        </is>
      </c>
    </row>
    <row r="52" ht="28" customHeight="1">
      <c r="A52" s="4" t="inlineStr">
        <is>
          <t>SC-06</t>
        </is>
      </c>
      <c r="B52" s="4" t="inlineStr">
        <is>
          <t>現場施工到完工結案</t>
        </is>
      </c>
      <c r="C52" s="11" t="inlineStr">
        <is>
          <t>關鍵路徑</t>
        </is>
      </c>
      <c r="D52" s="4" t="inlineStr">
        <is>
          <t>FR-API-09</t>
        </is>
      </c>
      <c r="E52" s="4" t="inlineStr">
        <is>
          <t>結案 hard gate</t>
        </is>
      </c>
      <c r="F52" s="4" t="inlineStr">
        <is>
          <t>422 硬閘就是本旅程的完成判定</t>
        </is>
      </c>
      <c r="G52" s="5" t="inlineStr">
        <is>
          <t>AS-BUILT</t>
        </is>
      </c>
      <c r="H52" s="5" t="inlineStr">
        <is>
          <t>failure、recovery</t>
        </is>
      </c>
      <c r="I52" s="5" t="inlineStr">
        <is>
          <t>04_SRS.md</t>
        </is>
      </c>
    </row>
    <row r="53" ht="28" customHeight="1">
      <c r="A53" s="4" t="inlineStr">
        <is>
          <t>SC-06</t>
        </is>
      </c>
      <c r="B53" s="4" t="inlineStr">
        <is>
          <t>現場施工到完工結案</t>
        </is>
      </c>
      <c r="C53" s="11" t="inlineStr">
        <is>
          <t>關鍵路徑</t>
        </is>
      </c>
      <c r="D53" s="4" t="inlineStr">
        <is>
          <t>FR-TEC-04</t>
        </is>
      </c>
      <c r="E53" s="4" t="inlineStr">
        <is>
          <t>接單 / 拒單 + 即時推播</t>
        </is>
      </c>
      <c r="F53" s="4" t="inlineStr">
        <is>
          <t>技師端的現場操作入口</t>
        </is>
      </c>
      <c r="G53" s="5" t="inlineStr">
        <is>
          <t>PARTIAL（媒合已落地；獨立 OHS 邊界未拆）</t>
        </is>
      </c>
      <c r="H53" s="5" t="inlineStr">
        <is>
          <t>happy、recovery</t>
        </is>
      </c>
      <c r="I53" s="5" t="inlineStr">
        <is>
          <t>04_SRS.md</t>
        </is>
      </c>
    </row>
    <row r="54" ht="28" customHeight="1">
      <c r="A54" s="4" t="inlineStr">
        <is>
          <t>SC-06</t>
        </is>
      </c>
      <c r="B54" s="4" t="inlineStr">
        <is>
          <t>現場施工到完工結案</t>
        </is>
      </c>
      <c r="C54" s="11" t="inlineStr">
        <is>
          <t>關鍵路徑</t>
        </is>
      </c>
      <c r="D54" s="4" t="inlineStr">
        <is>
          <t>FR-TEC-05</t>
        </is>
      </c>
      <c r="E54" s="4" t="inlineStr">
        <is>
          <t>技師視角工單投影（CQRS）</t>
        </is>
      </c>
      <c r="F54" s="4" t="inlineStr">
        <is>
          <t>師傅工作台讀的是投影，欄位不足就無法完成現場作業</t>
        </is>
      </c>
      <c r="G54" s="5" t="inlineStr">
        <is>
          <t>PARTIAL（Kafka opt-in；畫面尚非全由投影供應）</t>
        </is>
      </c>
      <c r="H54" s="5" t="inlineStr">
        <is>
          <t>happy、failure</t>
        </is>
      </c>
      <c r="I54" s="5" t="inlineStr">
        <is>
          <t>04_SRS.md</t>
        </is>
      </c>
    </row>
    <row r="55" ht="28" customHeight="1">
      <c r="A55" s="4" t="inlineStr">
        <is>
          <t>SC-06</t>
        </is>
      </c>
      <c r="B55" s="4" t="inlineStr">
        <is>
          <t>現場施工到完工結案</t>
        </is>
      </c>
      <c r="C55" s="11" t="inlineStr">
        <is>
          <t>關鍵路徑</t>
        </is>
      </c>
      <c r="D55" s="4" t="inlineStr">
        <is>
          <t>NFR-Comp-003</t>
        </is>
      </c>
      <c r="E55" s="4" t="inlineStr">
        <is>
          <t>SOW 2.1(4) 影像辨識禁用</t>
        </is>
      </c>
      <c r="F55" s="4" t="inlineStr">
        <is>
          <t>現場照片是影像禁用紅線流量最大的入口</t>
        </is>
      </c>
      <c r="G55" s="5" t="inlineStr">
        <is>
          <t>—（NFR）</t>
        </is>
      </c>
      <c r="H55" s="5" t="inlineStr">
        <is>
          <t>failure</t>
        </is>
      </c>
      <c r="I55" s="5" t="inlineStr">
        <is>
          <t>05_NFR.md</t>
        </is>
      </c>
    </row>
    <row r="56" ht="28" customHeight="1">
      <c r="A56" s="4" t="inlineStr">
        <is>
          <t>SC-06</t>
        </is>
      </c>
      <c r="B56" s="4" t="inlineStr">
        <is>
          <t>現場施工到完工結案</t>
        </is>
      </c>
      <c r="C56" s="11" t="inlineStr">
        <is>
          <t>關鍵路徑</t>
        </is>
      </c>
      <c r="D56" s="4" t="inlineStr">
        <is>
          <t>NFR-SLA-001</t>
        </is>
      </c>
      <c r="E56" s="4" t="inlineStr">
        <is>
          <t>派工→技師抵達 SLA（soft）</t>
        </is>
      </c>
      <c r="F56" s="4" t="inlineStr">
        <is>
          <t>派工到抵達的 soft SLA 是現場旅程的時間約束</t>
        </is>
      </c>
      <c r="G56" s="5" t="inlineStr">
        <is>
          <t>—（NFR）</t>
        </is>
      </c>
      <c r="H56" s="5" t="inlineStr">
        <is>
          <t>failure</t>
        </is>
      </c>
      <c r="I56" s="5" t="inlineStr">
        <is>
          <t>05_NFR.md</t>
        </is>
      </c>
    </row>
    <row r="57" ht="28" customHeight="1">
      <c r="A57" s="4" t="inlineStr">
        <is>
          <t>SC-06</t>
        </is>
      </c>
      <c r="B57" s="4" t="inlineStr">
        <is>
          <t>現場施工到完工結案</t>
        </is>
      </c>
      <c r="C57" s="4" t="inlineStr">
        <is>
          <t>支援</t>
        </is>
      </c>
      <c r="D57" s="4" t="inlineStr">
        <is>
          <t>FR-AGT-11</t>
        </is>
      </c>
      <c r="E57" s="4" t="inlineStr">
        <is>
          <t>AI 邊界（金額/影像）</t>
        </is>
      </c>
      <c r="F57" s="4" t="inlineStr">
        <is>
          <t>影像僅存證不辨識，此紅線在現場照片上路徑最短</t>
        </is>
      </c>
      <c r="G57" s="5" t="inlineStr">
        <is>
          <t>AS-BUILT</t>
        </is>
      </c>
      <c r="H57" s="5" t="inlineStr">
        <is>
          <t>happy、boundary、failure</t>
        </is>
      </c>
      <c r="I57" s="5" t="inlineStr">
        <is>
          <t>04_SRS.md</t>
        </is>
      </c>
    </row>
    <row r="58" ht="28" customHeight="1">
      <c r="A58" s="4" t="inlineStr">
        <is>
          <t>SC-06</t>
        </is>
      </c>
      <c r="B58" s="4" t="inlineStr">
        <is>
          <t>現場施工到完工結案</t>
        </is>
      </c>
      <c r="C58" s="4" t="inlineStr">
        <is>
          <t>支援</t>
        </is>
      </c>
      <c r="D58" s="4" t="inlineStr">
        <is>
          <t>FR-API-11</t>
        </is>
      </c>
      <c r="E58" s="4" t="inlineStr">
        <is>
          <t>退款 / 取消費</t>
        </is>
      </c>
      <c r="F58" s="4" t="inlineStr">
        <is>
          <t>客戶不在場改期時會觸發取消費分層</t>
        </is>
      </c>
      <c r="G58" s="5" t="inlineStr">
        <is>
          <t>PARTIAL（跨系統事件依 Kafka 啟用）</t>
        </is>
      </c>
      <c r="H58" s="5" t="inlineStr">
        <is>
          <t>happy、failure</t>
        </is>
      </c>
      <c r="I58" s="5" t="inlineStr">
        <is>
          <t>04_SRS.md</t>
        </is>
      </c>
    </row>
    <row r="59" ht="28" customHeight="1">
      <c r="A59" s="4" t="inlineStr">
        <is>
          <t>SC-07</t>
        </is>
      </c>
      <c r="B59" s="4" t="inlineStr">
        <is>
          <t>現場範圍變更與報價修正</t>
        </is>
      </c>
      <c r="C59" s="11" t="inlineStr">
        <is>
          <t>關鍵路徑</t>
        </is>
      </c>
      <c r="D59" s="4" t="inlineStr">
        <is>
          <t>FR-API-02</t>
        </is>
      </c>
      <c r="E59" s="4" t="inlineStr">
        <is>
          <t>報價生命週期</t>
        </is>
      </c>
      <c r="F59" s="4" t="inlineStr">
        <is>
          <t>quote v+1 由品牌側報價生命週期產生</t>
        </is>
      </c>
      <c r="G59" s="5" t="inlineStr">
        <is>
          <t>AS-BUILT</t>
        </is>
      </c>
      <c r="H59" s="5" t="inlineStr">
        <is>
          <t>happy、failure、recovery</t>
        </is>
      </c>
      <c r="I59" s="5" t="inlineStr">
        <is>
          <t>04_SRS.md</t>
        </is>
      </c>
    </row>
    <row r="60" ht="28" customHeight="1">
      <c r="A60" s="4" t="inlineStr">
        <is>
          <t>SC-07</t>
        </is>
      </c>
      <c r="B60" s="4" t="inlineStr">
        <is>
          <t>現場範圍變更與報價修正</t>
        </is>
      </c>
      <c r="C60" s="11" t="inlineStr">
        <is>
          <t>關鍵路徑</t>
        </is>
      </c>
      <c r="D60" s="4" t="inlineStr">
        <is>
          <t>FR-API-03</t>
        </is>
      </c>
      <c r="E60" s="4" t="inlineStr">
        <is>
          <t>定價引擎（pricing sub-module）</t>
        </is>
      </c>
      <c r="F60" s="4" t="inlineStr">
        <is>
          <t>修正後金額仍必須由定價引擎計算，技師端不得自訂</t>
        </is>
      </c>
      <c r="G60" s="5" t="inlineStr">
        <is>
          <t>AS-BUILT</t>
        </is>
      </c>
      <c r="H60" s="5" t="inlineStr">
        <is>
          <t>happy、recovery</t>
        </is>
      </c>
      <c r="I60" s="5" t="inlineStr">
        <is>
          <t>04_SRS.md</t>
        </is>
      </c>
    </row>
    <row r="61" ht="28" customHeight="1">
      <c r="A61" s="4" t="inlineStr">
        <is>
          <t>SC-07</t>
        </is>
      </c>
      <c r="B61" s="4" t="inlineStr">
        <is>
          <t>現場範圍變更與報價修正</t>
        </is>
      </c>
      <c r="C61" s="11" t="inlineStr">
        <is>
          <t>關鍵路徑</t>
        </is>
      </c>
      <c r="D61" s="4" t="inlineStr">
        <is>
          <t>FR-API-08</t>
        </is>
      </c>
      <c r="E61" s="4" t="inlineStr">
        <is>
          <t>到府存證（照片/簽名/材料）</t>
        </is>
      </c>
      <c r="F61" s="4" t="inlineStr">
        <is>
          <t>三段分層同意與客戶簽章的存證在此</t>
        </is>
      </c>
      <c r="G61" s="5" t="inlineStr">
        <is>
          <t>AS-BUILT</t>
        </is>
      </c>
      <c r="H61" s="5" t="inlineStr">
        <is>
          <t>happy、failure</t>
        </is>
      </c>
      <c r="I61" s="5" t="inlineStr">
        <is>
          <t>04_SRS.md</t>
        </is>
      </c>
    </row>
    <row r="62" ht="28" customHeight="1">
      <c r="A62" s="4" t="inlineStr">
        <is>
          <t>SC-07</t>
        </is>
      </c>
      <c r="B62" s="4" t="inlineStr">
        <is>
          <t>現場範圍變更與報價修正</t>
        </is>
      </c>
      <c r="C62" s="11" t="inlineStr">
        <is>
          <t>關鍵路徑</t>
        </is>
      </c>
      <c r="D62" s="4" t="inlineStr">
        <is>
          <t>FR-TEC-07</t>
        </is>
      </c>
      <c r="E62" s="4" t="inlineStr">
        <is>
          <t>現場報價修正發起（requote command）</t>
        </is>
      </c>
      <c r="F62" s="4" t="inlineStr">
        <is>
          <t>requote command 的發起端，且「不含金額」就是零定價權的證明</t>
        </is>
      </c>
      <c r="G62" s="5" t="inlineStr">
        <is>
          <t>PARTIAL（媒合已落地；獨立 OHS 邊界未拆）</t>
        </is>
      </c>
      <c r="H62" s="5" t="inlineStr">
        <is>
          <t>happy、failure</t>
        </is>
      </c>
      <c r="I62" s="5" t="inlineStr">
        <is>
          <t>04_SRS.md</t>
        </is>
      </c>
    </row>
    <row r="63" ht="28" customHeight="1">
      <c r="A63" s="4" t="inlineStr">
        <is>
          <t>SC-07</t>
        </is>
      </c>
      <c r="B63" s="4" t="inlineStr">
        <is>
          <t>現場範圍變更與報價修正</t>
        </is>
      </c>
      <c r="C63" s="4" t="inlineStr">
        <is>
          <t>支援</t>
        </is>
      </c>
      <c r="D63" s="4" t="inlineStr">
        <is>
          <t>FR-API-18</t>
        </is>
      </c>
      <c r="E63" s="4" t="inlineStr">
        <is>
          <t>例外審批收件匣 + SoD</t>
        </is>
      </c>
      <c r="F63" s="4" t="inlineStr">
        <is>
          <t>大於 2000 檔位進主管覆核，走例外審批路徑</t>
        </is>
      </c>
      <c r="G63" s="5" t="inlineStr">
        <is>
          <t>AS-BUILT</t>
        </is>
      </c>
      <c r="H63" s="5" t="inlineStr">
        <is>
          <t>happy、failure</t>
        </is>
      </c>
      <c r="I63" s="5" t="inlineStr">
        <is>
          <t>04_SRS.md</t>
        </is>
      </c>
    </row>
    <row r="64" ht="28" customHeight="1">
      <c r="A64" s="4" t="inlineStr">
        <is>
          <t>SC-07</t>
        </is>
      </c>
      <c r="B64" s="4" t="inlineStr">
        <is>
          <t>現場範圍變更與報價修正</t>
        </is>
      </c>
      <c r="C64" s="4" t="inlineStr">
        <is>
          <t>支援</t>
        </is>
      </c>
      <c r="D64" s="4" t="inlineStr">
        <is>
          <t>FR-WEB-06</t>
        </is>
      </c>
      <c r="E64" s="4" t="inlineStr">
        <is>
          <t>消費者追蹤頁（LIFF）</t>
        </is>
      </c>
      <c r="F64" s="4" t="inlineStr">
        <is>
          <t>501-2000 檔位需客戶於 LIFF 確認</t>
        </is>
      </c>
      <c r="G64" s="5" t="inlineStr">
        <is>
          <t>AS-BUILT</t>
        </is>
      </c>
      <c r="H64" s="5" t="inlineStr">
        <is>
          <t>happy、failure、recovery</t>
        </is>
      </c>
      <c r="I64" s="5" t="inlineStr">
        <is>
          <t>04_SRS.md</t>
        </is>
      </c>
    </row>
    <row r="65" ht="28" customHeight="1">
      <c r="A65" s="4" t="inlineStr">
        <is>
          <t>SC-08</t>
        </is>
      </c>
      <c r="B65" s="4" t="inlineStr">
        <is>
          <t>收款、取消與退款</t>
        </is>
      </c>
      <c r="C65" s="11" t="inlineStr">
        <is>
          <t>關鍵路徑</t>
        </is>
      </c>
      <c r="D65" s="4" t="inlineStr">
        <is>
          <t>FR-API-10</t>
        </is>
      </c>
      <c r="E65" s="4" t="inlineStr">
        <is>
          <t>消費者付款</t>
        </is>
      </c>
      <c r="F65" s="4" t="inlineStr">
        <is>
          <t>三軌支付與 webhook 冪等是收款主體</t>
        </is>
      </c>
      <c r="G65" s="5" t="inlineStr">
        <is>
          <t>PARTIAL（跨系統事件依 Kafka 啟用）</t>
        </is>
      </c>
      <c r="H65" s="5" t="inlineStr">
        <is>
          <t>happy、failure</t>
        </is>
      </c>
      <c r="I65" s="5" t="inlineStr">
        <is>
          <t>04_SRS.md</t>
        </is>
      </c>
    </row>
    <row r="66" ht="28" customHeight="1">
      <c r="A66" s="4" t="inlineStr">
        <is>
          <t>SC-08</t>
        </is>
      </c>
      <c r="B66" s="4" t="inlineStr">
        <is>
          <t>收款、取消與退款</t>
        </is>
      </c>
      <c r="C66" s="11" t="inlineStr">
        <is>
          <t>關鍵路徑</t>
        </is>
      </c>
      <c r="D66" s="4" t="inlineStr">
        <is>
          <t>FR-API-11</t>
        </is>
      </c>
      <c r="E66" s="4" t="inlineStr">
        <is>
          <t>退款 / 取消費</t>
        </is>
      </c>
      <c r="F66" s="4" t="inlineStr">
        <is>
          <t>退款分層與取消費 5 階段就是本旅程的規則核心</t>
        </is>
      </c>
      <c r="G66" s="5" t="inlineStr">
        <is>
          <t>PARTIAL（跨系統事件依 Kafka 啟用）</t>
        </is>
      </c>
      <c r="H66" s="5" t="inlineStr">
        <is>
          <t>happy、failure</t>
        </is>
      </c>
      <c r="I66" s="5" t="inlineStr">
        <is>
          <t>04_SRS.md</t>
        </is>
      </c>
    </row>
    <row r="67" ht="28" customHeight="1">
      <c r="A67" s="4" t="inlineStr">
        <is>
          <t>SC-08</t>
        </is>
      </c>
      <c r="B67" s="4" t="inlineStr">
        <is>
          <t>收款、取消與退款</t>
        </is>
      </c>
      <c r="C67" s="11" t="inlineStr">
        <is>
          <t>關鍵路徑</t>
        </is>
      </c>
      <c r="D67" s="4" t="inlineStr">
        <is>
          <t>FR-API-18</t>
        </is>
      </c>
      <c r="E67" s="4" t="inlineStr">
        <is>
          <t>例外審批收件匣 + SoD</t>
        </is>
      </c>
      <c r="F67" s="4" t="inlineStr">
        <is>
          <t>退款雙簽的 SoD 擋不住就是重大財務風險</t>
        </is>
      </c>
      <c r="G67" s="5" t="inlineStr">
        <is>
          <t>AS-BUILT</t>
        </is>
      </c>
      <c r="H67" s="5" t="inlineStr">
        <is>
          <t>happy、failure</t>
        </is>
      </c>
      <c r="I67" s="5" t="inlineStr">
        <is>
          <t>04_SRS.md</t>
        </is>
      </c>
    </row>
    <row r="68" ht="28" customHeight="1">
      <c r="A68" s="4" t="inlineStr">
        <is>
          <t>SC-08</t>
        </is>
      </c>
      <c r="B68" s="4" t="inlineStr">
        <is>
          <t>收款、取消與退款</t>
        </is>
      </c>
      <c r="C68" s="4" t="inlineStr">
        <is>
          <t>支援</t>
        </is>
      </c>
      <c r="D68" s="4" t="inlineStr">
        <is>
          <t>FR-API-03</t>
        </is>
      </c>
      <c r="E68" s="4" t="inlineStr">
        <is>
          <t>定價引擎（pricing sub-module）</t>
        </is>
      </c>
      <c r="F68" s="4" t="inlineStr">
        <is>
          <t>取消費率表由定價設定承載</t>
        </is>
      </c>
      <c r="G68" s="5" t="inlineStr">
        <is>
          <t>AS-BUILT</t>
        </is>
      </c>
      <c r="H68" s="5" t="inlineStr">
        <is>
          <t>happy、recovery</t>
        </is>
      </c>
      <c r="I68" s="5" t="inlineStr">
        <is>
          <t>04_SRS.md</t>
        </is>
      </c>
    </row>
    <row r="69" ht="28" customHeight="1">
      <c r="A69" s="4" t="inlineStr">
        <is>
          <t>SC-08</t>
        </is>
      </c>
      <c r="B69" s="4" t="inlineStr">
        <is>
          <t>收款、取消與退款</t>
        </is>
      </c>
      <c r="C69" s="4" t="inlineStr">
        <is>
          <t>支援</t>
        </is>
      </c>
      <c r="D69" s="4" t="inlineStr">
        <is>
          <t>FR-WEB-04</t>
        </is>
      </c>
      <c r="E69" s="4" t="inlineStr">
        <is>
          <t>儀表板與報表</t>
        </is>
      </c>
      <c r="F69" s="4" t="inlineStr">
        <is>
          <t>金額與報表對帳一致性在此被看見</t>
        </is>
      </c>
      <c r="G69" s="5" t="inlineStr">
        <is>
          <t>AS-BUILT</t>
        </is>
      </c>
      <c r="H69" s="5" t="inlineStr">
        <is>
          <t>failure</t>
        </is>
      </c>
      <c r="I69" s="5" t="inlineStr">
        <is>
          <t>04_SRS.md</t>
        </is>
      </c>
    </row>
    <row r="70" ht="28" customHeight="1">
      <c r="A70" s="4" t="inlineStr">
        <is>
          <t>SC-09</t>
        </is>
      </c>
      <c r="B70" s="4" t="inlineStr">
        <is>
          <t>月結與七帳本對帳</t>
        </is>
      </c>
      <c r="C70" s="11" t="inlineStr">
        <is>
          <t>關鍵路徑</t>
        </is>
      </c>
      <c r="D70" s="4" t="inlineStr">
        <is>
          <t>FR-API-11</t>
        </is>
      </c>
      <c r="E70" s="4" t="inlineStr">
        <is>
          <t>退款 / 取消費</t>
        </is>
      </c>
      <c r="F70" s="4" t="inlineStr">
        <is>
          <t>更正一律 reversal entry，決定帳本可否 append-only</t>
        </is>
      </c>
      <c r="G70" s="5" t="inlineStr">
        <is>
          <t>PARTIAL（跨系統事件依 Kafka 啟用）</t>
        </is>
      </c>
      <c r="H70" s="5" t="inlineStr">
        <is>
          <t>happy、failure</t>
        </is>
      </c>
      <c r="I70" s="5" t="inlineStr">
        <is>
          <t>04_SRS.md</t>
        </is>
      </c>
    </row>
    <row r="71" ht="28" customHeight="1">
      <c r="A71" s="4" t="inlineStr">
        <is>
          <t>SC-09</t>
        </is>
      </c>
      <c r="B71" s="4" t="inlineStr">
        <is>
          <t>月結與七帳本對帳</t>
        </is>
      </c>
      <c r="C71" s="11" t="inlineStr">
        <is>
          <t>關鍵路徑</t>
        </is>
      </c>
      <c r="D71" s="4" t="inlineStr">
        <is>
          <t>FR-API-12</t>
        </is>
      </c>
      <c r="E71" s="4" t="inlineStr">
        <is>
          <t>月結與 7 帳本</t>
        </is>
      </c>
      <c r="F71" s="4" t="inlineStr">
        <is>
          <t>七帳本月結批次與 borrow=lend 就是本旅程</t>
        </is>
      </c>
      <c r="G71" s="5" t="inlineStr">
        <is>
          <t>PARTIAL（跨系統事件依 Kafka 啟用）</t>
        </is>
      </c>
      <c r="H71" s="5" t="inlineStr">
        <is>
          <t>happy、failure</t>
        </is>
      </c>
      <c r="I71" s="5" t="inlineStr">
        <is>
          <t>04_SRS.md</t>
        </is>
      </c>
    </row>
    <row r="72" ht="28" customHeight="1">
      <c r="A72" s="4" t="inlineStr">
        <is>
          <t>SC-09</t>
        </is>
      </c>
      <c r="B72" s="4" t="inlineStr">
        <is>
          <t>月結與七帳本對帳</t>
        </is>
      </c>
      <c r="C72" s="11" t="inlineStr">
        <is>
          <t>關鍵路徑</t>
        </is>
      </c>
      <c r="D72" s="4" t="inlineStr">
        <is>
          <t>FR-TEC-06</t>
        </is>
      </c>
      <c r="E72" s="4" t="inlineStr">
        <is>
          <t>佣金結算主體（Settlement）</t>
        </is>
      </c>
      <c r="F72" s="4" t="inlineStr">
        <is>
          <t>品牌計費與平台彙總的 reconcile 閘門在此交會</t>
        </is>
      </c>
      <c r="G72" s="5" t="inlineStr">
        <is>
          <t>PARTIAL（投影與跨品牌事件依 Kafka 啟用）</t>
        </is>
      </c>
      <c r="H72" s="5" t="inlineStr">
        <is>
          <t>happy、failure</t>
        </is>
      </c>
      <c r="I72" s="5" t="inlineStr">
        <is>
          <t>04_SRS.md</t>
        </is>
      </c>
    </row>
    <row r="73" ht="28" customHeight="1">
      <c r="A73" s="4" t="inlineStr">
        <is>
          <t>SC-09</t>
        </is>
      </c>
      <c r="B73" s="4" t="inlineStr">
        <is>
          <t>月結與七帳本對帳</t>
        </is>
      </c>
      <c r="C73" s="4" t="inlineStr">
        <is>
          <t>支援</t>
        </is>
      </c>
      <c r="D73" s="4" t="inlineStr">
        <is>
          <t>FR-API-15</t>
        </is>
      </c>
      <c r="E73" s="4" t="inlineStr">
        <is>
          <t>背景批次（11 cron worker）</t>
        </is>
      </c>
      <c r="F73" s="4" t="inlineStr">
        <is>
          <t>月結為排程批次，依賴 cron worker</t>
        </is>
      </c>
      <c r="G73" s="5" t="inlineStr">
        <is>
          <t>PARTIAL（Redis/Kafka 依部署設定啟用）</t>
        </is>
      </c>
      <c r="H73" s="5" t="inlineStr">
        <is>
          <t>recovery</t>
        </is>
      </c>
      <c r="I73" s="5" t="inlineStr">
        <is>
          <t>04_SRS.md</t>
        </is>
      </c>
    </row>
    <row r="74" ht="28" customHeight="1">
      <c r="A74" s="4" t="inlineStr">
        <is>
          <t>SC-09</t>
        </is>
      </c>
      <c r="B74" s="4" t="inlineStr">
        <is>
          <t>月結與七帳本對帳</t>
        </is>
      </c>
      <c r="C74" s="4" t="inlineStr">
        <is>
          <t>支援</t>
        </is>
      </c>
      <c r="D74" s="4" t="inlineStr">
        <is>
          <t>FR-WEB-04</t>
        </is>
      </c>
      <c r="E74" s="4" t="inlineStr">
        <is>
          <t>儀表板與報表</t>
        </is>
      </c>
      <c r="F74" s="4" t="inlineStr">
        <is>
          <t>對帳結果的檢視與匯出</t>
        </is>
      </c>
      <c r="G74" s="5" t="inlineStr">
        <is>
          <t>AS-BUILT</t>
        </is>
      </c>
      <c r="H74" s="5" t="inlineStr">
        <is>
          <t>failure</t>
        </is>
      </c>
      <c r="I74" s="5" t="inlineStr">
        <is>
          <t>04_SRS.md</t>
        </is>
      </c>
    </row>
    <row r="75" ht="28" customHeight="1">
      <c r="A75" s="7" t="inlineStr">
        <is>
          <t>SC-10</t>
        </is>
      </c>
      <c r="B75" s="7" t="inlineStr">
        <is>
          <t>人工接管與對話不蒸發</t>
        </is>
      </c>
      <c r="C75" s="12" t="inlineStr">
        <is>
          <t>關鍵路徑</t>
        </is>
      </c>
      <c r="D75" s="7" t="inlineStr">
        <is>
          <t>FR-AGT-05</t>
        </is>
      </c>
      <c r="E75" s="7" t="inlineStr">
        <is>
          <t>transfer_to_human 唯一出口 + 兜底</t>
        </is>
      </c>
      <c r="F75" s="7" t="inlineStr">
        <is>
          <t>接管的前提是案件已 escalated</t>
        </is>
      </c>
      <c r="G75" s="5" t="inlineStr">
        <is>
          <t>AS-BUILT</t>
        </is>
      </c>
      <c r="H75" s="5" t="inlineStr">
        <is>
          <t>happy、failure</t>
        </is>
      </c>
      <c r="I75" s="5" t="inlineStr">
        <is>
          <t>04_SRS.md</t>
        </is>
      </c>
    </row>
    <row r="76" ht="28" customHeight="1">
      <c r="A76" s="7" t="inlineStr">
        <is>
          <t>SC-10</t>
        </is>
      </c>
      <c r="B76" s="7" t="inlineStr">
        <is>
          <t>人工接管與對話不蒸發</t>
        </is>
      </c>
      <c r="C76" s="12" t="inlineStr">
        <is>
          <t>關鍵路徑</t>
        </is>
      </c>
      <c r="D76" s="7" t="inlineStr">
        <is>
          <t>FR-AGT-09</t>
        </is>
      </c>
      <c r="E76" s="7" t="inlineStr">
        <is>
          <t>人工接管（CS takeover）</t>
        </is>
      </c>
      <c r="F76" s="7" t="inlineStr">
        <is>
          <t>接管旗標查詢與 AI 靜音就是本旅程本身</t>
        </is>
      </c>
      <c r="G76" s="5" t="inlineStr">
        <is>
          <t>AS-BUILT</t>
        </is>
      </c>
      <c r="H76" s="5" t="inlineStr">
        <is>
          <t>happy、failure</t>
        </is>
      </c>
      <c r="I76" s="5" t="inlineStr">
        <is>
          <t>04_SRS.md</t>
        </is>
      </c>
    </row>
    <row r="77" ht="28" customHeight="1">
      <c r="A77" s="7" t="inlineStr">
        <is>
          <t>SC-10</t>
        </is>
      </c>
      <c r="B77" s="7" t="inlineStr">
        <is>
          <t>人工接管與對話不蒸發</t>
        </is>
      </c>
      <c r="C77" s="12" t="inlineStr">
        <is>
          <t>關鍵路徑</t>
        </is>
      </c>
      <c r="D77" s="7" t="inlineStr">
        <is>
          <t>FR-API-13</t>
        </is>
      </c>
      <c r="E77" s="7" t="inlineStr">
        <is>
          <t>internal ingest（agent 旁路）</t>
        </is>
      </c>
      <c r="F77" s="7" t="inlineStr">
        <is>
          <t>handover-state 端點是旗標的唯一來源</t>
        </is>
      </c>
      <c r="G77" s="5" t="inlineStr">
        <is>
          <t>PARTIAL（Redis/Kafka 依部署設定啟用）</t>
        </is>
      </c>
      <c r="H77" s="5" t="inlineStr">
        <is>
          <t>failure</t>
        </is>
      </c>
      <c r="I77" s="5" t="inlineStr">
        <is>
          <t>04_SRS.md</t>
        </is>
      </c>
    </row>
    <row r="78" ht="28" customHeight="1">
      <c r="A78" s="7" t="inlineStr">
        <is>
          <t>SC-10</t>
        </is>
      </c>
      <c r="B78" s="7" t="inlineStr">
        <is>
          <t>人工接管與對話不蒸發</t>
        </is>
      </c>
      <c r="C78" s="12" t="inlineStr">
        <is>
          <t>關鍵路徑</t>
        </is>
      </c>
      <c r="D78" s="7" t="inlineStr">
        <is>
          <t>FR-WEB-03</t>
        </is>
      </c>
      <c r="E78" s="7" t="inlineStr">
        <is>
          <t>派工工作台</t>
        </is>
      </c>
      <c r="F78" s="7" t="inlineStr">
        <is>
          <t>小編的接管操作在派工工作台完成</t>
        </is>
      </c>
      <c r="G78" s="5" t="inlineStr">
        <is>
          <t>AS-BUILT</t>
        </is>
      </c>
      <c r="H78" s="5" t="inlineStr">
        <is>
          <t>happy、failure、recovery</t>
        </is>
      </c>
      <c r="I78" s="5" t="inlineStr">
        <is>
          <t>04_SRS.md</t>
        </is>
      </c>
    </row>
    <row r="79" ht="28" customHeight="1">
      <c r="A79" s="7" t="inlineStr">
        <is>
          <t>SC-10</t>
        </is>
      </c>
      <c r="B79" s="7" t="inlineStr">
        <is>
          <t>人工接管與對話不蒸發</t>
        </is>
      </c>
      <c r="C79" s="7" t="inlineStr">
        <is>
          <t>支援</t>
        </is>
      </c>
      <c r="D79" s="7" t="inlineStr">
        <is>
          <t>FR-AGT-02</t>
        </is>
      </c>
      <c r="E79" s="7" t="inlineStr">
        <is>
          <t>Turn 狀態機對話編排</t>
        </is>
      </c>
      <c r="F79" s="7" t="inlineStr">
        <is>
          <t>每 turn 前查旗標，掛在 turn 狀態機的既有節點上</t>
        </is>
      </c>
      <c r="G79" s="5" t="inlineStr">
        <is>
          <t>AS-BUILT</t>
        </is>
      </c>
      <c r="H79" s="5" t="inlineStr">
        <is>
          <t>failure</t>
        </is>
      </c>
      <c r="I79" s="5" t="inlineStr">
        <is>
          <t>04_SRS.md</t>
        </is>
      </c>
    </row>
    <row r="80" ht="28" customHeight="1">
      <c r="A80" s="7" t="inlineStr">
        <is>
          <t>SC-11</t>
        </is>
      </c>
      <c r="B80" s="7" t="inlineStr">
        <is>
          <t>例外審批與 SoD 收件匣</t>
        </is>
      </c>
      <c r="C80" s="12" t="inlineStr">
        <is>
          <t>關鍵路徑</t>
        </is>
      </c>
      <c r="D80" s="7" t="inlineStr">
        <is>
          <t>FR-API-18</t>
        </is>
      </c>
      <c r="E80" s="7" t="inlineStr">
        <is>
          <t>例外審批收件匣 + SoD</t>
        </is>
      </c>
      <c r="F80" s="7" t="inlineStr">
        <is>
          <t>收件匣與三方分離就是本旅程</t>
        </is>
      </c>
      <c r="G80" s="5" t="inlineStr">
        <is>
          <t>AS-BUILT</t>
        </is>
      </c>
      <c r="H80" s="5" t="inlineStr">
        <is>
          <t>happy、failure</t>
        </is>
      </c>
      <c r="I80" s="5" t="inlineStr">
        <is>
          <t>04_SRS.md</t>
        </is>
      </c>
    </row>
    <row r="81" ht="28" customHeight="1">
      <c r="A81" s="7" t="inlineStr">
        <is>
          <t>SC-11</t>
        </is>
      </c>
      <c r="B81" s="7" t="inlineStr">
        <is>
          <t>例外審批與 SoD 收件匣</t>
        </is>
      </c>
      <c r="C81" s="12" t="inlineStr">
        <is>
          <t>關鍵路徑</t>
        </is>
      </c>
      <c r="D81" s="7" t="inlineStr">
        <is>
          <t>FR-PLT-02</t>
        </is>
      </c>
      <c r="E81" s="7" t="inlineStr">
        <is>
          <t>RBAC enforce</t>
        </is>
      </c>
      <c r="F81" s="7" t="inlineStr">
        <is>
          <t>審批者角色由 RBAC 判定，deny-by-default 是前提</t>
        </is>
      </c>
      <c r="G81" s="5" t="inlineStr">
        <is>
          <t>PARTIAL（Casdoor/config 存在；provisioning 未完整）</t>
        </is>
      </c>
      <c r="H81" s="5" t="inlineStr">
        <is>
          <t>happy、failure</t>
        </is>
      </c>
      <c r="I81" s="5" t="inlineStr">
        <is>
          <t>04_SRS.md</t>
        </is>
      </c>
    </row>
    <row r="82" ht="28" customHeight="1">
      <c r="A82" s="7" t="inlineStr">
        <is>
          <t>SC-11</t>
        </is>
      </c>
      <c r="B82" s="7" t="inlineStr">
        <is>
          <t>例外審批與 SoD 收件匣</t>
        </is>
      </c>
      <c r="C82" s="7" t="inlineStr">
        <is>
          <t>支援</t>
        </is>
      </c>
      <c r="D82" s="7" t="inlineStr">
        <is>
          <t>FR-API-15</t>
        </is>
      </c>
      <c r="E82" s="7" t="inlineStr">
        <is>
          <t>背景批次（11 cron worker）</t>
        </is>
      </c>
      <c r="F82" s="7" t="inlineStr">
        <is>
          <t>審批逾期升級依賴 SLA 監測排程</t>
        </is>
      </c>
      <c r="G82" s="5" t="inlineStr">
        <is>
          <t>PARTIAL（Redis/Kafka 依部署設定啟用）</t>
        </is>
      </c>
      <c r="H82" s="5" t="inlineStr">
        <is>
          <t>recovery</t>
        </is>
      </c>
      <c r="I82" s="5" t="inlineStr">
        <is>
          <t>04_SRS.md</t>
        </is>
      </c>
    </row>
    <row r="83" ht="28" customHeight="1">
      <c r="A83" s="7" t="inlineStr">
        <is>
          <t>SC-11</t>
        </is>
      </c>
      <c r="B83" s="7" t="inlineStr">
        <is>
          <t>例外審批與 SoD 收件匣</t>
        </is>
      </c>
      <c r="C83" s="7" t="inlineStr">
        <is>
          <t>支援</t>
        </is>
      </c>
      <c r="D83" s="7" t="inlineStr">
        <is>
          <t>FR-WEB-05</t>
        </is>
      </c>
      <c r="E83" s="7" t="inlineStr">
        <is>
          <t>稽核日誌檢視與匯出</t>
        </is>
      </c>
      <c r="F83" s="7" t="inlineStr">
        <is>
          <t>裁決留痕需可被稽核檢視</t>
        </is>
      </c>
      <c r="G83" s="5" t="inlineStr">
        <is>
          <t>AS-BUILT</t>
        </is>
      </c>
      <c r="H83" s="5" t="inlineStr">
        <is>
          <t>failure</t>
        </is>
      </c>
      <c r="I83" s="5" t="inlineStr">
        <is>
          <t>04_SRS.md</t>
        </is>
      </c>
    </row>
    <row r="84" ht="28" customHeight="1">
      <c r="A84" s="8" t="inlineStr">
        <is>
          <t>SC-12</t>
        </is>
      </c>
      <c r="B84" s="8" t="inlineStr">
        <is>
          <t>技師註冊、KYC 到品牌授權</t>
        </is>
      </c>
      <c r="C84" s="13" t="inlineStr">
        <is>
          <t>關鍵路徑</t>
        </is>
      </c>
      <c r="D84" s="8" t="inlineStr">
        <is>
          <t>FR-PLT-01</t>
        </is>
      </c>
      <c r="E84" s="8" t="inlineStr">
        <is>
          <t>統一身分（Casdoor）</t>
        </is>
      </c>
      <c r="F84" s="8" t="inlineStr">
        <is>
          <t>技師身分由統一身分服務發放，非品牌自建</t>
        </is>
      </c>
      <c r="G84" s="5" t="inlineStr">
        <is>
          <t>PARTIAL（Casdoor/config 存在；provisioning 未完整）</t>
        </is>
      </c>
      <c r="H84" s="5" t="inlineStr">
        <is>
          <t>failure</t>
        </is>
      </c>
      <c r="I84" s="5" t="inlineStr">
        <is>
          <t>04_SRS.md</t>
        </is>
      </c>
    </row>
    <row r="85" ht="28" customHeight="1">
      <c r="A85" s="8" t="inlineStr">
        <is>
          <t>SC-12</t>
        </is>
      </c>
      <c r="B85" s="8" t="inlineStr">
        <is>
          <t>技師註冊、KYC 到品牌授權</t>
        </is>
      </c>
      <c r="C85" s="13" t="inlineStr">
        <is>
          <t>關鍵路徑</t>
        </is>
      </c>
      <c r="D85" s="8" t="inlineStr">
        <is>
          <t>FR-PLT-09</t>
        </is>
      </c>
      <c r="E85" s="8" t="inlineStr">
        <is>
          <t>平台維運 console</t>
        </is>
      </c>
      <c r="F85" s="8" t="inlineStr">
        <is>
          <t>師傅認證審核發生在平台維運 console</t>
        </is>
      </c>
      <c r="G85" s="5" t="inlineStr">
        <is>
          <t>PARTIAL（M18/LiveSkill 已落地；完整 Studio 未完成）</t>
        </is>
      </c>
      <c r="H85" s="5" t="inlineStr">
        <is>
          <t>failure</t>
        </is>
      </c>
      <c r="I85" s="5" t="inlineStr">
        <is>
          <t>04_SRS.md</t>
        </is>
      </c>
    </row>
    <row r="86" ht="28" customHeight="1">
      <c r="A86" s="8" t="inlineStr">
        <is>
          <t>SC-12</t>
        </is>
      </c>
      <c r="B86" s="8" t="inlineStr">
        <is>
          <t>技師註冊、KYC 到品牌授權</t>
        </is>
      </c>
      <c r="C86" s="13" t="inlineStr">
        <is>
          <t>關鍵路徑</t>
        </is>
      </c>
      <c r="D86" s="8" t="inlineStr">
        <is>
          <t>FR-TEC-01</t>
        </is>
      </c>
      <c r="E86" s="8" t="inlineStr">
        <is>
          <t>技師註冊（跨租戶身分）</t>
        </is>
      </c>
      <c r="F86" s="8" t="inlineStr">
        <is>
          <t>跨租戶技師身分的建立是旅程起點</t>
        </is>
      </c>
      <c r="G86" s="5" t="inlineStr">
        <is>
          <t>AS-BUILT（獨立部署 stack／共用 api codebase）</t>
        </is>
      </c>
      <c r="H86" s="5" t="inlineStr">
        <is>
          <t>failure</t>
        </is>
      </c>
      <c r="I86" s="5" t="inlineStr">
        <is>
          <t>04_SRS.md</t>
        </is>
      </c>
    </row>
    <row r="87" ht="28" customHeight="1">
      <c r="A87" s="8" t="inlineStr">
        <is>
          <t>SC-12</t>
        </is>
      </c>
      <c r="B87" s="8" t="inlineStr">
        <is>
          <t>技師註冊、KYC 到品牌授權</t>
        </is>
      </c>
      <c r="C87" s="13" t="inlineStr">
        <is>
          <t>關鍵路徑</t>
        </is>
      </c>
      <c r="D87" s="8" t="inlineStr">
        <is>
          <t>FR-TEC-02</t>
        </is>
      </c>
      <c r="E87" s="8" t="inlineStr">
        <is>
          <t>KYC / 認證准入</t>
        </is>
      </c>
      <c r="F87" s="8" t="inlineStr">
        <is>
          <t>KYC 審核與品牌授權就是准入閘門本身</t>
        </is>
      </c>
      <c r="G87" s="5" t="inlineStr">
        <is>
          <t>AS-BUILT（獨立部署 stack／共用 api codebase）</t>
        </is>
      </c>
      <c r="H87" s="5" t="inlineStr">
        <is>
          <t>failure</t>
        </is>
      </c>
      <c r="I87" s="5" t="inlineStr">
        <is>
          <t>04_SRS.md</t>
        </is>
      </c>
    </row>
    <row r="88" ht="28" customHeight="1">
      <c r="A88" s="8" t="inlineStr">
        <is>
          <t>SC-12</t>
        </is>
      </c>
      <c r="B88" s="8" t="inlineStr">
        <is>
          <t>技師註冊、KYC 到品牌授權</t>
        </is>
      </c>
      <c r="C88" s="8" t="inlineStr">
        <is>
          <t>支援</t>
        </is>
      </c>
      <c r="D88" s="8" t="inlineStr">
        <is>
          <t>FR-TEC-03</t>
        </is>
      </c>
      <c r="E88" s="8" t="inlineStr">
        <is>
          <t>OHS 派工媒合</t>
        </is>
      </c>
      <c r="F88" s="8" t="inlineStr">
        <is>
          <t>「未過准入不得進候選集」的驗證點落在媒合端</t>
        </is>
      </c>
      <c r="G88" s="5" t="inlineStr">
        <is>
          <t>PARTIAL（媒合已落地；獨立 OHS 邊界未拆）</t>
        </is>
      </c>
      <c r="H88" s="5" t="inlineStr">
        <is>
          <t>happy、failure</t>
        </is>
      </c>
      <c r="I88" s="5" t="inlineStr">
        <is>
          <t>04_SRS.md</t>
        </is>
      </c>
    </row>
    <row r="89" ht="28" customHeight="1">
      <c r="A89" s="8" t="inlineStr">
        <is>
          <t>SC-12</t>
        </is>
      </c>
      <c r="B89" s="8" t="inlineStr">
        <is>
          <t>技師註冊、KYC 到品牌授權</t>
        </is>
      </c>
      <c r="C89" s="8" t="inlineStr">
        <is>
          <t>支援</t>
        </is>
      </c>
      <c r="D89" s="8" t="inlineStr">
        <is>
          <t>FR-WEB-01</t>
        </is>
      </c>
      <c r="E89" s="8" t="inlineStr">
        <is>
          <t>APP_MODE 多 portal</t>
        </is>
      </c>
      <c r="F89" s="8" t="inlineStr">
        <is>
          <t>技師站台是獨立 portal mode</t>
        </is>
      </c>
      <c r="G89" s="5" t="inlineStr">
        <is>
          <t>PARTIAL（OIDC cookie 與 legacy token 過渡）</t>
        </is>
      </c>
      <c r="H89" s="5" t="inlineStr">
        <is>
          <t>failure</t>
        </is>
      </c>
      <c r="I89" s="5" t="inlineStr">
        <is>
          <t>04_SRS.md</t>
        </is>
      </c>
    </row>
    <row r="90" ht="28" customHeight="1">
      <c r="A90" s="8" t="inlineStr">
        <is>
          <t>SC-13</t>
        </is>
      </c>
      <c r="B90" s="8" t="inlineStr">
        <is>
          <t>技師跨品牌對帳與佣金請領</t>
        </is>
      </c>
      <c r="C90" s="13" t="inlineStr">
        <is>
          <t>關鍵路徑</t>
        </is>
      </c>
      <c r="D90" s="8" t="inlineStr">
        <is>
          <t>FR-API-12</t>
        </is>
      </c>
      <c r="E90" s="8" t="inlineStr">
        <is>
          <t>月結與 7 帳本</t>
        </is>
      </c>
      <c r="F90" s="8" t="inlineStr">
        <is>
          <t>品牌側 per-job 計費是彙總的上游輸入</t>
        </is>
      </c>
      <c r="G90" s="5" t="inlineStr">
        <is>
          <t>PARTIAL（跨系統事件依 Kafka 啟用）</t>
        </is>
      </c>
      <c r="H90" s="5" t="inlineStr">
        <is>
          <t>happy、failure</t>
        </is>
      </c>
      <c r="I90" s="5" t="inlineStr">
        <is>
          <t>04_SRS.md</t>
        </is>
      </c>
    </row>
    <row r="91" ht="28" customHeight="1">
      <c r="A91" s="8" t="inlineStr">
        <is>
          <t>SC-13</t>
        </is>
      </c>
      <c r="B91" s="8" t="inlineStr">
        <is>
          <t>技師跨品牌對帳與佣金請領</t>
        </is>
      </c>
      <c r="C91" s="13" t="inlineStr">
        <is>
          <t>關鍵路徑</t>
        </is>
      </c>
      <c r="D91" s="8" t="inlineStr">
        <is>
          <t>FR-TEC-06</t>
        </is>
      </c>
      <c r="E91" s="8" t="inlineStr">
        <is>
          <t>佣金結算主體（Settlement）</t>
        </is>
      </c>
      <c r="F91" s="8" t="inlineStr">
        <is>
          <t>跨品牌彙總 statement 與 payout 就是本旅程</t>
        </is>
      </c>
      <c r="G91" s="5" t="inlineStr">
        <is>
          <t>PARTIAL（投影與跨品牌事件依 Kafka 啟用）</t>
        </is>
      </c>
      <c r="H91" s="5" t="inlineStr">
        <is>
          <t>happy、failure</t>
        </is>
      </c>
      <c r="I91" s="5" t="inlineStr">
        <is>
          <t>04_SRS.md</t>
        </is>
      </c>
    </row>
    <row r="92" ht="28" customHeight="1">
      <c r="A92" s="8" t="inlineStr">
        <is>
          <t>SC-13</t>
        </is>
      </c>
      <c r="B92" s="8" t="inlineStr">
        <is>
          <t>技師跨品牌對帳與佣金請領</t>
        </is>
      </c>
      <c r="C92" s="8" t="inlineStr">
        <is>
          <t>支援</t>
        </is>
      </c>
      <c r="D92" s="8" t="inlineStr">
        <is>
          <t>FR-PLT-04</t>
        </is>
      </c>
      <c r="E92" s="8" t="inlineStr">
        <is>
          <t>事件骨幹（Kafka）+ 即時層（Redis）</t>
        </is>
      </c>
      <c r="F92" s="8" t="inlineStr">
        <is>
          <t>佣金事件經事件骨幹傳遞，遺失即對不起來</t>
        </is>
      </c>
      <c r="G92" s="5" t="inlineStr">
        <is>
          <t>PARTIAL（Redis/Kafka opt-in）</t>
        </is>
      </c>
      <c r="H92" s="5" t="inlineStr">
        <is>
          <t>recovery</t>
        </is>
      </c>
      <c r="I92" s="5" t="inlineStr">
        <is>
          <t>04_SRS.md</t>
        </is>
      </c>
    </row>
    <row r="93" ht="28" customHeight="1">
      <c r="A93" s="8" t="inlineStr">
        <is>
          <t>SC-13</t>
        </is>
      </c>
      <c r="B93" s="8" t="inlineStr">
        <is>
          <t>技師跨品牌對帳與佣金請領</t>
        </is>
      </c>
      <c r="C93" s="8" t="inlineStr">
        <is>
          <t>支援</t>
        </is>
      </c>
      <c r="D93" s="8" t="inlineStr">
        <is>
          <t>FR-TEC-05</t>
        </is>
      </c>
      <c r="E93" s="8" t="inlineStr">
        <is>
          <t>技師視角工單投影（CQRS）</t>
        </is>
      </c>
      <c r="F93" s="8" t="inlineStr">
        <is>
          <t>技師需從投影核對每筆工單的金額</t>
        </is>
      </c>
      <c r="G93" s="5" t="inlineStr">
        <is>
          <t>PARTIAL（Kafka opt-in；畫面尚非全由投影供應）</t>
        </is>
      </c>
      <c r="H93" s="5" t="inlineStr">
        <is>
          <t>happy、failure</t>
        </is>
      </c>
      <c r="I93" s="5" t="inlineStr">
        <is>
          <t>04_SRS.md</t>
        </is>
      </c>
    </row>
    <row r="94" ht="28" customHeight="1">
      <c r="A94" s="8" t="inlineStr">
        <is>
          <t>SC-14</t>
        </is>
      </c>
      <c r="B94" s="8" t="inlineStr">
        <is>
          <t>認證撤銷與停權即時廣播</t>
        </is>
      </c>
      <c r="C94" s="13" t="inlineStr">
        <is>
          <t>關鍵路徑</t>
        </is>
      </c>
      <c r="D94" s="8" t="inlineStr">
        <is>
          <t>FR-API-05</t>
        </is>
      </c>
      <c r="E94" s="8" t="inlineStr">
        <is>
          <t>自動派工</t>
        </is>
      </c>
      <c r="F94" s="8" t="inlineStr">
        <is>
          <t>進行中工單改派走品牌側派工</t>
        </is>
      </c>
      <c r="G94" s="5" t="inlineStr">
        <is>
          <t>PARTIAL（Kafka/Redis 依部署設定啟用）</t>
        </is>
      </c>
      <c r="H94" s="5" t="inlineStr">
        <is>
          <t>happy、failure</t>
        </is>
      </c>
      <c r="I94" s="5" t="inlineStr">
        <is>
          <t>04_SRS.md</t>
        </is>
      </c>
    </row>
    <row r="95" ht="28" customHeight="1">
      <c r="A95" s="8" t="inlineStr">
        <is>
          <t>SC-14</t>
        </is>
      </c>
      <c r="B95" s="8" t="inlineStr">
        <is>
          <t>認證撤銷與停權即時廣播</t>
        </is>
      </c>
      <c r="C95" s="13" t="inlineStr">
        <is>
          <t>關鍵路徑</t>
        </is>
      </c>
      <c r="D95" s="8" t="inlineStr">
        <is>
          <t>FR-TEC-02</t>
        </is>
      </c>
      <c r="E95" s="8" t="inlineStr">
        <is>
          <t>KYC / 認證准入</t>
        </is>
      </c>
      <c r="F95" s="8" t="inlineStr">
        <is>
          <t>撤銷是准入的反向操作，共用同一組認證狀態</t>
        </is>
      </c>
      <c r="G95" s="5" t="inlineStr">
        <is>
          <t>AS-BUILT（獨立部署 stack／共用 api codebase）</t>
        </is>
      </c>
      <c r="H95" s="5" t="inlineStr">
        <is>
          <t>failure</t>
        </is>
      </c>
      <c r="I95" s="5" t="inlineStr">
        <is>
          <t>04_SRS.md</t>
        </is>
      </c>
    </row>
    <row r="96" ht="28" customHeight="1">
      <c r="A96" s="8" t="inlineStr">
        <is>
          <t>SC-14</t>
        </is>
      </c>
      <c r="B96" s="8" t="inlineStr">
        <is>
          <t>認證撤銷與停權即時廣播</t>
        </is>
      </c>
      <c r="C96" s="13" t="inlineStr">
        <is>
          <t>關鍵路徑</t>
        </is>
      </c>
      <c r="D96" s="8" t="inlineStr">
        <is>
          <t>FR-TEC-03</t>
        </is>
      </c>
      <c r="E96" s="8" t="inlineStr">
        <is>
          <t>OHS 派工媒合</t>
        </is>
      </c>
      <c r="F96" s="8" t="inlineStr">
        <is>
          <t>各品牌移出候選集的效果只能在媒合端觀察到</t>
        </is>
      </c>
      <c r="G96" s="5" t="inlineStr">
        <is>
          <t>PARTIAL（媒合已落地；獨立 OHS 邊界未拆）</t>
        </is>
      </c>
      <c r="H96" s="5" t="inlineStr">
        <is>
          <t>happy、failure</t>
        </is>
      </c>
      <c r="I96" s="5" t="inlineStr">
        <is>
          <t>04_SRS.md</t>
        </is>
      </c>
    </row>
    <row r="97" ht="28" customHeight="1">
      <c r="A97" s="8" t="inlineStr">
        <is>
          <t>SC-14</t>
        </is>
      </c>
      <c r="B97" s="8" t="inlineStr">
        <is>
          <t>認證撤銷與停權即時廣播</t>
        </is>
      </c>
      <c r="C97" s="13" t="inlineStr">
        <is>
          <t>關鍵路徑</t>
        </is>
      </c>
      <c r="D97" s="8" t="inlineStr">
        <is>
          <t>FR-TEC-08</t>
        </is>
      </c>
      <c r="E97" s="8" t="inlineStr">
        <is>
          <t>排班與生命週期管理</t>
        </is>
      </c>
      <c r="F97" s="8" t="inlineStr">
        <is>
          <t>撤銷事件廣播就是本旅程</t>
        </is>
      </c>
      <c r="G97" s="5" t="inlineStr">
        <is>
          <t>AS-BUILT（獨立部署 stack／共用 api codebase）</t>
        </is>
      </c>
      <c r="H97" s="5" t="inlineStr">
        <is>
          <t>failure</t>
        </is>
      </c>
      <c r="I97" s="5" t="inlineStr">
        <is>
          <t>04_SRS.md</t>
        </is>
      </c>
    </row>
    <row r="98" ht="28" customHeight="1">
      <c r="A98" s="8" t="inlineStr">
        <is>
          <t>SC-14</t>
        </is>
      </c>
      <c r="B98" s="8" t="inlineStr">
        <is>
          <t>認證撤銷與停權即時廣播</t>
        </is>
      </c>
      <c r="C98" s="8" t="inlineStr">
        <is>
          <t>支援</t>
        </is>
      </c>
      <c r="D98" s="8" t="inlineStr">
        <is>
          <t>FR-PLT-04</t>
        </is>
      </c>
      <c r="E98" s="8" t="inlineStr">
        <is>
          <t>事件骨幹（Kafka）+ 即時層（Redis）</t>
        </is>
      </c>
      <c r="F98" s="8" t="inlineStr">
        <is>
          <t>廣播依賴事件骨幹，多實例下不得遺失</t>
        </is>
      </c>
      <c r="G98" s="5" t="inlineStr">
        <is>
          <t>PARTIAL（Redis/Kafka opt-in）</t>
        </is>
      </c>
      <c r="H98" s="5" t="inlineStr">
        <is>
          <t>recovery</t>
        </is>
      </c>
      <c r="I98" s="5" t="inlineStr">
        <is>
          <t>04_SRS.md</t>
        </is>
      </c>
    </row>
    <row r="99" ht="28" customHeight="1">
      <c r="A99" s="8" t="inlineStr">
        <is>
          <t>SC-14</t>
        </is>
      </c>
      <c r="B99" s="8" t="inlineStr">
        <is>
          <t>認證撤銷與停權即時廣播</t>
        </is>
      </c>
      <c r="C99" s="8" t="inlineStr">
        <is>
          <t>支援</t>
        </is>
      </c>
      <c r="D99" s="8" t="inlineStr">
        <is>
          <t>FR-PLT-09</t>
        </is>
      </c>
      <c r="E99" s="8" t="inlineStr">
        <is>
          <t>平台維運 console</t>
        </is>
      </c>
      <c r="F99" s="8" t="inlineStr">
        <is>
          <t>撤銷動作由平台 console 發起</t>
        </is>
      </c>
      <c r="G99" s="5" t="inlineStr">
        <is>
          <t>PARTIAL（M18/LiveSkill 已落地；完整 Studio 未完成）</t>
        </is>
      </c>
      <c r="H99" s="5" t="inlineStr">
        <is>
          <t>failure</t>
        </is>
      </c>
      <c r="I99" s="5" t="inlineStr">
        <is>
          <t>04_SRS.md</t>
        </is>
      </c>
    </row>
    <row r="100" ht="28" customHeight="1">
      <c r="A100" s="9" t="inlineStr">
        <is>
          <t>SC-15</t>
        </is>
      </c>
      <c r="B100" s="9" t="inlineStr">
        <is>
          <t>知識精煉 HITL 到雙路發布</t>
        </is>
      </c>
      <c r="C100" s="14" t="inlineStr">
        <is>
          <t>關鍵路徑</t>
        </is>
      </c>
      <c r="D100" s="9" t="inlineStr">
        <is>
          <t>FR-DAT-01</t>
        </is>
      </c>
      <c r="E100" s="9" t="inlineStr">
        <is>
          <t>Medallion 分層</t>
        </is>
      </c>
      <c r="F100" s="9" t="inlineStr">
        <is>
          <t>bronze-only sourcing 是發布前校驗的依據</t>
        </is>
      </c>
      <c r="G100" s="5" t="inlineStr">
        <is>
          <t>AS-BUILT</t>
        </is>
      </c>
      <c r="H100" s="5" t="inlineStr">
        <is>
          <t>happy、failure</t>
        </is>
      </c>
      <c r="I100" s="5" t="inlineStr">
        <is>
          <t>04_SRS.md</t>
        </is>
      </c>
    </row>
    <row r="101" ht="28" customHeight="1">
      <c r="A101" s="9" t="inlineStr">
        <is>
          <t>SC-15</t>
        </is>
      </c>
      <c r="B101" s="9" t="inlineStr">
        <is>
          <t>知識精煉 HITL 到雙路發布</t>
        </is>
      </c>
      <c r="C101" s="14" t="inlineStr">
        <is>
          <t>關鍵路徑</t>
        </is>
      </c>
      <c r="D101" s="9" t="inlineStr">
        <is>
          <t>FR-REF-01</t>
        </is>
      </c>
      <c r="E101" s="9" t="inlineStr">
        <is>
          <t>診斷對話 + 素材汲取</t>
        </is>
      </c>
      <c r="F101" s="9" t="inlineStr">
        <is>
          <t>素材汲取進 bronze 是整條精煉鏈的入口</t>
        </is>
      </c>
      <c r="G101" s="5" t="inlineStr">
        <is>
          <t>PARTIAL（批次 CLI，尚無排程部署）</t>
        </is>
      </c>
      <c r="H101" s="5" t="inlineStr">
        <is>
          <t>happy、failure</t>
        </is>
      </c>
      <c r="I101" s="5" t="inlineStr">
        <is>
          <t>04_SRS.md</t>
        </is>
      </c>
    </row>
    <row r="102" ht="28" customHeight="1">
      <c r="A102" s="9" t="inlineStr">
        <is>
          <t>SC-15</t>
        </is>
      </c>
      <c r="B102" s="9" t="inlineStr">
        <is>
          <t>知識精煉 HITL 到雙路發布</t>
        </is>
      </c>
      <c r="C102" s="14" t="inlineStr">
        <is>
          <t>關鍵路徑</t>
        </is>
      </c>
      <c r="D102" s="9" t="inlineStr">
        <is>
          <t>FR-REF-02</t>
        </is>
      </c>
      <c r="E102" s="9" t="inlineStr">
        <is>
          <t>LLM 提煉分流</t>
        </is>
      </c>
      <c r="F102" s="9" t="inlineStr">
        <is>
          <t>事實／行為分流決定後續走哪一路發布</t>
        </is>
      </c>
      <c r="G102" s="5" t="inlineStr">
        <is>
          <t>PARTIAL（服務已落地，部署流程未完整）</t>
        </is>
      </c>
      <c r="H102" s="5" t="inlineStr">
        <is>
          <t>failure</t>
        </is>
      </c>
      <c r="I102" s="5" t="inlineStr">
        <is>
          <t>04_SRS.md</t>
        </is>
      </c>
    </row>
    <row r="103" ht="28" customHeight="1">
      <c r="A103" s="9" t="inlineStr">
        <is>
          <t>SC-15</t>
        </is>
      </c>
      <c r="B103" s="9" t="inlineStr">
        <is>
          <t>知識精煉 HITL 到雙路發布</t>
        </is>
      </c>
      <c r="C103" s="14" t="inlineStr">
        <is>
          <t>關鍵路徑</t>
        </is>
      </c>
      <c r="D103" s="9" t="inlineStr">
        <is>
          <t>FR-REF-03</t>
        </is>
      </c>
      <c r="E103" s="9" t="inlineStr">
        <is>
          <t>HITL 審核硬 gate</t>
        </is>
      </c>
      <c r="F103" s="9" t="inlineStr">
        <is>
          <t>「未核可零落地」的硬 gate 就是本旅程的完成判定</t>
        </is>
      </c>
      <c r="G103" s="5" t="inlineStr">
        <is>
          <t>PARTIAL（OIDC 可用，compose 仍採過渡設定）</t>
        </is>
      </c>
      <c r="H103" s="5" t="inlineStr">
        <is>
          <t>happy、failure</t>
        </is>
      </c>
      <c r="I103" s="5" t="inlineStr">
        <is>
          <t>04_SRS.md</t>
        </is>
      </c>
    </row>
    <row r="104" ht="28" customHeight="1">
      <c r="A104" s="9" t="inlineStr">
        <is>
          <t>SC-15</t>
        </is>
      </c>
      <c r="B104" s="9" t="inlineStr">
        <is>
          <t>知識精煉 HITL 到雙路發布</t>
        </is>
      </c>
      <c r="C104" s="14" t="inlineStr">
        <is>
          <t>關鍵路徑</t>
        </is>
      </c>
      <c r="D104" s="9" t="inlineStr">
        <is>
          <t>FR-REF-04</t>
        </is>
      </c>
      <c r="E104" s="9" t="inlineStr">
        <is>
          <t>Publisher 雙路落地</t>
        </is>
      </c>
      <c r="F104" s="9" t="inlineStr">
        <is>
          <t>雙路落地與 bronze 白名單校驗在此</t>
        </is>
      </c>
      <c r="G104" s="5" t="inlineStr">
        <is>
          <t>PARTIAL（LiveSkill 預設路徑需 token；git 為 fallback）</t>
        </is>
      </c>
      <c r="H104" s="5" t="inlineStr">
        <is>
          <t>happy、failure</t>
        </is>
      </c>
      <c r="I104" s="5" t="inlineStr">
        <is>
          <t>04_SRS.md</t>
        </is>
      </c>
    </row>
    <row r="105" ht="28" customHeight="1">
      <c r="A105" s="9" t="inlineStr">
        <is>
          <t>SC-15</t>
        </is>
      </c>
      <c r="B105" s="9" t="inlineStr">
        <is>
          <t>知識精煉 HITL 到雙路發布</t>
        </is>
      </c>
      <c r="C105" s="14" t="inlineStr">
        <is>
          <t>關鍵路徑</t>
        </is>
      </c>
      <c r="D105" s="9" t="inlineStr">
        <is>
          <t>NFR-PUB-001</t>
        </is>
      </c>
      <c r="E105" s="9" t="inlineStr">
        <is>
          <t>未核可零落地</t>
        </is>
      </c>
      <c r="F105" s="9" t="inlineStr">
        <is>
          <t>未核可零落地就是本旅程的完成判定</t>
        </is>
      </c>
      <c r="G105" s="5" t="inlineStr">
        <is>
          <t>—（NFR）</t>
        </is>
      </c>
      <c r="H105" s="5" t="inlineStr">
        <is>
          <t>failure</t>
        </is>
      </c>
      <c r="I105" s="5" t="inlineStr">
        <is>
          <t>05_NFR.md</t>
        </is>
      </c>
    </row>
    <row r="106" ht="28" customHeight="1">
      <c r="A106" s="9" t="inlineStr">
        <is>
          <t>SC-15</t>
        </is>
      </c>
      <c r="B106" s="9" t="inlineStr">
        <is>
          <t>知識精煉 HITL 到雙路發布</t>
        </is>
      </c>
      <c r="C106" s="14" t="inlineStr">
        <is>
          <t>關鍵路徑</t>
        </is>
      </c>
      <c r="D106" s="9" t="inlineStr">
        <is>
          <t>NFR-PUB-002</t>
        </is>
      </c>
      <c r="E106" s="9" t="inlineStr">
        <is>
          <t>append-only 落地</t>
        </is>
      </c>
      <c r="F106" s="9" t="inlineStr">
        <is>
          <t>append-only 落地決定發布可否被回溯稽核</t>
        </is>
      </c>
      <c r="G106" s="5" t="inlineStr">
        <is>
          <t>—（NFR）</t>
        </is>
      </c>
      <c r="H106" s="5" t="inlineStr">
        <is>
          <t>failure</t>
        </is>
      </c>
      <c r="I106" s="5" t="inlineStr">
        <is>
          <t>05_NFR.md</t>
        </is>
      </c>
    </row>
    <row r="107" ht="28" customHeight="1">
      <c r="A107" s="9" t="inlineStr">
        <is>
          <t>SC-15</t>
        </is>
      </c>
      <c r="B107" s="9" t="inlineStr">
        <is>
          <t>知識精煉 HITL 到雙路發布</t>
        </is>
      </c>
      <c r="C107" s="14" t="inlineStr">
        <is>
          <t>關鍵路徑</t>
        </is>
      </c>
      <c r="D107" s="9" t="inlineStr">
        <is>
          <t>NFR-PUB-003</t>
        </is>
      </c>
      <c r="E107" s="9" t="inlineStr">
        <is>
          <t>references ↔ pgvector 同源</t>
        </is>
      </c>
      <c r="F107" s="9" t="inlineStr">
        <is>
          <t>雙路發布若不同源，行為與事實會分歧</t>
        </is>
      </c>
      <c r="G107" s="5" t="inlineStr">
        <is>
          <t>—（NFR）</t>
        </is>
      </c>
      <c r="H107" s="5" t="inlineStr">
        <is>
          <t>failure</t>
        </is>
      </c>
      <c r="I107" s="5" t="inlineStr">
        <is>
          <t>05_NFR.md</t>
        </is>
      </c>
    </row>
    <row r="108" ht="28" customHeight="1">
      <c r="A108" s="9" t="inlineStr">
        <is>
          <t>SC-15</t>
        </is>
      </c>
      <c r="B108" s="9" t="inlineStr">
        <is>
          <t>知識精煉 HITL 到雙路發布</t>
        </is>
      </c>
      <c r="C108" s="14" t="inlineStr">
        <is>
          <t>關鍵路徑</t>
        </is>
      </c>
      <c r="D108" s="9" t="inlineStr">
        <is>
          <t>NFR-PUB-004</t>
        </is>
      </c>
      <c r="E108" s="9" t="inlineStr">
        <is>
          <t>語料租戶隔離</t>
        </is>
      </c>
      <c r="F108" s="9" t="inlineStr">
        <is>
          <t>語料租戶隔離是雙路發布的隱私前提</t>
        </is>
      </c>
      <c r="G108" s="5" t="inlineStr">
        <is>
          <t>—（NFR）</t>
        </is>
      </c>
      <c r="H108" s="5" t="inlineStr">
        <is>
          <t>failure</t>
        </is>
      </c>
      <c r="I108" s="5" t="inlineStr">
        <is>
          <t>05_NFR.md</t>
        </is>
      </c>
    </row>
    <row r="109" ht="28" customHeight="1">
      <c r="A109" s="9" t="inlineStr">
        <is>
          <t>SC-15</t>
        </is>
      </c>
      <c r="B109" s="9" t="inlineStr">
        <is>
          <t>知識精煉 HITL 到雙路發布</t>
        </is>
      </c>
      <c r="C109" s="9" t="inlineStr">
        <is>
          <t>支援</t>
        </is>
      </c>
      <c r="D109" s="9" t="inlineStr">
        <is>
          <t>FR-AGT-07</t>
        </is>
      </c>
      <c r="E109" s="9" t="inlineStr">
        <is>
          <t>知識取用（Skill 行為驅動 + RAG 檢索）</t>
        </is>
      </c>
      <c r="F109" s="9" t="inlineStr">
        <is>
          <t>發布後 agent 行為更新，效果在客服旅程被觀察到</t>
        </is>
      </c>
      <c r="G109" s="5" t="inlineStr">
        <is>
          <t>AS-BUILT</t>
        </is>
      </c>
      <c r="H109" s="5" t="inlineStr">
        <is>
          <t>happy、failure</t>
        </is>
      </c>
      <c r="I109" s="5" t="inlineStr">
        <is>
          <t>04_SRS.md</t>
        </is>
      </c>
    </row>
    <row r="110" ht="28" customHeight="1">
      <c r="A110" s="9" t="inlineStr">
        <is>
          <t>SC-15</t>
        </is>
      </c>
      <c r="B110" s="9" t="inlineStr">
        <is>
          <t>知識精煉 HITL 到雙路發布</t>
        </is>
      </c>
      <c r="C110" s="9" t="inlineStr">
        <is>
          <t>支援</t>
        </is>
      </c>
      <c r="D110" s="9" t="inlineStr">
        <is>
          <t>FR-DAT-04</t>
        </is>
      </c>
      <c r="E110" s="9" t="inlineStr">
        <is>
          <t>pgvector 唯一事實語料</t>
        </is>
      </c>
      <c r="F110" s="9" t="inlineStr">
        <is>
          <t>事實路徑的落點是向量語料</t>
        </is>
      </c>
      <c r="G110" s="5" t="inlineStr">
        <is>
          <t>PARTIAL（RAG_TENANT_ID opt-in）</t>
        </is>
      </c>
      <c r="H110" s="5" t="inlineStr">
        <is>
          <t>happy、failure</t>
        </is>
      </c>
      <c r="I110" s="5" t="inlineStr">
        <is>
          <t>04_SRS.md</t>
        </is>
      </c>
    </row>
    <row r="111" ht="28" customHeight="1">
      <c r="A111" s="9" t="inlineStr">
        <is>
          <t>SC-16</t>
        </is>
      </c>
      <c r="B111" s="9" t="inlineStr">
        <is>
          <t>SOP 雙審與 Family Reviewer 覆核</t>
        </is>
      </c>
      <c r="C111" s="14" t="inlineStr">
        <is>
          <t>關鍵路徑</t>
        </is>
      </c>
      <c r="D111" s="9" t="inlineStr">
        <is>
          <t>FR-REF-03</t>
        </is>
      </c>
      <c r="E111" s="9" t="inlineStr">
        <is>
          <t>HITL 審核硬 gate</t>
        </is>
      </c>
      <c r="F111" s="9" t="inlineStr">
        <is>
          <t>覆核仍走同一套 HITL gate，未覆核發布必須失敗</t>
        </is>
      </c>
      <c r="G111" s="5" t="inlineStr">
        <is>
          <t>PARTIAL（OIDC 可用，compose 仍採過渡設定）</t>
        </is>
      </c>
      <c r="H111" s="5" t="inlineStr">
        <is>
          <t>happy、failure</t>
        </is>
      </c>
      <c r="I111" s="5" t="inlineStr">
        <is>
          <t>04_SRS.md</t>
        </is>
      </c>
    </row>
    <row r="112" ht="28" customHeight="1">
      <c r="A112" s="9" t="inlineStr">
        <is>
          <t>SC-16</t>
        </is>
      </c>
      <c r="B112" s="9" t="inlineStr">
        <is>
          <t>SOP 雙審與 Family Reviewer 覆核</t>
        </is>
      </c>
      <c r="C112" s="14" t="inlineStr">
        <is>
          <t>關鍵路徑</t>
        </is>
      </c>
      <c r="D112" s="9" t="inlineStr">
        <is>
          <t>FR-REF-04</t>
        </is>
      </c>
      <c r="E112" s="9" t="inlineStr">
        <is>
          <t>Publisher 雙路落地</t>
        </is>
      </c>
      <c r="F112" s="9" t="inlineStr">
        <is>
          <t>核可後的向量化發布路徑</t>
        </is>
      </c>
      <c r="G112" s="5" t="inlineStr">
        <is>
          <t>PARTIAL（LiveSkill 預設路徑需 token；git 為 fallback）</t>
        </is>
      </c>
      <c r="H112" s="5" t="inlineStr">
        <is>
          <t>happy、failure</t>
        </is>
      </c>
      <c r="I112" s="5" t="inlineStr">
        <is>
          <t>04_SRS.md</t>
        </is>
      </c>
    </row>
    <row r="113" ht="28" customHeight="1">
      <c r="A113" s="9" t="inlineStr">
        <is>
          <t>SC-16</t>
        </is>
      </c>
      <c r="B113" s="9" t="inlineStr">
        <is>
          <t>SOP 雙審與 Family Reviewer 覆核</t>
        </is>
      </c>
      <c r="C113" s="14" t="inlineStr">
        <is>
          <t>關鍵路徑</t>
        </is>
      </c>
      <c r="D113" s="9" t="inlineStr">
        <is>
          <t>FR-REF-05</t>
        </is>
      </c>
      <c r="E113" s="9" t="inlineStr">
        <is>
          <t>SOP 雙審 + Family Reviewer</t>
        </is>
      </c>
      <c r="F113" s="9" t="inlineStr">
        <is>
          <t>雙簽加覆核與 24h SLA 就是本旅程</t>
        </is>
      </c>
      <c r="G113" s="5" t="inlineStr">
        <is>
          <t>PARTIAL（OIDC 可用，compose 仍採過渡設定）</t>
        </is>
      </c>
      <c r="H113" s="5" t="inlineStr">
        <is>
          <t>happy、failure</t>
        </is>
      </c>
      <c r="I113" s="5" t="inlineStr">
        <is>
          <t>04_SRS.md</t>
        </is>
      </c>
    </row>
    <row r="114" ht="28" customHeight="1">
      <c r="A114" s="9" t="inlineStr">
        <is>
          <t>SC-16</t>
        </is>
      </c>
      <c r="B114" s="9" t="inlineStr">
        <is>
          <t>SOP 雙審與 Family Reviewer 覆核</t>
        </is>
      </c>
      <c r="C114" s="14" t="inlineStr">
        <is>
          <t>關鍵路徑</t>
        </is>
      </c>
      <c r="D114" s="9" t="inlineStr">
        <is>
          <t>NFR-Comp-002</t>
        </is>
      </c>
      <c r="E114" s="9" t="inlineStr">
        <is>
          <t>合約 4.4(d) 家族覆核</t>
        </is>
      </c>
      <c r="F114" s="9" t="inlineStr">
        <is>
          <t>家族覆核為合約明列條款，覆核率 100%</t>
        </is>
      </c>
      <c r="G114" s="5" t="inlineStr">
        <is>
          <t>—（NFR）</t>
        </is>
      </c>
      <c r="H114" s="5" t="inlineStr">
        <is>
          <t>failure</t>
        </is>
      </c>
      <c r="I114" s="5" t="inlineStr">
        <is>
          <t>05_NFR.md</t>
        </is>
      </c>
    </row>
    <row r="115" ht="28" customHeight="1">
      <c r="A115" s="9" t="inlineStr">
        <is>
          <t>SC-16</t>
        </is>
      </c>
      <c r="B115" s="9" t="inlineStr">
        <is>
          <t>SOP 雙審與 Family Reviewer 覆核</t>
        </is>
      </c>
      <c r="C115" s="9" t="inlineStr">
        <is>
          <t>支援</t>
        </is>
      </c>
      <c r="D115" s="9" t="inlineStr">
        <is>
          <t>FR-PLT-02</t>
        </is>
      </c>
      <c r="E115" s="9" t="inlineStr">
        <is>
          <t>RBAC enforce</t>
        </is>
      </c>
      <c r="F115" s="9" t="inlineStr">
        <is>
          <t>覆核者身分由角色矩陣判定</t>
        </is>
      </c>
      <c r="G115" s="5" t="inlineStr">
        <is>
          <t>PARTIAL（Casdoor/config 存在；provisioning 未完整）</t>
        </is>
      </c>
      <c r="H115" s="5" t="inlineStr">
        <is>
          <t>happy、failure</t>
        </is>
      </c>
      <c r="I115" s="5" t="inlineStr">
        <is>
          <t>04_SRS.md</t>
        </is>
      </c>
    </row>
    <row r="116" ht="28" customHeight="1">
      <c r="A116" s="10" t="inlineStr">
        <is>
          <t>SC-17</t>
        </is>
      </c>
      <c r="B116" s="10" t="inlineStr">
        <is>
          <t>品牌申請到 License 開通上線</t>
        </is>
      </c>
      <c r="C116" s="15" t="inlineStr">
        <is>
          <t>關鍵路徑</t>
        </is>
      </c>
      <c r="D116" s="10" t="inlineStr">
        <is>
          <t>FR-DAT-03</t>
        </is>
      </c>
      <c r="E116" s="10" t="inlineStr">
        <is>
          <t>三庫物理隔離</t>
        </is>
      </c>
      <c r="F116" s="10" t="inlineStr">
        <is>
          <t>開通即建庫，三庫物理隔離在此被實際執行</t>
        </is>
      </c>
      <c r="G116" s="5" t="inlineStr">
        <is>
          <t>AS-BUILT</t>
        </is>
      </c>
      <c r="H116" s="5" t="inlineStr">
        <is>
          <t>failure</t>
        </is>
      </c>
      <c r="I116" s="5" t="inlineStr">
        <is>
          <t>04_SRS.md</t>
        </is>
      </c>
    </row>
    <row r="117" ht="28" customHeight="1">
      <c r="A117" s="10" t="inlineStr">
        <is>
          <t>SC-17</t>
        </is>
      </c>
      <c r="B117" s="10" t="inlineStr">
        <is>
          <t>品牌申請到 License 開通上線</t>
        </is>
      </c>
      <c r="C117" s="15" t="inlineStr">
        <is>
          <t>關鍵路徑</t>
        </is>
      </c>
      <c r="D117" s="10" t="inlineStr">
        <is>
          <t>FR-PLT-01</t>
        </is>
      </c>
      <c r="E117" s="10" t="inlineStr">
        <is>
          <t>統一身分（Casdoor）</t>
        </is>
      </c>
      <c r="F117" s="10" t="inlineStr">
        <is>
          <t>租戶組織與帳號由統一身分建立</t>
        </is>
      </c>
      <c r="G117" s="5" t="inlineStr">
        <is>
          <t>PARTIAL（Casdoor/config 存在；provisioning 未完整）</t>
        </is>
      </c>
      <c r="H117" s="5" t="inlineStr">
        <is>
          <t>failure</t>
        </is>
      </c>
      <c r="I117" s="5" t="inlineStr">
        <is>
          <t>04_SRS.md</t>
        </is>
      </c>
    </row>
    <row r="118" ht="28" customHeight="1">
      <c r="A118" s="10" t="inlineStr">
        <is>
          <t>SC-17</t>
        </is>
      </c>
      <c r="B118" s="10" t="inlineStr">
        <is>
          <t>品牌申請到 License 開通上線</t>
        </is>
      </c>
      <c r="C118" s="15" t="inlineStr">
        <is>
          <t>關鍵路徑</t>
        </is>
      </c>
      <c r="D118" s="10" t="inlineStr">
        <is>
          <t>FR-PLT-03</t>
        </is>
      </c>
      <c r="E118" s="10" t="inlineStr">
        <is>
          <t>License 開通與 provisioning</t>
        </is>
      </c>
      <c r="F118" s="10" t="inlineStr">
        <is>
          <t>License 開通閘門與 provisioning 就是本旅程</t>
        </is>
      </c>
      <c r="G118" s="5" t="inlineStr">
        <is>
          <t>PARTIAL（Casdoor/config 存在；provisioning 未完整）</t>
        </is>
      </c>
      <c r="H118" s="5" t="inlineStr">
        <is>
          <t>failure</t>
        </is>
      </c>
      <c r="I118" s="5" t="inlineStr">
        <is>
          <t>04_SRS.md</t>
        </is>
      </c>
    </row>
    <row r="119" ht="28" customHeight="1">
      <c r="A119" s="10" t="inlineStr">
        <is>
          <t>SC-17</t>
        </is>
      </c>
      <c r="B119" s="10" t="inlineStr">
        <is>
          <t>品牌申請到 License 開通上線</t>
        </is>
      </c>
      <c r="C119" s="15" t="inlineStr">
        <is>
          <t>關鍵路徑</t>
        </is>
      </c>
      <c r="D119" s="10" t="inlineStr">
        <is>
          <t>FR-PLT-09</t>
        </is>
      </c>
      <c r="E119" s="10" t="inlineStr">
        <is>
          <t>平台維運 console</t>
        </is>
      </c>
      <c r="F119" s="10" t="inlineStr">
        <is>
          <t>品牌申請審核發生在平台維運 console</t>
        </is>
      </c>
      <c r="G119" s="5" t="inlineStr">
        <is>
          <t>PARTIAL（M18/LiveSkill 已落地；完整 Studio 未完成）</t>
        </is>
      </c>
      <c r="H119" s="5" t="inlineStr">
        <is>
          <t>failure</t>
        </is>
      </c>
      <c r="I119" s="5" t="inlineStr">
        <is>
          <t>04_SRS.md</t>
        </is>
      </c>
    </row>
    <row r="120" ht="28" customHeight="1">
      <c r="A120" s="10" t="inlineStr">
        <is>
          <t>SC-17</t>
        </is>
      </c>
      <c r="B120" s="10" t="inlineStr">
        <is>
          <t>品牌申請到 License 開通上線</t>
        </is>
      </c>
      <c r="C120" s="10" t="inlineStr">
        <is>
          <t>支援</t>
        </is>
      </c>
      <c r="D120" s="10" t="inlineStr">
        <is>
          <t>FR-AGT-01</t>
        </is>
      </c>
      <c r="E120" s="10" t="inlineStr">
        <is>
          <t>LINE 進線與驗簽</t>
        </is>
      </c>
      <c r="F120" s="10" t="inlineStr">
        <is>
          <t>綁定 LINE 通道是上線的最後一哩</t>
        </is>
      </c>
      <c r="G120" s="5" t="inlineStr">
        <is>
          <t>AS-BUILT</t>
        </is>
      </c>
      <c r="H120" s="5" t="inlineStr">
        <is>
          <t>happy、failure</t>
        </is>
      </c>
      <c r="I120" s="5" t="inlineStr">
        <is>
          <t>04_SRS.md</t>
        </is>
      </c>
    </row>
    <row r="121" ht="28" customHeight="1">
      <c r="A121" s="10" t="inlineStr">
        <is>
          <t>SC-17</t>
        </is>
      </c>
      <c r="B121" s="10" t="inlineStr">
        <is>
          <t>品牌申請到 License 開通上線</t>
        </is>
      </c>
      <c r="C121" s="10" t="inlineStr">
        <is>
          <t>支援</t>
        </is>
      </c>
      <c r="D121" s="10" t="inlineStr">
        <is>
          <t>FR-WEB-01</t>
        </is>
      </c>
      <c r="E121" s="10" t="inlineStr">
        <is>
          <t>APP_MODE 多 portal</t>
        </is>
      </c>
      <c r="F121" s="10" t="inlineStr">
        <is>
          <t>品牌從 landing 進入申請，跨 portal CTA 在此</t>
        </is>
      </c>
      <c r="G121" s="5" t="inlineStr">
        <is>
          <t>PARTIAL（OIDC cookie 與 legacy token 過渡）</t>
        </is>
      </c>
      <c r="H121" s="5" t="inlineStr">
        <is>
          <t>failure</t>
        </is>
      </c>
      <c r="I121" s="5" t="inlineStr">
        <is>
          <t>04_SRS.md</t>
        </is>
      </c>
    </row>
    <row r="122" ht="28" customHeight="1">
      <c r="A122" s="10" t="inlineStr">
        <is>
          <t>SC-18</t>
        </is>
      </c>
      <c r="B122" s="10" t="inlineStr">
        <is>
          <t>品牌自助配置與治理回滾</t>
        </is>
      </c>
      <c r="C122" s="15" t="inlineStr">
        <is>
          <t>關鍵路徑</t>
        </is>
      </c>
      <c r="D122" s="10" t="inlineStr">
        <is>
          <t>FR-PLT-02</t>
        </is>
      </c>
      <c r="E122" s="10" t="inlineStr">
        <is>
          <t>RBAC enforce</t>
        </is>
      </c>
      <c r="F122" s="10" t="inlineStr">
        <is>
          <t>非 owner 角色不可改，靠 RBAC 擋</t>
        </is>
      </c>
      <c r="G122" s="5" t="inlineStr">
        <is>
          <t>PARTIAL（Casdoor/config 存在；provisioning 未完整）</t>
        </is>
      </c>
      <c r="H122" s="5" t="inlineStr">
        <is>
          <t>happy、failure</t>
        </is>
      </c>
      <c r="I122" s="5" t="inlineStr">
        <is>
          <t>04_SRS.md</t>
        </is>
      </c>
    </row>
    <row r="123" ht="28" customHeight="1">
      <c r="A123" s="10" t="inlineStr">
        <is>
          <t>SC-18</t>
        </is>
      </c>
      <c r="B123" s="10" t="inlineStr">
        <is>
          <t>品牌自助配置與治理回滾</t>
        </is>
      </c>
      <c r="C123" s="15" t="inlineStr">
        <is>
          <t>關鍵路徑</t>
        </is>
      </c>
      <c r="D123" s="10" t="inlineStr">
        <is>
          <t>FR-PLT-07</t>
        </is>
      </c>
      <c r="E123" s="10" t="inlineStr">
        <is>
          <t>工單積木引擎（平台核心）</t>
        </is>
      </c>
      <c r="F123" s="10" t="inlineStr">
        <is>
          <t>流程積木的 DSL 變更與 HITL 強制在此</t>
        </is>
      </c>
      <c r="G123" s="5" t="inlineStr">
        <is>
          <t>TO-BE（M4 設計）</t>
        </is>
      </c>
      <c r="H123" s="5" t="inlineStr">
        <is>
          <t>failure</t>
        </is>
      </c>
      <c r="I123" s="5" t="inlineStr">
        <is>
          <t>04_SRS.md</t>
        </is>
      </c>
    </row>
    <row r="124" ht="28" customHeight="1">
      <c r="A124" s="10" t="inlineStr">
        <is>
          <t>SC-18</t>
        </is>
      </c>
      <c r="B124" s="10" t="inlineStr">
        <is>
          <t>品牌自助配置與治理回滾</t>
        </is>
      </c>
      <c r="C124" s="15" t="inlineStr">
        <is>
          <t>關鍵路徑</t>
        </is>
      </c>
      <c r="D124" s="10" t="inlineStr">
        <is>
          <t>FR-PLT-08</t>
        </is>
      </c>
      <c r="E124" s="10" t="inlineStr">
        <is>
          <t>Agent Configuration Studio</t>
        </is>
      </c>
      <c r="F124" s="10" t="inlineStr">
        <is>
          <t>Studio 的受保護層與客製層之分就是本旅程的核心規則</t>
        </is>
      </c>
      <c r="G124" s="5" t="inlineStr">
        <is>
          <t>PARTIAL（M18/LiveSkill 已落地；完整 Studio 未完成）</t>
        </is>
      </c>
      <c r="H124" s="5" t="inlineStr">
        <is>
          <t>recovery</t>
        </is>
      </c>
      <c r="I124" s="5" t="inlineStr">
        <is>
          <t>04_SRS.md</t>
        </is>
      </c>
    </row>
    <row r="125" ht="28" customHeight="1">
      <c r="A125" s="10" t="inlineStr">
        <is>
          <t>SC-18</t>
        </is>
      </c>
      <c r="B125" s="10" t="inlineStr">
        <is>
          <t>品牌自助配置與治理回滾</t>
        </is>
      </c>
      <c r="C125" s="15" t="inlineStr">
        <is>
          <t>關鍵路徑</t>
        </is>
      </c>
      <c r="D125" s="10" t="inlineStr">
        <is>
          <t>NFR-Perf-010</t>
        </is>
      </c>
      <c r="E125" s="10" t="inlineStr">
        <is>
          <t>Agent Config Studio config read（cache hit）</t>
        </is>
      </c>
      <c r="F125" s="10" t="inlineStr">
        <is>
          <t>config 生效與回滾的時間就是「一鍵回滾」的驗收點</t>
        </is>
      </c>
      <c r="G125" s="5" t="inlineStr">
        <is>
          <t>—（NFR）</t>
        </is>
      </c>
      <c r="H125" s="5" t="inlineStr">
        <is>
          <t>failure</t>
        </is>
      </c>
      <c r="I125" s="5" t="inlineStr">
        <is>
          <t>05_NFR.md</t>
        </is>
      </c>
    </row>
    <row r="126" ht="28" customHeight="1">
      <c r="A126" s="10" t="inlineStr">
        <is>
          <t>SC-18</t>
        </is>
      </c>
      <c r="B126" s="10" t="inlineStr">
        <is>
          <t>品牌自助配置與治理回滾</t>
        </is>
      </c>
      <c r="C126" s="10" t="inlineStr">
        <is>
          <t>支援</t>
        </is>
      </c>
      <c r="D126" s="10" t="inlineStr">
        <is>
          <t>FR-PLT-05</t>
        </is>
      </c>
      <c r="E126" s="10" t="inlineStr">
        <is>
          <t>Model Orchestration Layer</t>
        </is>
      </c>
      <c r="F126" s="10" t="inlineStr">
        <is>
          <t>換供應商零改碼是配置化的一個面向</t>
        </is>
      </c>
      <c r="G126" s="5" t="inlineStr">
        <is>
          <t>AS-BUILT</t>
        </is>
      </c>
      <c r="H126" s="5" t="inlineStr">
        <is>
          <t>happy、recovery</t>
        </is>
      </c>
      <c r="I126" s="5" t="inlineStr">
        <is>
          <t>04_SRS.md</t>
        </is>
      </c>
    </row>
    <row r="127" ht="28" customHeight="1">
      <c r="A127" s="10" t="inlineStr">
        <is>
          <t>SC-18</t>
        </is>
      </c>
      <c r="B127" s="10" t="inlineStr">
        <is>
          <t>品牌自助配置與治理回滾</t>
        </is>
      </c>
      <c r="C127" s="10" t="inlineStr">
        <is>
          <t>支援</t>
        </is>
      </c>
      <c r="D127" s="10" t="inlineStr">
        <is>
          <t>FR-WEB-05</t>
        </is>
      </c>
      <c r="E127" s="10" t="inlineStr">
        <is>
          <t>稽核日誌檢視與匯出</t>
        </is>
      </c>
      <c r="F127" s="10" t="inlineStr">
        <is>
          <t>配置變更的 who/when/what diff 需可查</t>
        </is>
      </c>
      <c r="G127" s="5" t="inlineStr">
        <is>
          <t>AS-BUILT</t>
        </is>
      </c>
      <c r="H127" s="5" t="inlineStr">
        <is>
          <t>failure</t>
        </is>
      </c>
      <c r="I127" s="5" t="inlineStr">
        <is>
          <t>04_SRS.md</t>
        </is>
      </c>
    </row>
    <row r="128" ht="28" customHeight="1">
      <c r="A128" s="10" t="inlineStr">
        <is>
          <t>SC-19</t>
        </is>
      </c>
      <c r="B128" s="10" t="inlineStr">
        <is>
          <t>GDPR 被遺忘權執行</t>
        </is>
      </c>
      <c r="C128" s="15" t="inlineStr">
        <is>
          <t>關鍵路徑</t>
        </is>
      </c>
      <c r="D128" s="10" t="inlineStr">
        <is>
          <t>FR-API-15</t>
        </is>
      </c>
      <c r="E128" s="10" t="inlineStr">
        <is>
          <t>背景批次（11 cron worker）</t>
        </is>
      </c>
      <c r="F128" s="10" t="inlineStr">
        <is>
          <t>硬刪由排程執行，且它是唯一執行者</t>
        </is>
      </c>
      <c r="G128" s="5" t="inlineStr">
        <is>
          <t>PARTIAL（Redis/Kafka 依部署設定啟用）</t>
        </is>
      </c>
      <c r="H128" s="5" t="inlineStr">
        <is>
          <t>recovery</t>
        </is>
      </c>
      <c r="I128" s="5" t="inlineStr">
        <is>
          <t>04_SRS.md</t>
        </is>
      </c>
    </row>
    <row r="129" ht="28" customHeight="1">
      <c r="A129" s="10" t="inlineStr">
        <is>
          <t>SC-19</t>
        </is>
      </c>
      <c r="B129" s="10" t="inlineStr">
        <is>
          <t>GDPR 被遺忘權執行</t>
        </is>
      </c>
      <c r="C129" s="15" t="inlineStr">
        <is>
          <t>關鍵路徑</t>
        </is>
      </c>
      <c r="D129" s="10" t="inlineStr">
        <is>
          <t>FR-API-16</t>
        </is>
      </c>
      <c r="E129" s="10" t="inlineStr">
        <is>
          <t>GDPR forget 流程</t>
        </is>
      </c>
      <c r="F129" s="10" t="inlineStr">
        <is>
          <t>受理、legal-hold 檢查、T0 與 T+30 就是本旅程</t>
        </is>
      </c>
      <c r="G129" s="5" t="inlineStr">
        <is>
          <t>AS-BUILT</t>
        </is>
      </c>
      <c r="H129" s="5" t="inlineStr">
        <is>
          <t>happy、failure</t>
        </is>
      </c>
      <c r="I129" s="5" t="inlineStr">
        <is>
          <t>04_SRS.md</t>
        </is>
      </c>
    </row>
    <row r="130" ht="28" customHeight="1">
      <c r="A130" s="10" t="inlineStr">
        <is>
          <t>SC-19</t>
        </is>
      </c>
      <c r="B130" s="10" t="inlineStr">
        <is>
          <t>GDPR 被遺忘權執行</t>
        </is>
      </c>
      <c r="C130" s="15" t="inlineStr">
        <is>
          <t>關鍵路徑</t>
        </is>
      </c>
      <c r="D130" s="10" t="inlineStr">
        <is>
          <t>FR-DAT-06</t>
        </is>
      </c>
      <c r="E130" s="10" t="inlineStr">
        <is>
          <t>統一身分與稽核基座</t>
        </is>
      </c>
      <c r="F130" s="10" t="inlineStr">
        <is>
          <t>全程 append-only 稽核帳本的載體</t>
        </is>
      </c>
      <c r="G130" s="5" t="inlineStr">
        <is>
          <t>PARTIAL（Kafka opt-in）</t>
        </is>
      </c>
      <c r="H130" s="5" t="inlineStr">
        <is>
          <t>failure</t>
        </is>
      </c>
      <c r="I130" s="5" t="inlineStr">
        <is>
          <t>04_SRS.md</t>
        </is>
      </c>
    </row>
    <row r="131" ht="28" customHeight="1">
      <c r="A131" s="10" t="inlineStr">
        <is>
          <t>SC-19</t>
        </is>
      </c>
      <c r="B131" s="10" t="inlineStr">
        <is>
          <t>GDPR 被遺忘權執行</t>
        </is>
      </c>
      <c r="C131" s="15" t="inlineStr">
        <is>
          <t>關鍵路徑</t>
        </is>
      </c>
      <c r="D131" s="10" t="inlineStr">
        <is>
          <t>NFR-Comp-004</t>
        </is>
      </c>
      <c r="E131" s="10" t="inlineStr">
        <is>
          <t>GDPR / 個資法</t>
        </is>
      </c>
      <c r="F131" s="10" t="inlineStr">
        <is>
          <t>GDPR 與個資法的執行期限就是本旅程的完成判定</t>
        </is>
      </c>
      <c r="G131" s="5" t="inlineStr">
        <is>
          <t>—（NFR）</t>
        </is>
      </c>
      <c r="H131" s="5" t="inlineStr">
        <is>
          <t>happy、failure</t>
        </is>
      </c>
      <c r="I131" s="5" t="inlineStr">
        <is>
          <t>05_NFR.md</t>
        </is>
      </c>
    </row>
    <row r="132" ht="28" customHeight="1">
      <c r="A132" s="10" t="inlineStr">
        <is>
          <t>SC-19</t>
        </is>
      </c>
      <c r="B132" s="10" t="inlineStr">
        <is>
          <t>GDPR 被遺忘權執行</t>
        </is>
      </c>
      <c r="C132" s="10" t="inlineStr">
        <is>
          <t>支援</t>
        </is>
      </c>
      <c r="D132" s="10" t="inlineStr">
        <is>
          <t>FR-AGT-06</t>
        </is>
      </c>
      <c r="E132" s="10" t="inlineStr">
        <is>
          <t>per-user 記憶 BUILD/SAVE</t>
        </is>
      </c>
      <c r="F132" s="10" t="inlineStr">
        <is>
          <t>per-user 記憶也在刪除範圍內，常被遺漏</t>
        </is>
      </c>
      <c r="G132" s="5" t="inlineStr">
        <is>
          <t>AS-BUILT</t>
        </is>
      </c>
      <c r="H132" s="5" t="inlineStr">
        <is>
          <t>failure</t>
        </is>
      </c>
      <c r="I132" s="5" t="inlineStr">
        <is>
          <t>04_SRS.md</t>
        </is>
      </c>
    </row>
    <row r="133" ht="28" customHeight="1">
      <c r="A133" s="10" t="inlineStr">
        <is>
          <t>SC-19</t>
        </is>
      </c>
      <c r="B133" s="10" t="inlineStr">
        <is>
          <t>GDPR 被遺忘權執行</t>
        </is>
      </c>
      <c r="C133" s="10" t="inlineStr">
        <is>
          <t>支援</t>
        </is>
      </c>
      <c r="D133" s="10" t="inlineStr">
        <is>
          <t>FR-WEB-05</t>
        </is>
      </c>
      <c r="E133" s="10" t="inlineStr">
        <is>
          <t>稽核日誌檢視與匯出</t>
        </is>
      </c>
      <c r="F133" s="10" t="inlineStr">
        <is>
          <t>稽核紀錄的查詢與匯出</t>
        </is>
      </c>
      <c r="G133" s="5" t="inlineStr">
        <is>
          <t>AS-BUILT</t>
        </is>
      </c>
      <c r="H133" s="5" t="inlineStr">
        <is>
          <t>failure</t>
        </is>
      </c>
      <c r="I133" s="5" t="inlineStr">
        <is>
          <t>04_SRS.md</t>
        </is>
      </c>
    </row>
  </sheetData>
  <autoFilter ref="A1:I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13" customWidth="1" min="4" max="4"/>
    <col width="20" customWidth="1" min="5" max="5"/>
    <col width="10" customWidth="1" min="6" max="6"/>
    <col width="56" customWidth="1" min="7" max="7"/>
  </cols>
  <sheetData>
    <row r="1" ht="34" customHeight="1">
      <c r="A1" s="3" t="inlineStr">
        <is>
          <t>SC</t>
        </is>
      </c>
      <c r="B1" s="3" t="inlineStr">
        <is>
          <t>旅程</t>
        </is>
      </c>
      <c r="C1" s="3" t="inlineStr">
        <is>
          <t>分線</t>
        </is>
      </c>
      <c r="D1" s="3" t="inlineStr">
        <is>
          <t>Persona ID</t>
        </is>
      </c>
      <c r="E1" s="3" t="inlineStr">
        <is>
          <t>Persona</t>
        </is>
      </c>
      <c r="F1" s="3" t="inlineStr">
        <is>
          <t>角色</t>
        </is>
      </c>
      <c r="G1" s="3" t="inlineStr">
        <is>
          <t>這條旅程憑什麼由這個 Persona 感知</t>
        </is>
      </c>
    </row>
    <row r="2" ht="28" customHeight="1">
      <c r="A2" s="4" t="inlineStr">
        <is>
          <t>SC-01</t>
        </is>
      </c>
      <c r="B2" s="4" t="inlineStr">
        <is>
          <t>產品疑問自助解決（不建卡）</t>
        </is>
      </c>
      <c r="C2" s="4" t="inlineStr">
        <is>
          <t>L1-CUS</t>
        </is>
      </c>
      <c r="D2" s="4" t="inlineStr">
        <is>
          <t>PER-CUS-01</t>
        </is>
      </c>
      <c r="E2" s="4" t="inlineStr">
        <is>
          <t>終端客戶</t>
        </is>
      </c>
      <c r="F2" s="11" t="inlineStr">
        <is>
          <t>主要感知者</t>
        </is>
      </c>
      <c r="G2" s="4" t="inlineStr">
        <is>
          <t>客戶在 LINE 自助解決產品疑問，旅程完全由客戶感知，不建卡</t>
        </is>
      </c>
    </row>
    <row r="3" ht="28" customHeight="1">
      <c r="A3" s="4" t="inlineStr">
        <is>
          <t>SC-02</t>
        </is>
      </c>
      <c r="B3" s="4" t="inlineStr">
        <is>
          <t>故障報修到問題卡成立</t>
        </is>
      </c>
      <c r="C3" s="4" t="inlineStr">
        <is>
          <t>L1-CUS</t>
        </is>
      </c>
      <c r="D3" s="4" t="inlineStr">
        <is>
          <t>PER-CUS-01</t>
        </is>
      </c>
      <c r="E3" s="4" t="inlineStr">
        <is>
          <t>終端客戶</t>
        </is>
      </c>
      <c r="F3" s="11" t="inlineStr">
        <is>
          <t>主要感知者</t>
        </is>
      </c>
      <c r="G3" s="4" t="inlineStr">
        <is>
          <t>客戶描述故障、拍照，直到問題卡成立——客戶是唯一發起者</t>
        </is>
      </c>
    </row>
    <row r="4" ht="28" customHeight="1">
      <c r="A4" s="4" t="inlineStr">
        <is>
          <t>SC-03</t>
        </is>
      </c>
      <c r="B4" s="4" t="inlineStr">
        <is>
          <t>急件強制轉真人</t>
        </is>
      </c>
      <c r="C4" s="4" t="inlineStr">
        <is>
          <t>L1-CUS</t>
        </is>
      </c>
      <c r="D4" s="4" t="inlineStr">
        <is>
          <t>PER-CUS-01</t>
        </is>
      </c>
      <c r="E4" s="4" t="inlineStr">
        <is>
          <t>終端客戶</t>
        </is>
      </c>
      <c r="F4" s="11" t="inlineStr">
        <is>
          <t>主要感知者</t>
        </is>
      </c>
      <c r="G4" s="4" t="inlineStr">
        <is>
          <t>被鎖在門外的急件客戶要求真人，情緒與時效由客戶端定義成敗</t>
        </is>
      </c>
    </row>
    <row r="5" ht="28" customHeight="1">
      <c r="A5" s="4" t="inlineStr">
        <is>
          <t>SC-04</t>
        </is>
      </c>
      <c r="B5" s="4" t="inlineStr">
        <is>
          <t>報價確認到工單成立</t>
        </is>
      </c>
      <c r="C5" s="4" t="inlineStr">
        <is>
          <t>L1-CUS</t>
        </is>
      </c>
      <c r="D5" s="4" t="inlineStr">
        <is>
          <t>PER-CUS-01</t>
        </is>
      </c>
      <c r="E5" s="4" t="inlineStr">
        <is>
          <t>終端客戶</t>
        </is>
      </c>
      <c r="F5" s="11" t="inlineStr">
        <is>
          <t>主要感知者</t>
        </is>
      </c>
      <c r="G5" s="4" t="inlineStr">
        <is>
          <t>客戶於 LIFF 查看報價明細並勾選同意——確認動作是旅程主軸</t>
        </is>
      </c>
    </row>
    <row r="6" ht="28" customHeight="1">
      <c r="A6" s="4" t="inlineStr">
        <is>
          <t>SC-04</t>
        </is>
      </c>
      <c r="B6" s="4" t="inlineStr">
        <is>
          <t>報價確認到工單成立</t>
        </is>
      </c>
      <c r="C6" s="4" t="inlineStr">
        <is>
          <t>L1-CUS</t>
        </is>
      </c>
      <c r="D6" s="4" t="inlineStr">
        <is>
          <t>PER-OPS-01</t>
        </is>
      </c>
      <c r="E6" s="4" t="inlineStr">
        <is>
          <t>品牌營運（派工小編）</t>
        </is>
      </c>
      <c r="F6" s="4" t="inlineStr">
        <is>
          <t>協作者</t>
        </is>
      </c>
      <c r="G6" s="4" t="inlineStr">
        <is>
          <t>派工小編內部核准並 1-click 建立工單，是必要協作但非旅程主體</t>
        </is>
      </c>
    </row>
    <row r="7" ht="28" customHeight="1">
      <c r="A7" s="4" t="inlineStr">
        <is>
          <t>SC-05</t>
        </is>
      </c>
      <c r="B7" s="4" t="inlineStr">
        <is>
          <t>派工媒合到技師接單</t>
        </is>
      </c>
      <c r="C7" s="4" t="inlineStr">
        <is>
          <t>L1-CUS</t>
        </is>
      </c>
      <c r="D7" s="4" t="inlineStr">
        <is>
          <t>PER-OPS-01</t>
        </is>
      </c>
      <c r="E7" s="4" t="inlineStr">
        <is>
          <t>品牌營運（派工小編）</t>
        </is>
      </c>
      <c r="F7" s="11" t="inlineStr">
        <is>
          <t>主要感知者</t>
        </is>
      </c>
      <c r="G7" s="4" t="inlineStr">
        <is>
          <t>派工小編（或自動媒合）發動派工，佇列清空是其成功定義</t>
        </is>
      </c>
    </row>
    <row r="8" ht="28" customHeight="1">
      <c r="A8" s="4" t="inlineStr">
        <is>
          <t>SC-05</t>
        </is>
      </c>
      <c r="B8" s="4" t="inlineStr">
        <is>
          <t>派工媒合到技師接單</t>
        </is>
      </c>
      <c r="C8" s="4" t="inlineStr">
        <is>
          <t>L1-CUS</t>
        </is>
      </c>
      <c r="D8" s="4" t="inlineStr">
        <is>
          <t>PER-TEC-01</t>
        </is>
      </c>
      <c r="E8" s="4" t="inlineStr">
        <is>
          <t>簽約師傅</t>
        </is>
      </c>
      <c r="F8" s="4" t="inlineStr">
        <is>
          <t>協作者</t>
        </is>
      </c>
      <c r="G8" s="4" t="inlineStr">
        <is>
          <t>師傅接單使旅程完成，但派工決策端在小編/系統</t>
        </is>
      </c>
    </row>
    <row r="9" ht="28" customHeight="1">
      <c r="A9" s="4" t="inlineStr">
        <is>
          <t>SC-06</t>
        </is>
      </c>
      <c r="B9" s="4" t="inlineStr">
        <is>
          <t>現場施工到完工結案</t>
        </is>
      </c>
      <c r="C9" s="4" t="inlineStr">
        <is>
          <t>L1-CUS</t>
        </is>
      </c>
      <c r="D9" s="4" t="inlineStr">
        <is>
          <t>PER-TEC-01</t>
        </is>
      </c>
      <c r="E9" s="4" t="inlineStr">
        <is>
          <t>簽約師傅</t>
        </is>
      </c>
      <c r="F9" s="11" t="inlineStr">
        <is>
          <t>主要感知者</t>
        </is>
      </c>
      <c r="G9" s="4" t="inlineStr">
        <is>
          <t>師傅到場施工、拍照存證、回報完工——現場旅程由師傅走完</t>
        </is>
      </c>
    </row>
    <row r="10" ht="28" customHeight="1">
      <c r="A10" s="4" t="inlineStr">
        <is>
          <t>SC-06</t>
        </is>
      </c>
      <c r="B10" s="4" t="inlineStr">
        <is>
          <t>現場施工到完工結案</t>
        </is>
      </c>
      <c r="C10" s="4" t="inlineStr">
        <is>
          <t>L1-CUS</t>
        </is>
      </c>
      <c r="D10" s="4" t="inlineStr">
        <is>
          <t>PER-CUS-01</t>
        </is>
      </c>
      <c r="E10" s="4" t="inlineStr">
        <is>
          <t>終端客戶</t>
        </is>
      </c>
      <c r="F10" s="4" t="inlineStr">
        <is>
          <t>協作者</t>
        </is>
      </c>
      <c r="G10" s="4" t="inlineStr">
        <is>
          <t>客戶現場簽收確認，是完工 gate 的必要一方</t>
        </is>
      </c>
    </row>
    <row r="11" ht="28" customHeight="1">
      <c r="A11" s="4" t="inlineStr">
        <is>
          <t>SC-07</t>
        </is>
      </c>
      <c r="B11" s="4" t="inlineStr">
        <is>
          <t>現場範圍變更與報價修正</t>
        </is>
      </c>
      <c r="C11" s="4" t="inlineStr">
        <is>
          <t>L1-CUS</t>
        </is>
      </c>
      <c r="D11" s="4" t="inlineStr">
        <is>
          <t>PER-TEC-01</t>
        </is>
      </c>
      <c r="E11" s="4" t="inlineStr">
        <is>
          <t>簽約師傅</t>
        </is>
      </c>
      <c r="F11" s="11" t="inlineStr">
        <is>
          <t>主要感知者</t>
        </is>
      </c>
      <c r="G11" s="4" t="inlineStr">
        <is>
          <t>師傅在現場發現範圍變更、發起 requote，變更由師傅端觸發</t>
        </is>
      </c>
    </row>
    <row r="12" ht="28" customHeight="1">
      <c r="A12" s="4" t="inlineStr">
        <is>
          <t>SC-07</t>
        </is>
      </c>
      <c r="B12" s="4" t="inlineStr">
        <is>
          <t>現場範圍變更與報價修正</t>
        </is>
      </c>
      <c r="C12" s="4" t="inlineStr">
        <is>
          <t>L1-CUS</t>
        </is>
      </c>
      <c r="D12" s="4" t="inlineStr">
        <is>
          <t>PER-CUS-01</t>
        </is>
      </c>
      <c r="E12" s="4" t="inlineStr">
        <is>
          <t>終端客戶</t>
        </is>
      </c>
      <c r="F12" s="4" t="inlineStr">
        <is>
          <t>協作者</t>
        </is>
      </c>
      <c r="G12" s="4" t="inlineStr">
        <is>
          <t>客戶重新確認修正後報價，否則不得續作</t>
        </is>
      </c>
    </row>
    <row r="13" ht="28" customHeight="1">
      <c r="A13" s="4" t="inlineStr">
        <is>
          <t>SC-08</t>
        </is>
      </c>
      <c r="B13" s="4" t="inlineStr">
        <is>
          <t>收款、取消與退款</t>
        </is>
      </c>
      <c r="C13" s="4" t="inlineStr">
        <is>
          <t>L1-CUS</t>
        </is>
      </c>
      <c r="D13" s="4" t="inlineStr">
        <is>
          <t>PER-CUS-01</t>
        </is>
      </c>
      <c r="E13" s="4" t="inlineStr">
        <is>
          <t>終端客戶</t>
        </is>
      </c>
      <c r="F13" s="11" t="inlineStr">
        <is>
          <t>主要感知者</t>
        </is>
      </c>
      <c r="G13" s="4" t="inlineStr">
        <is>
          <t>客戶付款、或發起取消/退款——金流動作由客戶感知</t>
        </is>
      </c>
    </row>
    <row r="14" ht="28" customHeight="1">
      <c r="A14" s="4" t="inlineStr">
        <is>
          <t>SC-08</t>
        </is>
      </c>
      <c r="B14" s="4" t="inlineStr">
        <is>
          <t>收款、取消與退款</t>
        </is>
      </c>
      <c r="C14" s="4" t="inlineStr">
        <is>
          <t>L1-CUS</t>
        </is>
      </c>
      <c r="D14" s="4" t="inlineStr">
        <is>
          <t>PER-OPS-01</t>
        </is>
      </c>
      <c r="E14" s="4" t="inlineStr">
        <is>
          <t>品牌營運（派工小編）</t>
        </is>
      </c>
      <c r="F14" s="4" t="inlineStr">
        <is>
          <t>協作者</t>
        </is>
      </c>
      <c r="G14" s="4" t="inlineStr">
        <is>
          <t>小編處理取消費分層與退款覆寫，留稽核</t>
        </is>
      </c>
    </row>
    <row r="15" ht="28" customHeight="1">
      <c r="A15" s="4" t="inlineStr">
        <is>
          <t>SC-09</t>
        </is>
      </c>
      <c r="B15" s="4" t="inlineStr">
        <is>
          <t>月結與七帳本對帳</t>
        </is>
      </c>
      <c r="C15" s="4" t="inlineStr">
        <is>
          <t>L1-CUS</t>
        </is>
      </c>
      <c r="D15" s="4" t="inlineStr">
        <is>
          <t>PER-OPS-02</t>
        </is>
      </c>
      <c r="E15" s="4" t="inlineStr">
        <is>
          <t>租戶 Admin（品牌管理者）</t>
        </is>
      </c>
      <c r="F15" s="11" t="inlineStr">
        <is>
          <t>主要感知者</t>
        </is>
      </c>
      <c r="G15" s="4" t="inlineStr">
        <is>
          <t>租戶 Admin 執行月結與七帳本對帳，borrow=lend 是其成功定義</t>
        </is>
      </c>
    </row>
    <row r="16" ht="28" customHeight="1">
      <c r="A16" s="7" t="inlineStr">
        <is>
          <t>SC-10</t>
        </is>
      </c>
      <c r="B16" s="7" t="inlineStr">
        <is>
          <t>人工接管與對話不蒸發</t>
        </is>
      </c>
      <c r="C16" s="7" t="inlineStr">
        <is>
          <t>L1-OPS</t>
        </is>
      </c>
      <c r="D16" s="7" t="inlineStr">
        <is>
          <t>PER-OPS-01</t>
        </is>
      </c>
      <c r="E16" s="7" t="inlineStr">
        <is>
          <t>品牌營運（派工小編）</t>
        </is>
      </c>
      <c r="F16" s="12" t="inlineStr">
        <is>
          <t>主要感知者</t>
        </is>
      </c>
      <c r="G16" s="7" t="inlineStr">
        <is>
          <t>小編人工接管對話，接管期間對話零缺漏是其成功定義</t>
        </is>
      </c>
    </row>
    <row r="17" ht="28" customHeight="1">
      <c r="A17" s="7" t="inlineStr">
        <is>
          <t>SC-11</t>
        </is>
      </c>
      <c r="B17" s="7" t="inlineStr">
        <is>
          <t>例外審批與 SoD 收件匣</t>
        </is>
      </c>
      <c r="C17" s="7" t="inlineStr">
        <is>
          <t>L1-OPS</t>
        </is>
      </c>
      <c r="D17" s="7" t="inlineStr">
        <is>
          <t>PER-OPS-01</t>
        </is>
      </c>
      <c r="E17" s="7" t="inlineStr">
        <is>
          <t>品牌營運（派工小編）</t>
        </is>
      </c>
      <c r="F17" s="12" t="inlineStr">
        <is>
          <t>主要感知者</t>
        </is>
      </c>
      <c r="G17" s="7" t="inlineStr">
        <is>
          <t>小編在例外收件匣處理 reschedule/dispute，日常操作者</t>
        </is>
      </c>
    </row>
    <row r="18" ht="28" customHeight="1">
      <c r="A18" s="7" t="inlineStr">
        <is>
          <t>SC-11</t>
        </is>
      </c>
      <c r="B18" s="7" t="inlineStr">
        <is>
          <t>例外審批與 SoD 收件匣</t>
        </is>
      </c>
      <c r="C18" s="7" t="inlineStr">
        <is>
          <t>L1-OPS</t>
        </is>
      </c>
      <c r="D18" s="7" t="inlineStr">
        <is>
          <t>PER-OPS-02</t>
        </is>
      </c>
      <c r="E18" s="7" t="inlineStr">
        <is>
          <t>租戶 Admin（品牌管理者）</t>
        </is>
      </c>
      <c r="F18" s="7" t="inlineStr">
        <is>
          <t>協作者</t>
        </is>
      </c>
      <c r="G18" s="7" t="inlineStr">
        <is>
          <t>敏感操作觸發 SoD 時由租戶 Admin 任二不同角色核准</t>
        </is>
      </c>
    </row>
    <row r="19" ht="28" customHeight="1">
      <c r="A19" s="8" t="inlineStr">
        <is>
          <t>SC-12</t>
        </is>
      </c>
      <c r="B19" s="8" t="inlineStr">
        <is>
          <t>技師註冊、KYC 到品牌授權</t>
        </is>
      </c>
      <c r="C19" s="8" t="inlineStr">
        <is>
          <t>L1-TEC</t>
        </is>
      </c>
      <c r="D19" s="8" t="inlineStr">
        <is>
          <t>PER-TEC-01</t>
        </is>
      </c>
      <c r="E19" s="8" t="inlineStr">
        <is>
          <t>簽約師傅</t>
        </is>
      </c>
      <c r="F19" s="13" t="inlineStr">
        <is>
          <t>主要感知者</t>
        </is>
      </c>
      <c r="G19" s="8" t="inlineStr">
        <is>
          <t>師傅提交註冊與 KYC 材料，取得品牌授權是其旅程目標</t>
        </is>
      </c>
    </row>
    <row r="20" ht="28" customHeight="1">
      <c r="A20" s="8" t="inlineStr">
        <is>
          <t>SC-12</t>
        </is>
      </c>
      <c r="B20" s="8" t="inlineStr">
        <is>
          <t>技師註冊、KYC 到品牌授權</t>
        </is>
      </c>
      <c r="C20" s="8" t="inlineStr">
        <is>
          <t>L1-TEC</t>
        </is>
      </c>
      <c r="D20" s="8" t="inlineStr">
        <is>
          <t>PER-PLT-01</t>
        </is>
      </c>
      <c r="E20" s="8" t="inlineStr">
        <is>
          <t>平台管理員（Super Admin）</t>
        </is>
      </c>
      <c r="F20" s="8" t="inlineStr">
        <is>
          <t>協作者</t>
        </is>
      </c>
      <c r="G20" s="8" t="inlineStr">
        <is>
          <t>Super Admin 審核 KYC 與認證、開通品牌授權</t>
        </is>
      </c>
    </row>
    <row r="21" ht="28" customHeight="1">
      <c r="A21" s="8" t="inlineStr">
        <is>
          <t>SC-13</t>
        </is>
      </c>
      <c r="B21" s="8" t="inlineStr">
        <is>
          <t>技師跨品牌對帳與佣金請領</t>
        </is>
      </c>
      <c r="C21" s="8" t="inlineStr">
        <is>
          <t>L1-TEC</t>
        </is>
      </c>
      <c r="D21" s="8" t="inlineStr">
        <is>
          <t>PER-TEC-01</t>
        </is>
      </c>
      <c r="E21" s="8" t="inlineStr">
        <is>
          <t>簽約師傅</t>
        </is>
      </c>
      <c r="F21" s="13" t="inlineStr">
        <is>
          <t>主要感知者</t>
        </is>
      </c>
      <c r="G21" s="8" t="inlineStr">
        <is>
          <t>師傅查跨品牌對帳單、請領佣金——單一 statement 對得起是成功定義</t>
        </is>
      </c>
    </row>
    <row r="22" ht="28" customHeight="1">
      <c r="A22" s="8" t="inlineStr">
        <is>
          <t>SC-14</t>
        </is>
      </c>
      <c r="B22" s="8" t="inlineStr">
        <is>
          <t>認證撤銷與停權即時廣播</t>
        </is>
      </c>
      <c r="C22" s="8" t="inlineStr">
        <is>
          <t>L1-TEC</t>
        </is>
      </c>
      <c r="D22" s="8" t="inlineStr">
        <is>
          <t>PER-PLT-01</t>
        </is>
      </c>
      <c r="E22" s="8" t="inlineStr">
        <is>
          <t>平台管理員（Super Admin）</t>
        </is>
      </c>
      <c r="F22" s="13" t="inlineStr">
        <is>
          <t>主要感知者</t>
        </is>
      </c>
      <c r="G22" s="8" t="inlineStr">
        <is>
          <t>Super Admin 撤銷認證/停權並即時廣播，跨租戶治理由平台端執行</t>
        </is>
      </c>
    </row>
    <row r="23" ht="28" customHeight="1">
      <c r="A23" s="9" t="inlineStr">
        <is>
          <t>SC-15</t>
        </is>
      </c>
      <c r="B23" s="9" t="inlineStr">
        <is>
          <t>知識精煉 HITL 到雙路發布</t>
        </is>
      </c>
      <c r="C23" s="9" t="inlineStr">
        <is>
          <t>L1-KNW</t>
        </is>
      </c>
      <c r="D23" s="9" t="inlineStr">
        <is>
          <t>PER-KNW-01</t>
        </is>
      </c>
      <c r="E23" s="9" t="inlineStr">
        <is>
          <t>客服主管</t>
        </is>
      </c>
      <c r="F23" s="14" t="inlineStr">
        <is>
          <t>主要感知者</t>
        </is>
      </c>
      <c r="G23" s="9" t="inlineStr">
        <is>
          <t>客服主管發起知識精煉、判定是否進 HITL——精煉由營運端啟動</t>
        </is>
      </c>
    </row>
    <row r="24" ht="28" customHeight="1">
      <c r="A24" s="9" t="inlineStr">
        <is>
          <t>SC-15</t>
        </is>
      </c>
      <c r="B24" s="9" t="inlineStr">
        <is>
          <t>知識精煉 HITL 到雙路發布</t>
        </is>
      </c>
      <c r="C24" s="9" t="inlineStr">
        <is>
          <t>L1-KNW</t>
        </is>
      </c>
      <c r="D24" s="9" t="inlineStr">
        <is>
          <t>PER-KNW-02</t>
        </is>
      </c>
      <c r="E24" s="9" t="inlineStr">
        <is>
          <t>Domain Expert（領域專家）</t>
        </is>
      </c>
      <c r="F24" s="9" t="inlineStr">
        <is>
          <t>協作者</t>
        </is>
      </c>
      <c r="G24" s="9" t="inlineStr">
        <is>
          <t>Domain Expert 審核事實正確性與 provenance，是發布前必要關卡</t>
        </is>
      </c>
    </row>
    <row r="25" ht="28" customHeight="1">
      <c r="A25" s="9" t="inlineStr">
        <is>
          <t>SC-16</t>
        </is>
      </c>
      <c r="B25" s="9" t="inlineStr">
        <is>
          <t>SOP 雙審與 Family Reviewer 覆核</t>
        </is>
      </c>
      <c r="C25" s="9" t="inlineStr">
        <is>
          <t>L1-KNW</t>
        </is>
      </c>
      <c r="D25" s="9" t="inlineStr">
        <is>
          <t>PER-KNW-02</t>
        </is>
      </c>
      <c r="E25" s="9" t="inlineStr">
        <is>
          <t>Domain Expert（領域專家）</t>
        </is>
      </c>
      <c r="F25" s="14" t="inlineStr">
        <is>
          <t>主要感知者</t>
        </is>
      </c>
      <c r="G25" s="9" t="inlineStr">
        <is>
          <t>Domain Expert 主審 SOP 內容，第一關由領域專家把關</t>
        </is>
      </c>
    </row>
    <row r="26" ht="28" customHeight="1">
      <c r="A26" s="9" t="inlineStr">
        <is>
          <t>SC-16</t>
        </is>
      </c>
      <c r="B26" s="9" t="inlineStr">
        <is>
          <t>SOP 雙審與 Family Reviewer 覆核</t>
        </is>
      </c>
      <c r="C26" s="9" t="inlineStr">
        <is>
          <t>L1-KNW</t>
        </is>
      </c>
      <c r="D26" s="9" t="inlineStr">
        <is>
          <t>PER-KNW-03</t>
        </is>
      </c>
      <c r="E26" s="9" t="inlineStr">
        <is>
          <t>Family Reviewer（安全覆核者）</t>
        </is>
      </c>
      <c r="F26" s="9" t="inlineStr">
        <is>
          <t>協作者</t>
        </is>
      </c>
      <c r="G26" s="9" t="inlineStr">
        <is>
          <t>Family Reviewer 做使用者視角安全覆核，高風險 SOP 第二關</t>
        </is>
      </c>
    </row>
    <row r="27" ht="28" customHeight="1">
      <c r="A27" s="10" t="inlineStr">
        <is>
          <t>SC-17</t>
        </is>
      </c>
      <c r="B27" s="10" t="inlineStr">
        <is>
          <t>品牌申請到 License 開通上線</t>
        </is>
      </c>
      <c r="C27" s="10" t="inlineStr">
        <is>
          <t>L1-PLT</t>
        </is>
      </c>
      <c r="D27" s="10" t="inlineStr">
        <is>
          <t>PER-PLT-02</t>
        </is>
      </c>
      <c r="E27" s="10" t="inlineStr">
        <is>
          <t>潛在加盟品牌</t>
        </is>
      </c>
      <c r="F27" s="15" t="inlineStr">
        <is>
          <t>主要感知者</t>
        </is>
      </c>
      <c r="G27" s="10" t="inlineStr">
        <is>
          <t>潛在加盟品牌從 landing 提出申請，上線是申請者的旅程目標</t>
        </is>
      </c>
    </row>
    <row r="28" ht="28" customHeight="1">
      <c r="A28" s="10" t="inlineStr">
        <is>
          <t>SC-17</t>
        </is>
      </c>
      <c r="B28" s="10" t="inlineStr">
        <is>
          <t>品牌申請到 License 開通上線</t>
        </is>
      </c>
      <c r="C28" s="10" t="inlineStr">
        <is>
          <t>L1-PLT</t>
        </is>
      </c>
      <c r="D28" s="10" t="inlineStr">
        <is>
          <t>PER-PLT-01</t>
        </is>
      </c>
      <c r="E28" s="10" t="inlineStr">
        <is>
          <t>平台管理員（Super Admin）</t>
        </is>
      </c>
      <c r="F28" s="10" t="inlineStr">
        <is>
          <t>協作者</t>
        </is>
      </c>
      <c r="G28" s="10" t="inlineStr">
        <is>
          <t>Super Admin 審申請、開 License、觸發 provisioning</t>
        </is>
      </c>
    </row>
    <row r="29" ht="28" customHeight="1">
      <c r="A29" s="10" t="inlineStr">
        <is>
          <t>SC-18</t>
        </is>
      </c>
      <c r="B29" s="10" t="inlineStr">
        <is>
          <t>品牌自助配置與治理回滾</t>
        </is>
      </c>
      <c r="C29" s="10" t="inlineStr">
        <is>
          <t>L1-PLT</t>
        </is>
      </c>
      <c r="D29" s="10" t="inlineStr">
        <is>
          <t>PER-OPS-02</t>
        </is>
      </c>
      <c r="E29" s="10" t="inlineStr">
        <is>
          <t>租戶 Admin（品牌管理者）</t>
        </is>
      </c>
      <c r="F29" s="15" t="inlineStr">
        <is>
          <t>主要感知者</t>
        </is>
      </c>
      <c r="G29" s="10" t="inlineStr">
        <is>
          <t>租戶 Admin 自助配置品牌設定並在出錯時治理回滾</t>
        </is>
      </c>
    </row>
    <row r="30" ht="28" customHeight="1">
      <c r="A30" s="10" t="inlineStr">
        <is>
          <t>SC-19</t>
        </is>
      </c>
      <c r="B30" s="10" t="inlineStr">
        <is>
          <t>GDPR 被遺忘權執行</t>
        </is>
      </c>
      <c r="C30" s="10" t="inlineStr">
        <is>
          <t>L1-PLT</t>
        </is>
      </c>
      <c r="D30" s="10" t="inlineStr">
        <is>
          <t>PER-CUS-01</t>
        </is>
      </c>
      <c r="E30" s="10" t="inlineStr">
        <is>
          <t>終端客戶</t>
        </is>
      </c>
      <c r="F30" s="15" t="inlineStr">
        <is>
          <t>主要感知者</t>
        </is>
      </c>
      <c r="G30" s="10" t="inlineStr">
        <is>
          <t>客戶（data subject）行使被遺忘權，請求由客戶端發起</t>
        </is>
      </c>
    </row>
    <row r="31" ht="28" customHeight="1">
      <c r="A31" s="10" t="inlineStr">
        <is>
          <t>SC-19</t>
        </is>
      </c>
      <c r="B31" s="10" t="inlineStr">
        <is>
          <t>GDPR 被遺忘權執行</t>
        </is>
      </c>
      <c r="C31" s="10" t="inlineStr">
        <is>
          <t>L1-PLT</t>
        </is>
      </c>
      <c r="D31" s="10" t="inlineStr">
        <is>
          <t>PER-PLT-03</t>
        </is>
      </c>
      <c r="E31" s="10" t="inlineStr">
        <is>
          <t>DPO（資料保護官）</t>
        </is>
      </c>
      <c r="F31" s="10" t="inlineStr">
        <is>
          <t>協作者</t>
        </is>
      </c>
      <c r="G31" s="10" t="inlineStr">
        <is>
          <t>DPO 檢查 legal-hold、執行合規銷毀並留 append-only 稽核</t>
        </is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20" customWidth="1" min="4" max="4"/>
    <col width="12" customWidth="1" min="5" max="5"/>
    <col width="34" customWidth="1" min="6" max="6"/>
    <col width="30" customWidth="1" min="7" max="7"/>
    <col width="40" customWidth="1" min="8" max="8"/>
    <col width="38" customWidth="1" min="9" max="9"/>
  </cols>
  <sheetData>
    <row r="1" ht="34" customHeight="1">
      <c r="A1" s="3" t="inlineStr">
        <is>
          <t>SC</t>
        </is>
      </c>
      <c r="B1" s="3" t="inlineStr">
        <is>
          <t>旅程</t>
        </is>
      </c>
      <c r="C1" s="3" t="inlineStr">
        <is>
          <t>分線</t>
        </is>
      </c>
      <c r="D1" s="3" t="inlineStr">
        <is>
          <t>主要 Persona</t>
        </is>
      </c>
      <c r="E1" s="3" t="inlineStr">
        <is>
          <t>情境類型</t>
        </is>
      </c>
      <c r="F1" s="3" t="inlineStr">
        <is>
          <t>涵蓋需求（由 SC 邊推導）</t>
        </is>
      </c>
      <c r="G1" s="3" t="inlineStr">
        <is>
          <t>Given（前置）</t>
        </is>
      </c>
      <c r="H1" s="3" t="inlineStr">
        <is>
          <t>When（行為）</t>
        </is>
      </c>
      <c r="I1" s="3" t="inlineStr">
        <is>
          <t>Then（預期）</t>
        </is>
      </c>
    </row>
    <row r="2" ht="42" customHeight="1">
      <c r="A2" s="4" t="inlineStr">
        <is>
          <t>SC-01</t>
        </is>
      </c>
      <c r="B2" s="4" t="inlineStr">
        <is>
          <t>產品疑問自助解決（不建卡）</t>
        </is>
      </c>
      <c r="C2" s="4" t="inlineStr">
        <is>
          <t>L1-CUS</t>
        </is>
      </c>
      <c r="D2" s="4" t="inlineStr">
        <is>
          <t>PER-CUS-01 終端客戶</t>
        </is>
      </c>
      <c r="E2" s="4" t="inlineStr">
        <is>
          <t>happy 正常路徑</t>
        </is>
      </c>
      <c r="F2" s="5" t="inlineStr">
        <is>
          <t>FR-AGT-01、FR-AGT-02、FR-AGT-03、FR-AGT-07、FR-AGT-11、NFR-Perf-001、NFR-Comp-003</t>
        </is>
      </c>
      <c r="G2" s="4" t="inlineStr">
        <is>
          <t>客戶加官方帳號後，詢問一般產品操作或知識問題（如換電池、恢復原廠設定）</t>
        </is>
      </c>
      <c r="H2" s="4" t="inlineStr">
        <is>
          <t>LINE 進線驗簽
Turn 編排
案例庫／知識檢索命中
回答
AI 主動確認「問題釐清了嗎」
客戶確認
對話結案</t>
        </is>
      </c>
      <c r="I2" s="4" t="inlineStr">
        <is>
          <t>客戶問題被解答且未產生問題卡；回答內容與知識庫一致，無紅線違反</t>
        </is>
      </c>
    </row>
    <row r="3" ht="42" customHeight="1">
      <c r="A3" s="4" t="inlineStr">
        <is>
          <t>SC-01</t>
        </is>
      </c>
      <c r="B3" s="4" t="inlineStr">
        <is>
          <t>產品疑問自助解決（不建卡）</t>
        </is>
      </c>
      <c r="C3" s="4" t="inlineStr">
        <is>
          <t>L1-CUS</t>
        </is>
      </c>
      <c r="D3" s="4" t="inlineStr">
        <is>
          <t>PER-CUS-01 終端客戶</t>
        </is>
      </c>
      <c r="E3" s="11" t="inlineStr">
        <is>
          <t>failure 例外</t>
        </is>
      </c>
      <c r="F3" s="5" t="inlineStr">
        <is>
          <t>FR-AGT-01、FR-AGT-02、FR-AGT-03、FR-AGT-07、FR-AGT-11、NFR-Perf-001、NFR-Comp-003</t>
        </is>
      </c>
      <c r="G3" s="4" t="inlineStr">
        <is>
          <t>客戶加官方帳號後，詢問一般產品操作或知識問題（如換電池、恢復原廠設定）</t>
        </is>
      </c>
      <c r="H3" s="4" t="inlineStr">
        <is>
          <t>連續 3 次未釐清</t>
        </is>
      </c>
      <c r="I3" s="4" t="inlineStr">
        <is>
          <t>自動升級轉真人（落入 SC-02）</t>
        </is>
      </c>
    </row>
    <row r="4" ht="42" customHeight="1">
      <c r="A4" s="4" t="inlineStr">
        <is>
          <t>SC-01</t>
        </is>
      </c>
      <c r="B4" s="4" t="inlineStr">
        <is>
          <t>產品疑問自助解決（不建卡）</t>
        </is>
      </c>
      <c r="C4" s="4" t="inlineStr">
        <is>
          <t>L1-CUS</t>
        </is>
      </c>
      <c r="D4" s="4" t="inlineStr">
        <is>
          <t>PER-CUS-01 終端客戶</t>
        </is>
      </c>
      <c r="E4" s="11" t="inlineStr">
        <is>
          <t>failure 例外</t>
        </is>
      </c>
      <c r="F4" s="5" t="inlineStr">
        <is>
          <t>FR-AGT-01、FR-AGT-02、FR-AGT-03、FR-AGT-07、FR-AGT-11、NFR-Perf-001、NFR-Comp-003</t>
        </is>
      </c>
      <c r="G4" s="4" t="inlineStr">
        <is>
          <t>客戶加官方帳號後，詢問一般產品操作或知識問題（如換電池、恢復原廠設定）</t>
        </is>
      </c>
      <c r="H4" s="4" t="inlineStr">
        <is>
          <t>詢價誘導</t>
        </is>
      </c>
      <c r="I4" s="4" t="inlineStr">
        <is>
          <t>只給範圍價、不給確定金額</t>
        </is>
      </c>
    </row>
    <row r="5" ht="42" customHeight="1">
      <c r="A5" s="4" t="inlineStr">
        <is>
          <t>SC-01</t>
        </is>
      </c>
      <c r="B5" s="4" t="inlineStr">
        <is>
          <t>產品疑問自助解決（不建卡）</t>
        </is>
      </c>
      <c r="C5" s="4" t="inlineStr">
        <is>
          <t>L1-CUS</t>
        </is>
      </c>
      <c r="D5" s="4" t="inlineStr">
        <is>
          <t>PER-CUS-01 終端客戶</t>
        </is>
      </c>
      <c r="E5" s="11" t="inlineStr">
        <is>
          <t>failure 例外</t>
        </is>
      </c>
      <c r="F5" s="5" t="inlineStr">
        <is>
          <t>FR-AGT-01、FR-AGT-02、FR-AGT-03、FR-AGT-07、FR-AGT-11、NFR-Perf-001、NFR-Comp-003</t>
        </is>
      </c>
      <c r="G5" s="4" t="inlineStr">
        <is>
          <t>客戶加官方帳號後，詢問一般產品操作或知識問題（如換電池、恢復原廠設定）</t>
        </is>
      </c>
      <c r="H5" s="4" t="inlineStr">
        <is>
          <t>影像辨識請求</t>
        </is>
      </c>
      <c r="I5" s="4" t="inlineStr">
        <is>
          <t>一律拒絕（僅存證）</t>
        </is>
      </c>
    </row>
    <row r="6" ht="42" customHeight="1">
      <c r="A6" s="4" t="inlineStr">
        <is>
          <t>SC-02</t>
        </is>
      </c>
      <c r="B6" s="4" t="inlineStr">
        <is>
          <t>故障報修到問題卡成立</t>
        </is>
      </c>
      <c r="C6" s="4" t="inlineStr">
        <is>
          <t>L1-CUS</t>
        </is>
      </c>
      <c r="D6" s="4" t="inlineStr">
        <is>
          <t>PER-CUS-01 終端客戶</t>
        </is>
      </c>
      <c r="E6" s="4" t="inlineStr">
        <is>
          <t>happy 正常路徑</t>
        </is>
      </c>
      <c r="F6" s="5" t="inlineStr">
        <is>
          <t>FR-AGT-03、FR-AGT-05、FR-API-01、FR-API-13、FR-AGT-01、NFR-Perf-001、NFR-Rel-003</t>
        </is>
      </c>
      <c r="G6" s="4" t="inlineStr">
        <is>
          <t>客戶回報鎖具故障並要求派師傅</t>
        </is>
      </c>
      <c r="H6" s="4" t="inlineStr">
        <is>
          <t>AI 追問品牌／型號／地址
三層解決嘗試
判定需人工
transfer_to_human
AI 草擬問題卡進後台
客服補全
completeness ≥ 0.85
confirmed</t>
        </is>
      </c>
      <c r="I6" s="4" t="inlineStr">
        <is>
          <t>問題卡狀態為 confirmed，欄位與對話事實一致，badge 標示 AI 草擬來源</t>
        </is>
      </c>
    </row>
    <row r="7" ht="42" customHeight="1">
      <c r="A7" s="4" t="inlineStr">
        <is>
          <t>SC-02</t>
        </is>
      </c>
      <c r="B7" s="4" t="inlineStr">
        <is>
          <t>故障報修到問題卡成立</t>
        </is>
      </c>
      <c r="C7" s="4" t="inlineStr">
        <is>
          <t>L1-CUS</t>
        </is>
      </c>
      <c r="D7" s="4" t="inlineStr">
        <is>
          <t>PER-CUS-01 終端客戶</t>
        </is>
      </c>
      <c r="E7" s="11" t="inlineStr">
        <is>
          <t>failure 例外</t>
        </is>
      </c>
      <c r="F7" s="5" t="inlineStr">
        <is>
          <t>FR-AGT-03、FR-AGT-05、FR-API-01、FR-API-13、FR-AGT-01、NFR-Perf-001、NFR-Rel-003</t>
        </is>
      </c>
      <c r="G7" s="4" t="inlineStr">
        <is>
          <t>客戶回報鎖具故障並要求派師傅</t>
        </is>
      </c>
      <c r="H7" s="4" t="inlineStr">
        <is>
          <t>資料連 3 次收不齊</t>
        </is>
      </c>
      <c r="I7" s="4" t="inlineStr">
        <is>
          <t>自動轉真人</t>
        </is>
      </c>
    </row>
    <row r="8" ht="42" customHeight="1">
      <c r="A8" s="4" t="inlineStr">
        <is>
          <t>SC-02</t>
        </is>
      </c>
      <c r="B8" s="4" t="inlineStr">
        <is>
          <t>故障報修到問題卡成立</t>
        </is>
      </c>
      <c r="C8" s="4" t="inlineStr">
        <is>
          <t>L1-CUS</t>
        </is>
      </c>
      <c r="D8" s="4" t="inlineStr">
        <is>
          <t>PER-CUS-01 終端客戶</t>
        </is>
      </c>
      <c r="E8" s="11" t="inlineStr">
        <is>
          <t>failure 例外</t>
        </is>
      </c>
      <c r="F8" s="5" t="inlineStr">
        <is>
          <t>FR-AGT-03、FR-AGT-05、FR-API-01、FR-API-13、FR-AGT-01、NFR-Perf-001、NFR-Rel-003</t>
        </is>
      </c>
      <c r="G8" s="4" t="inlineStr">
        <is>
          <t>客戶回報鎖具故障並要求派師傅</t>
        </is>
      </c>
      <c r="H8" s="4" t="inlineStr">
        <is>
          <t>地址缺失</t>
        </is>
      </c>
      <c r="I8" s="4" t="inlineStr">
        <is>
          <t>不擋建卡，延後到結案硬擋</t>
        </is>
      </c>
    </row>
    <row r="9" ht="42" customHeight="1">
      <c r="A9" s="4" t="inlineStr">
        <is>
          <t>SC-02</t>
        </is>
      </c>
      <c r="B9" s="4" t="inlineStr">
        <is>
          <t>故障報修到問題卡成立</t>
        </is>
      </c>
      <c r="C9" s="4" t="inlineStr">
        <is>
          <t>L1-CUS</t>
        </is>
      </c>
      <c r="D9" s="4" t="inlineStr">
        <is>
          <t>PER-CUS-01 終端客戶</t>
        </is>
      </c>
      <c r="E9" s="11" t="inlineStr">
        <is>
          <t>failure 例外</t>
        </is>
      </c>
      <c r="F9" s="5" t="inlineStr">
        <is>
          <t>FR-AGT-03、FR-AGT-05、FR-API-01、FR-API-13、FR-AGT-01、NFR-Perf-001、NFR-Rel-003</t>
        </is>
      </c>
      <c r="G9" s="4" t="inlineStr">
        <is>
          <t>客戶回報鎖具故障並要求派師傅</t>
        </is>
      </c>
      <c r="H9" s="4" t="inlineStr">
        <is>
          <t>AI 承諾轉接卻未呼叫工具</t>
        </is>
      </c>
      <c r="I9" s="4" t="inlineStr">
        <is>
          <t>gateway 兜底補一筆 escalation（案子不得蒸發）</t>
        </is>
      </c>
    </row>
    <row r="10" ht="42" customHeight="1">
      <c r="A10" s="4" t="inlineStr">
        <is>
          <t>SC-03</t>
        </is>
      </c>
      <c r="B10" s="4" t="inlineStr">
        <is>
          <t>急件強制轉真人</t>
        </is>
      </c>
      <c r="C10" s="4" t="inlineStr">
        <is>
          <t>L1-CUS</t>
        </is>
      </c>
      <c r="D10" s="4" t="inlineStr">
        <is>
          <t>PER-CUS-01 終端客戶</t>
        </is>
      </c>
      <c r="E10" s="4" t="inlineStr">
        <is>
          <t>happy 正常路徑</t>
        </is>
      </c>
      <c r="F10" s="5" t="inlineStr">
        <is>
          <t>FR-AGT-04、FR-AGT-05、FR-API-04、FR-API-19、NFR-Comp-001、NFR-Rel-003</t>
        </is>
      </c>
      <c r="G10" s="4" t="inlineStr">
        <is>
          <t>進線內容命中急件四類——受困門外 / 受困室內 / 人身安全風險 / 怒客情緒</t>
        </is>
      </c>
      <c r="H10" s="4" t="inlineStr">
        <is>
          <t>Intent 階段判定急件
bypass 三層解決
5 分鐘內轉真人
跳過報價直接建單
4 小時內補稽核報價</t>
        </is>
      </c>
      <c r="I10" s="4" t="inlineStr">
        <is>
          <t>urgency_detected_at 已寫入、TransferEvent 落檔、工單於 SLA 內成立</t>
        </is>
      </c>
    </row>
    <row r="11" ht="42" customHeight="1">
      <c r="A11" s="4" t="inlineStr">
        <is>
          <t>SC-03</t>
        </is>
      </c>
      <c r="B11" s="4" t="inlineStr">
        <is>
          <t>急件強制轉真人</t>
        </is>
      </c>
      <c r="C11" s="4" t="inlineStr">
        <is>
          <t>L1-CUS</t>
        </is>
      </c>
      <c r="D11" s="4" t="inlineStr">
        <is>
          <t>PER-CUS-01 終端客戶</t>
        </is>
      </c>
      <c r="E11" s="11" t="inlineStr">
        <is>
          <t>failure 例外</t>
        </is>
      </c>
      <c r="F11" s="5" t="inlineStr">
        <is>
          <t>FR-AGT-04、FR-AGT-05、FR-API-04、FR-API-19、NFR-Comp-001、NFR-Rel-003</t>
        </is>
      </c>
      <c r="G11" s="4" t="inlineStr">
        <is>
          <t>進線內容命中急件四類——受困門外 / 受困室內 / 人身安全風險 / 怒客情緒</t>
        </is>
      </c>
      <c r="H11" s="4" t="inlineStr">
        <is>
          <t>補稽核逾 4 小時</t>
        </is>
      </c>
      <c r="I11" s="4" t="inlineStr">
        <is>
          <t>alert 升主管</t>
        </is>
      </c>
    </row>
    <row r="12" ht="42" customHeight="1">
      <c r="A12" s="4" t="inlineStr">
        <is>
          <t>SC-03</t>
        </is>
      </c>
      <c r="B12" s="4" t="inlineStr">
        <is>
          <t>急件強制轉真人</t>
        </is>
      </c>
      <c r="C12" s="4" t="inlineStr">
        <is>
          <t>L1-CUS</t>
        </is>
      </c>
      <c r="D12" s="4" t="inlineStr">
        <is>
          <t>PER-CUS-01 終端客戶</t>
        </is>
      </c>
      <c r="E12" s="11" t="inlineStr">
        <is>
          <t>failure 例外</t>
        </is>
      </c>
      <c r="F12" s="5" t="inlineStr">
        <is>
          <t>FR-AGT-04、FR-AGT-05、FR-API-04、FR-API-19、NFR-Comp-001、NFR-Rel-003</t>
        </is>
      </c>
      <c r="G12" s="4" t="inlineStr">
        <is>
          <t>進線內容命中急件四類——受困門外 / 受困室內 / 人身安全風險 / 怒客情緒</t>
        </is>
      </c>
      <c r="H12" s="4" t="inlineStr">
        <is>
          <t>同品牌連續 3 次逾時</t>
        </is>
      </c>
      <c r="I12" s="4" t="inlineStr">
        <is>
          <t>自動開 ChangeRequest</t>
        </is>
      </c>
    </row>
    <row r="13" ht="42" customHeight="1">
      <c r="A13" s="4" t="inlineStr">
        <is>
          <t>SC-04</t>
        </is>
      </c>
      <c r="B13" s="4" t="inlineStr">
        <is>
          <t>報價確認到工單成立</t>
        </is>
      </c>
      <c r="C13" s="4" t="inlineStr">
        <is>
          <t>L1-CUS</t>
        </is>
      </c>
      <c r="D13" s="4" t="inlineStr">
        <is>
          <t>PER-CUS-01 終端客戶</t>
        </is>
      </c>
      <c r="E13" s="4" t="inlineStr">
        <is>
          <t>happy 正常路徑</t>
        </is>
      </c>
      <c r="F13" s="5" t="inlineStr">
        <is>
          <t>FR-API-02、FR-API-03、FR-API-04、FR-WEB-06</t>
        </is>
      </c>
      <c r="G13" s="4" t="inlineStr">
        <is>
          <t>問題卡 confirmed</t>
        </is>
      </c>
      <c r="H13" s="4" t="inlineStr">
        <is>
          <t>建報價 draft
內部核准
送客戶
客戶於 LIFF 查看明細並勾選同意
確認
客服 1-click 建立工單</t>
        </is>
      </c>
      <c r="I13" s="4" t="inlineStr">
        <is>
          <t>工單 created，且無已確認報價不得建單這條硬綁定成立</t>
        </is>
      </c>
    </row>
    <row r="14" ht="42" customHeight="1">
      <c r="A14" s="4" t="inlineStr">
        <is>
          <t>SC-04</t>
        </is>
      </c>
      <c r="B14" s="4" t="inlineStr">
        <is>
          <t>報價確認到工單成立</t>
        </is>
      </c>
      <c r="C14" s="4" t="inlineStr">
        <is>
          <t>L1-CUS</t>
        </is>
      </c>
      <c r="D14" s="4" t="inlineStr">
        <is>
          <t>PER-CUS-01 終端客戶</t>
        </is>
      </c>
      <c r="E14" s="11" t="inlineStr">
        <is>
          <t>failure 例外</t>
        </is>
      </c>
      <c r="F14" s="5" t="inlineStr">
        <is>
          <t>FR-API-02、FR-API-03、FR-API-04、FR-WEB-06</t>
        </is>
      </c>
      <c r="G14" s="4" t="inlineStr">
        <is>
          <t>問題卡 confirmed</t>
        </is>
      </c>
      <c r="H14" s="4" t="inlineStr">
        <is>
          <t>報價過期（一般 14 天／急件 3 天）</t>
        </is>
      </c>
      <c r="I14" s="4" t="inlineStr">
        <is>
          <t>失效需重報</t>
        </is>
      </c>
    </row>
    <row r="15" ht="42" customHeight="1">
      <c r="A15" s="4" t="inlineStr">
        <is>
          <t>SC-04</t>
        </is>
      </c>
      <c r="B15" s="4" t="inlineStr">
        <is>
          <t>報價確認到工單成立</t>
        </is>
      </c>
      <c r="C15" s="4" t="inlineStr">
        <is>
          <t>L1-CUS</t>
        </is>
      </c>
      <c r="D15" s="4" t="inlineStr">
        <is>
          <t>PER-CUS-01 終端客戶</t>
        </is>
      </c>
      <c r="E15" s="11" t="inlineStr">
        <is>
          <t>failure 例外</t>
        </is>
      </c>
      <c r="F15" s="5" t="inlineStr">
        <is>
          <t>FR-API-02、FR-API-03、FR-API-04、FR-WEB-06</t>
        </is>
      </c>
      <c r="G15" s="4" t="inlineStr">
        <is>
          <t>問題卡 confirmed</t>
        </is>
      </c>
      <c r="H15" s="4" t="inlineStr">
        <is>
          <t>保固／專案案件由 AI 送出</t>
        </is>
      </c>
      <c r="I15" s="4" t="inlineStr">
        <is>
          <t>403 阻擋</t>
        </is>
      </c>
    </row>
    <row r="16" ht="42" customHeight="1">
      <c r="A16" s="4" t="inlineStr">
        <is>
          <t>SC-04</t>
        </is>
      </c>
      <c r="B16" s="4" t="inlineStr">
        <is>
          <t>報價確認到工單成立</t>
        </is>
      </c>
      <c r="C16" s="4" t="inlineStr">
        <is>
          <t>L1-CUS</t>
        </is>
      </c>
      <c r="D16" s="4" t="inlineStr">
        <is>
          <t>PER-CUS-01 終端客戶</t>
        </is>
      </c>
      <c r="E16" s="11" t="inlineStr">
        <is>
          <t>failure 例外</t>
        </is>
      </c>
      <c r="F16" s="5" t="inlineStr">
        <is>
          <t>FR-API-02、FR-API-03、FR-API-04、FR-WEB-06</t>
        </is>
      </c>
      <c r="G16" s="4" t="inlineStr">
        <is>
          <t>問題卡 confirmed</t>
        </is>
      </c>
      <c r="H16" s="4" t="inlineStr">
        <is>
          <t>客戶端視圖出現成本欄</t>
        </is>
      </c>
      <c r="I16" s="4" t="inlineStr">
        <is>
          <t>視為重大缺陷</t>
        </is>
      </c>
    </row>
    <row r="17" ht="42" customHeight="1">
      <c r="A17" s="4" t="inlineStr">
        <is>
          <t>SC-05</t>
        </is>
      </c>
      <c r="B17" s="4" t="inlineStr">
        <is>
          <t>派工媒合到技師接單</t>
        </is>
      </c>
      <c r="C17" s="4" t="inlineStr">
        <is>
          <t>L1-CUS</t>
        </is>
      </c>
      <c r="D17" s="4" t="inlineStr">
        <is>
          <t>PER-OPS-01 品牌營運（派工小編）</t>
        </is>
      </c>
      <c r="E17" s="4" t="inlineStr">
        <is>
          <t>happy 正常路徑</t>
        </is>
      </c>
      <c r="F17" s="5" t="inlineStr">
        <is>
          <t>FR-API-05、FR-API-07、FR-TEC-03、FR-TEC-04、NFR-Perf-007、NFR-Perf-008、NFR-SLA-002</t>
        </is>
      </c>
      <c r="G17" s="4" t="inlineStr">
        <is>
          <t>工單 created</t>
        </is>
      </c>
      <c r="H17" s="4" t="inlineStr">
        <is>
          <t>候選池 5
10
20km 擴大
五因子權重排序
top-1 通知
技師接單</t>
        </is>
      </c>
      <c r="I17" s="4" t="inlineStr">
        <is>
          <t>技師接單，工單狀態推進至 assigned，品牌側與技師側投影一致</t>
        </is>
      </c>
    </row>
    <row r="18" ht="42" customHeight="1">
      <c r="A18" s="4" t="inlineStr">
        <is>
          <t>SC-05</t>
        </is>
      </c>
      <c r="B18" s="4" t="inlineStr">
        <is>
          <t>派工媒合到技師接單</t>
        </is>
      </c>
      <c r="C18" s="4" t="inlineStr">
        <is>
          <t>L1-CUS</t>
        </is>
      </c>
      <c r="D18" s="4" t="inlineStr">
        <is>
          <t>PER-OPS-01 品牌營運（派工小編）</t>
        </is>
      </c>
      <c r="E18" s="11" t="inlineStr">
        <is>
          <t>failure 例外</t>
        </is>
      </c>
      <c r="F18" s="5" t="inlineStr">
        <is>
          <t>FR-API-05、FR-API-07、FR-TEC-03、FR-TEC-04、NFR-Perf-007、NFR-Perf-008、NFR-SLA-002</t>
        </is>
      </c>
      <c r="G18" s="4" t="inlineStr">
        <is>
          <t>工單 created</t>
        </is>
      </c>
      <c r="H18" s="4" t="inlineStr">
        <is>
          <t>候選池空</t>
        </is>
      </c>
      <c r="I18" s="4" t="inlineStr">
        <is>
          <t>dispatch_pending + alert</t>
        </is>
      </c>
    </row>
    <row r="19" ht="42" customHeight="1">
      <c r="A19" s="4" t="inlineStr">
        <is>
          <t>SC-05</t>
        </is>
      </c>
      <c r="B19" s="4" t="inlineStr">
        <is>
          <t>派工媒合到技師接單</t>
        </is>
      </c>
      <c r="C19" s="4" t="inlineStr">
        <is>
          <t>L1-CUS</t>
        </is>
      </c>
      <c r="D19" s="4" t="inlineStr">
        <is>
          <t>PER-OPS-01 品牌營運（派工小編）</t>
        </is>
      </c>
      <c r="E19" s="11" t="inlineStr">
        <is>
          <t>failure 例外</t>
        </is>
      </c>
      <c r="F19" s="5" t="inlineStr">
        <is>
          <t>FR-API-05、FR-API-07、FR-TEC-03、FR-TEC-04、NFR-Perf-007、NFR-Perf-008、NFR-SLA-002</t>
        </is>
      </c>
      <c r="G19" s="4" t="inlineStr">
        <is>
          <t>工單 created</t>
        </is>
      </c>
      <c r="H19" s="4" t="inlineStr">
        <is>
          <t>接單逾時（一般 10min／急件 5min）</t>
        </is>
      </c>
      <c r="I19" s="4" t="inlineStr">
        <is>
          <t>回佇列擴大候選</t>
        </is>
      </c>
    </row>
    <row r="20" ht="42" customHeight="1">
      <c r="A20" s="4" t="inlineStr">
        <is>
          <t>SC-05</t>
        </is>
      </c>
      <c r="B20" s="4" t="inlineStr">
        <is>
          <t>派工媒合到技師接單</t>
        </is>
      </c>
      <c r="C20" s="4" t="inlineStr">
        <is>
          <t>L1-CUS</t>
        </is>
      </c>
      <c r="D20" s="4" t="inlineStr">
        <is>
          <t>PER-OPS-01 品牌營運（派工小編）</t>
        </is>
      </c>
      <c r="E20" s="11" t="inlineStr">
        <is>
          <t>failure 例外</t>
        </is>
      </c>
      <c r="F20" s="5" t="inlineStr">
        <is>
          <t>FR-API-05、FR-API-07、FR-TEC-03、FR-TEC-04、NFR-Perf-007、NFR-Perf-008、NFR-SLA-002</t>
        </is>
      </c>
      <c r="G20" s="4" t="inlineStr">
        <is>
          <t>工單 created</t>
        </is>
      </c>
      <c r="H20" s="4" t="inlineStr">
        <is>
          <t>技師拒單</t>
        </is>
      </c>
      <c r="I20" s="4" t="inlineStr">
        <is>
          <t>自動改派</t>
        </is>
      </c>
    </row>
    <row r="21" ht="42" customHeight="1">
      <c r="A21" s="4" t="inlineStr">
        <is>
          <t>SC-05</t>
        </is>
      </c>
      <c r="B21" s="4" t="inlineStr">
        <is>
          <t>派工媒合到技師接單</t>
        </is>
      </c>
      <c r="C21" s="4" t="inlineStr">
        <is>
          <t>L1-CUS</t>
        </is>
      </c>
      <c r="D21" s="4" t="inlineStr">
        <is>
          <t>PER-OPS-01 品牌營運（派工小編）</t>
        </is>
      </c>
      <c r="E21" s="11" t="inlineStr">
        <is>
          <t>failure 例外</t>
        </is>
      </c>
      <c r="F21" s="5" t="inlineStr">
        <is>
          <t>FR-API-05、FR-API-07、FR-TEC-03、FR-TEC-04、NFR-Perf-007、NFR-Perf-008、NFR-SLA-002</t>
        </is>
      </c>
      <c r="G21" s="4" t="inlineStr">
        <is>
          <t>工單 created</t>
        </is>
      </c>
      <c r="H21" s="4" t="inlineStr">
        <is>
          <t>小編手動覆寫</t>
        </is>
      </c>
      <c r="I21" s="4" t="inlineStr">
        <is>
          <t>必留 who/why 稽核</t>
        </is>
      </c>
    </row>
    <row r="22" ht="42" customHeight="1">
      <c r="A22" s="4" t="inlineStr">
        <is>
          <t>SC-06</t>
        </is>
      </c>
      <c r="B22" s="4" t="inlineStr">
        <is>
          <t>現場施工到完工結案</t>
        </is>
      </c>
      <c r="C22" s="4" t="inlineStr">
        <is>
          <t>L1-CUS</t>
        </is>
      </c>
      <c r="D22" s="4" t="inlineStr">
        <is>
          <t>PER-TEC-01 簽約師傅</t>
        </is>
      </c>
      <c r="E22" s="4" t="inlineStr">
        <is>
          <t>happy 正常路徑</t>
        </is>
      </c>
      <c r="F22" s="5" t="inlineStr">
        <is>
          <t>FR-API-08、FR-API-09、FR-TEC-04、FR-TEC-05、NFR-SLA-001、NFR-Comp-003</t>
        </is>
      </c>
      <c r="G22" s="4" t="inlineStr">
        <is>
          <t>技師抵達現場並簽到</t>
        </is>
      </c>
      <c r="H22" s="4" t="inlineStr">
        <is>
          <t>到場存證
施工
施工照上傳
材料登錄（主鎖與高價零件強制 serial）
客戶簽名
結案</t>
        </is>
      </c>
      <c r="I22" s="4" t="inlineStr">
        <is>
          <t>通過結案硬閘（地址齊備 + 報價已確認 + 證據齊備），狀態 completed</t>
        </is>
      </c>
    </row>
    <row r="23" ht="42" customHeight="1">
      <c r="A23" s="4" t="inlineStr">
        <is>
          <t>SC-06</t>
        </is>
      </c>
      <c r="B23" s="4" t="inlineStr">
        <is>
          <t>現場施工到完工結案</t>
        </is>
      </c>
      <c r="C23" s="4" t="inlineStr">
        <is>
          <t>L1-CUS</t>
        </is>
      </c>
      <c r="D23" s="4" t="inlineStr">
        <is>
          <t>PER-TEC-01 簽約師傅</t>
        </is>
      </c>
      <c r="E23" s="11" t="inlineStr">
        <is>
          <t>failure 例外</t>
        </is>
      </c>
      <c r="F23" s="5" t="inlineStr">
        <is>
          <t>FR-API-08、FR-API-09、FR-TEC-04、FR-TEC-05、NFR-SLA-001、NFR-Comp-003</t>
        </is>
      </c>
      <c r="G23" s="4" t="inlineStr">
        <is>
          <t>技師抵達現場並簽到</t>
        </is>
      </c>
      <c r="H23" s="4" t="inlineStr">
        <is>
          <t>照片不足／無簽名／缺 serial</t>
        </is>
      </c>
      <c r="I23" s="4" t="inlineStr">
        <is>
          <t>422 阻擋</t>
        </is>
      </c>
    </row>
    <row r="24" ht="42" customHeight="1">
      <c r="A24" s="4" t="inlineStr">
        <is>
          <t>SC-06</t>
        </is>
      </c>
      <c r="B24" s="4" t="inlineStr">
        <is>
          <t>現場施工到完工結案</t>
        </is>
      </c>
      <c r="C24" s="4" t="inlineStr">
        <is>
          <t>L1-CUS</t>
        </is>
      </c>
      <c r="D24" s="4" t="inlineStr">
        <is>
          <t>PER-TEC-01 簽約師傅</t>
        </is>
      </c>
      <c r="E24" s="11" t="inlineStr">
        <is>
          <t>failure 例外</t>
        </is>
      </c>
      <c r="F24" s="5" t="inlineStr">
        <is>
          <t>FR-API-08、FR-API-09、FR-TEC-04、FR-TEC-05、NFR-SLA-001、NFR-Comp-003</t>
        </is>
      </c>
      <c r="G24" s="4" t="inlineStr">
        <is>
          <t>技師抵達現場並簽到</t>
        </is>
      </c>
      <c r="H24" s="4" t="inlineStr">
        <is>
          <t>客戶不在場</t>
        </is>
      </c>
      <c r="I24" s="4" t="inlineStr">
        <is>
          <t>手機簽章頁 → QR 跨裝置 → 紙本 fallback + audit</t>
        </is>
      </c>
    </row>
    <row r="25" ht="42" customHeight="1">
      <c r="A25" s="4" t="inlineStr">
        <is>
          <t>SC-06</t>
        </is>
      </c>
      <c r="B25" s="4" t="inlineStr">
        <is>
          <t>現場施工到完工結案</t>
        </is>
      </c>
      <c r="C25" s="4" t="inlineStr">
        <is>
          <t>L1-CUS</t>
        </is>
      </c>
      <c r="D25" s="4" t="inlineStr">
        <is>
          <t>PER-TEC-01 簽約師傅</t>
        </is>
      </c>
      <c r="E25" s="11" t="inlineStr">
        <is>
          <t>failure 例外</t>
        </is>
      </c>
      <c r="F25" s="5" t="inlineStr">
        <is>
          <t>FR-API-08、FR-API-09、FR-TEC-04、FR-TEC-05、NFR-SLA-001、NFR-Comp-003</t>
        </is>
      </c>
      <c r="G25" s="4" t="inlineStr">
        <is>
          <t>技師抵達現場並簽到</t>
        </is>
      </c>
      <c r="H25" s="4" t="inlineStr">
        <is>
          <t>客戶不在／無法施工</t>
        </is>
      </c>
      <c r="I25" s="4" t="inlineStr">
        <is>
          <t>改期並依階段計算取消費</t>
        </is>
      </c>
    </row>
    <row r="26" ht="42" customHeight="1">
      <c r="A26" s="4" t="inlineStr">
        <is>
          <t>SC-07</t>
        </is>
      </c>
      <c r="B26" s="4" t="inlineStr">
        <is>
          <t>現場範圍變更與報價修正</t>
        </is>
      </c>
      <c r="C26" s="4" t="inlineStr">
        <is>
          <t>L1-CUS</t>
        </is>
      </c>
      <c r="D26" s="4" t="inlineStr">
        <is>
          <t>PER-TEC-01 簽約師傅</t>
        </is>
      </c>
      <c r="E26" s="4" t="inlineStr">
        <is>
          <t>happy 正常路徑</t>
        </is>
      </c>
      <c r="F26" s="5" t="inlineStr">
        <is>
          <t>FR-TEC-07、FR-API-02、FR-API-03、FR-API-08</t>
        </is>
      </c>
      <c r="G26" s="4" t="inlineStr">
        <is>
          <t>技師到場後發現實際故障與報修內容不符</t>
        </is>
      </c>
      <c r="H26" s="4" t="inlineStr">
        <is>
          <t>師傅發起 requote（事由分類 + 項目 diff，不含金額）
平台驗身分與工單狀態
品牌定價引擎產生 quote v+1
依金額三段分層取得同意
施工</t>
        </is>
      </c>
      <c r="I26" s="4" t="inlineStr">
        <is>
          <t>新版報價取得對應層級同意後才施工，且全程留痕</t>
        </is>
      </c>
    </row>
    <row r="27" ht="42" customHeight="1">
      <c r="A27" s="4" t="inlineStr">
        <is>
          <t>SC-07</t>
        </is>
      </c>
      <c r="B27" s="4" t="inlineStr">
        <is>
          <t>現場範圍變更與報價修正</t>
        </is>
      </c>
      <c r="C27" s="4" t="inlineStr">
        <is>
          <t>L1-CUS</t>
        </is>
      </c>
      <c r="D27" s="4" t="inlineStr">
        <is>
          <t>PER-TEC-01 簽約師傅</t>
        </is>
      </c>
      <c r="E27" s="11" t="inlineStr">
        <is>
          <t>failure 例外</t>
        </is>
      </c>
      <c r="F27" s="5" t="inlineStr">
        <is>
          <t>FR-TEC-07、FR-API-02、FR-API-03、FR-API-08</t>
        </is>
      </c>
      <c r="G27" s="4" t="inlineStr">
        <is>
          <t>技師到場後發現實際故障與報修內容不符</t>
        </is>
      </c>
      <c r="H27" s="4" t="inlineStr">
        <is>
          <t>非工單 assignee 發起</t>
        </is>
      </c>
      <c r="I27" s="4" t="inlineStr">
        <is>
          <t>403</t>
        </is>
      </c>
    </row>
    <row r="28" ht="42" customHeight="1">
      <c r="A28" s="4" t="inlineStr">
        <is>
          <t>SC-07</t>
        </is>
      </c>
      <c r="B28" s="4" t="inlineStr">
        <is>
          <t>現場範圍變更與報價修正</t>
        </is>
      </c>
      <c r="C28" s="4" t="inlineStr">
        <is>
          <t>L1-CUS</t>
        </is>
      </c>
      <c r="D28" s="4" t="inlineStr">
        <is>
          <t>PER-TEC-01 簽約師傅</t>
        </is>
      </c>
      <c r="E28" s="11" t="inlineStr">
        <is>
          <t>failure 例外</t>
        </is>
      </c>
      <c r="F28" s="5" t="inlineStr">
        <is>
          <t>FR-TEC-07、FR-API-02、FR-API-03、FR-API-08</t>
        </is>
      </c>
      <c r="G28" s="4" t="inlineStr">
        <is>
          <t>技師到場後發現實際故障與報修內容不符</t>
        </is>
      </c>
      <c r="H28" s="4" t="inlineStr">
        <is>
          <t>師傅單獨收款</t>
        </is>
      </c>
      <c r="I28" s="4" t="inlineStr">
        <is>
          <t>系統攔截</t>
        </is>
      </c>
    </row>
    <row r="29" ht="42" customHeight="1">
      <c r="A29" s="4" t="inlineStr">
        <is>
          <t>SC-07</t>
        </is>
      </c>
      <c r="B29" s="4" t="inlineStr">
        <is>
          <t>現場範圍變更與報價修正</t>
        </is>
      </c>
      <c r="C29" s="4" t="inlineStr">
        <is>
          <t>L1-CUS</t>
        </is>
      </c>
      <c r="D29" s="4" t="inlineStr">
        <is>
          <t>PER-TEC-01 簽約師傅</t>
        </is>
      </c>
      <c r="E29" s="11" t="inlineStr">
        <is>
          <t>failure 例外</t>
        </is>
      </c>
      <c r="F29" s="5" t="inlineStr">
        <is>
          <t>FR-TEC-07、FR-API-02、FR-API-03、FR-API-08</t>
        </is>
      </c>
      <c r="G29" s="4" t="inlineStr">
        <is>
          <t>技師到場後發現實際故障與報修內容不符</t>
        </is>
      </c>
      <c r="H29" s="4" t="inlineStr">
        <is>
          <t>未走分層直接施工</t>
        </is>
      </c>
      <c r="I29" s="4" t="inlineStr">
        <is>
          <t>視為合約違反</t>
        </is>
      </c>
    </row>
    <row r="30" ht="42" customHeight="1">
      <c r="A30" s="4" t="inlineStr">
        <is>
          <t>SC-08</t>
        </is>
      </c>
      <c r="B30" s="4" t="inlineStr">
        <is>
          <t>收款、取消與退款</t>
        </is>
      </c>
      <c r="C30" s="4" t="inlineStr">
        <is>
          <t>L1-CUS</t>
        </is>
      </c>
      <c r="D30" s="4" t="inlineStr">
        <is>
          <t>PER-CUS-01 終端客戶</t>
        </is>
      </c>
      <c r="E30" s="4" t="inlineStr">
        <is>
          <t>happy 正常路徑</t>
        </is>
      </c>
      <c r="F30" s="5" t="inlineStr">
        <is>
          <t>FR-API-10、FR-API-11、FR-API-18</t>
        </is>
      </c>
      <c r="G30" s="4" t="inlineStr">
        <is>
          <t>工單完工待收款，或任一階段發生取消／退款申請</t>
        </is>
      </c>
      <c r="H30" s="4" t="inlineStr">
        <is>
          <t>三軌支付（現金／Apple Pay／LINE Pay）
webhook 冪等對帳
憑證開立；取消依 5+1 階段自動計費；退款依責任分層並執行職責分離雙簽</t>
        </is>
      </c>
      <c r="I30" s="4" t="inlineStr">
        <is>
          <t>金額與費率表逐檔一致，帳務為 append-only reversal，零錯帳</t>
        </is>
      </c>
    </row>
    <row r="31" ht="42" customHeight="1">
      <c r="A31" s="4" t="inlineStr">
        <is>
          <t>SC-08</t>
        </is>
      </c>
      <c r="B31" s="4" t="inlineStr">
        <is>
          <t>收款、取消與退款</t>
        </is>
      </c>
      <c r="C31" s="4" t="inlineStr">
        <is>
          <t>L1-CUS</t>
        </is>
      </c>
      <c r="D31" s="4" t="inlineStr">
        <is>
          <t>PER-CUS-01 終端客戶</t>
        </is>
      </c>
      <c r="E31" s="11" t="inlineStr">
        <is>
          <t>failure 例外</t>
        </is>
      </c>
      <c r="F31" s="5" t="inlineStr">
        <is>
          <t>FR-API-10、FR-API-11、FR-API-18</t>
        </is>
      </c>
      <c r="G31" s="4" t="inlineStr">
        <is>
          <t>工單完工待收款，或任一階段發生取消／退款申請</t>
        </is>
      </c>
      <c r="H31" s="4" t="inlineStr">
        <is>
          <t>派工後 0 元取消</t>
        </is>
      </c>
      <c r="I31" s="4" t="inlineStr">
        <is>
          <t>阻擋</t>
        </is>
      </c>
    </row>
    <row r="32" ht="42" customHeight="1">
      <c r="A32" s="4" t="inlineStr">
        <is>
          <t>SC-08</t>
        </is>
      </c>
      <c r="B32" s="4" t="inlineStr">
        <is>
          <t>收款、取消與退款</t>
        </is>
      </c>
      <c r="C32" s="4" t="inlineStr">
        <is>
          <t>L1-CUS</t>
        </is>
      </c>
      <c r="D32" s="4" t="inlineStr">
        <is>
          <t>PER-CUS-01 終端客戶</t>
        </is>
      </c>
      <c r="E32" s="11" t="inlineStr">
        <is>
          <t>failure 例外</t>
        </is>
      </c>
      <c r="F32" s="5" t="inlineStr">
        <is>
          <t>FR-API-10、FR-API-11、FR-API-18</t>
        </is>
      </c>
      <c r="G32" s="4" t="inlineStr">
        <is>
          <t>工單完工待收款，或任一階段發生取消／退款申請</t>
        </is>
      </c>
      <c r="H32" s="4" t="inlineStr">
        <is>
          <t>同人同時發起與核准</t>
        </is>
      </c>
      <c r="I32" s="4" t="inlineStr">
        <is>
          <t>409 SoD 違反</t>
        </is>
      </c>
    </row>
    <row r="33" ht="42" customHeight="1">
      <c r="A33" s="4" t="inlineStr">
        <is>
          <t>SC-08</t>
        </is>
      </c>
      <c r="B33" s="4" t="inlineStr">
        <is>
          <t>收款、取消與退款</t>
        </is>
      </c>
      <c r="C33" s="4" t="inlineStr">
        <is>
          <t>L1-CUS</t>
        </is>
      </c>
      <c r="D33" s="4" t="inlineStr">
        <is>
          <t>PER-CUS-01 終端客戶</t>
        </is>
      </c>
      <c r="E33" s="11" t="inlineStr">
        <is>
          <t>failure 例外</t>
        </is>
      </c>
      <c r="F33" s="5" t="inlineStr">
        <is>
          <t>FR-API-10、FR-API-11、FR-API-18</t>
        </is>
      </c>
      <c r="G33" s="4" t="inlineStr">
        <is>
          <t>工單完工待收款，或任一階段發生取消／退款申請</t>
        </is>
      </c>
      <c r="H33" s="4" t="inlineStr">
        <is>
          <t>現金爭議</t>
        </is>
      </c>
      <c r="I33" s="4" t="inlineStr">
        <is>
          <t>進 disputes 流程</t>
        </is>
      </c>
    </row>
    <row r="34" ht="42" customHeight="1">
      <c r="A34" s="4" t="inlineStr">
        <is>
          <t>SC-09</t>
        </is>
      </c>
      <c r="B34" s="4" t="inlineStr">
        <is>
          <t>月結與七帳本對帳</t>
        </is>
      </c>
      <c r="C34" s="4" t="inlineStr">
        <is>
          <t>L1-CUS</t>
        </is>
      </c>
      <c r="D34" s="4" t="inlineStr">
        <is>
          <t>PER-OPS-02 租戶 Admin（品牌管理者）</t>
        </is>
      </c>
      <c r="E34" s="4" t="inlineStr">
        <is>
          <t>happy 正常路徑</t>
        </is>
      </c>
      <c r="F34" s="5" t="inlineStr">
        <is>
          <t>FR-API-12、FR-API-11、FR-TEC-06</t>
        </is>
      </c>
      <c r="G34" s="4" t="inlineStr">
        <is>
          <t>結算期末</t>
        </is>
      </c>
      <c r="H34" s="4" t="inlineStr">
        <is>
          <t>七帳本月結批次
borrow=lend 平衡驗證
對帳例外以 reason code 分類處理</t>
        </is>
      </c>
      <c r="I34" s="4" t="inlineStr">
        <is>
          <t>帳本平衡且例外全數有 reason code</t>
        </is>
      </c>
    </row>
    <row r="35" ht="42" customHeight="1">
      <c r="A35" s="4" t="inlineStr">
        <is>
          <t>SC-09</t>
        </is>
      </c>
      <c r="B35" s="4" t="inlineStr">
        <is>
          <t>月結與七帳本對帳</t>
        </is>
      </c>
      <c r="C35" s="4" t="inlineStr">
        <is>
          <t>L1-CUS</t>
        </is>
      </c>
      <c r="D35" s="4" t="inlineStr">
        <is>
          <t>PER-OPS-02 租戶 Admin（品牌管理者）</t>
        </is>
      </c>
      <c r="E35" s="11" t="inlineStr">
        <is>
          <t>failure 例外</t>
        </is>
      </c>
      <c r="F35" s="5" t="inlineStr">
        <is>
          <t>FR-API-12、FR-API-11、FR-TEC-06</t>
        </is>
      </c>
      <c r="G35" s="4" t="inlineStr">
        <is>
          <t>結算期末</t>
        </is>
      </c>
      <c r="H35" s="4" t="inlineStr">
        <is>
          <t>品牌計費與平台彙總不符</t>
        </is>
      </c>
      <c r="I35" s="4" t="inlineStr">
        <is>
          <t>期末 reconcile 閘門擋住 payout（銜接 SC-13）</t>
        </is>
      </c>
    </row>
    <row r="36" ht="42" customHeight="1">
      <c r="A36" s="7" t="inlineStr">
        <is>
          <t>SC-10</t>
        </is>
      </c>
      <c r="B36" s="7" t="inlineStr">
        <is>
          <t>人工接管與對話不蒸發</t>
        </is>
      </c>
      <c r="C36" s="7" t="inlineStr">
        <is>
          <t>L1-OPS</t>
        </is>
      </c>
      <c r="D36" s="7" t="inlineStr">
        <is>
          <t>PER-OPS-01 品牌營運（派工小編）</t>
        </is>
      </c>
      <c r="E36" s="7" t="inlineStr">
        <is>
          <t>happy 正常路徑</t>
        </is>
      </c>
      <c r="F36" s="5" t="inlineStr">
        <is>
          <t>FR-AGT-09、FR-API-13、FR-AGT-05、FR-WEB-03</t>
        </is>
      </c>
      <c r="G36" s="7" t="inlineStr">
        <is>
          <t>對話已 escalated，小編決定接手</t>
        </is>
      </c>
      <c r="H36" s="7" t="inlineStr">
        <is>
          <t>小編於後台接管
AI 每 turn 前查接管旗標
接管中 AI 靜音
小編與客戶訊息持續全量入庫並標記 sender_role</t>
        </is>
      </c>
      <c r="I36" s="7" t="inlineStr">
        <is>
          <t>接管期間對話零缺漏，且 AI 未再自行回覆</t>
        </is>
      </c>
    </row>
    <row r="37" ht="42" customHeight="1">
      <c r="A37" s="7" t="inlineStr">
        <is>
          <t>SC-10</t>
        </is>
      </c>
      <c r="B37" s="7" t="inlineStr">
        <is>
          <t>人工接管與對話不蒸發</t>
        </is>
      </c>
      <c r="C37" s="7" t="inlineStr">
        <is>
          <t>L1-OPS</t>
        </is>
      </c>
      <c r="D37" s="7" t="inlineStr">
        <is>
          <t>PER-OPS-01 品牌營運（派工小編）</t>
        </is>
      </c>
      <c r="E37" s="12" t="inlineStr">
        <is>
          <t>failure 例外</t>
        </is>
      </c>
      <c r="F37" s="5" t="inlineStr">
        <is>
          <t>FR-AGT-09、FR-API-13、FR-AGT-05、FR-WEB-03</t>
        </is>
      </c>
      <c r="G37" s="7" t="inlineStr">
        <is>
          <t>對話已 escalated，小編決定接手</t>
        </is>
      </c>
      <c r="H37" s="7" t="inlineStr">
        <is>
          <t>接管旗標查詢失敗（5s timeout）</t>
        </is>
      </c>
      <c r="I37" s="7" t="inlineStr">
        <is>
          <t>fail-soft 不阻斷客人回覆</t>
        </is>
      </c>
    </row>
    <row r="38" ht="42" customHeight="1">
      <c r="A38" s="7" t="inlineStr">
        <is>
          <t>SC-10</t>
        </is>
      </c>
      <c r="B38" s="7" t="inlineStr">
        <is>
          <t>人工接管與對話不蒸發</t>
        </is>
      </c>
      <c r="C38" s="7" t="inlineStr">
        <is>
          <t>L1-OPS</t>
        </is>
      </c>
      <c r="D38" s="7" t="inlineStr">
        <is>
          <t>PER-OPS-01 品牌營運（派工小編）</t>
        </is>
      </c>
      <c r="E38" s="12" t="inlineStr">
        <is>
          <t>failure 例外</t>
        </is>
      </c>
      <c r="F38" s="5" t="inlineStr">
        <is>
          <t>FR-AGT-09、FR-API-13、FR-AGT-05、FR-WEB-03</t>
        </is>
      </c>
      <c r="G38" s="7" t="inlineStr">
        <is>
          <t>對話已 escalated，小編決定接手</t>
        </is>
      </c>
      <c r="H38" s="7" t="inlineStr">
        <is>
          <t>旗標誤判</t>
        </is>
      </c>
      <c r="I38" s="7" t="inlineStr">
        <is>
          <t>AI 錯誤靜音或錯誤插話，皆為 P0 缺陷</t>
        </is>
      </c>
    </row>
    <row r="39" ht="42" customHeight="1">
      <c r="A39" s="7" t="inlineStr">
        <is>
          <t>SC-11</t>
        </is>
      </c>
      <c r="B39" s="7" t="inlineStr">
        <is>
          <t>例外審批與 SoD 收件匣</t>
        </is>
      </c>
      <c r="C39" s="7" t="inlineStr">
        <is>
          <t>L1-OPS</t>
        </is>
      </c>
      <c r="D39" s="7" t="inlineStr">
        <is>
          <t>PER-OPS-01 品牌營運（派工小編）</t>
        </is>
      </c>
      <c r="E39" s="7" t="inlineStr">
        <is>
          <t>happy 正常路徑</t>
        </is>
      </c>
      <c r="F39" s="5" t="inlineStr">
        <is>
          <t>FR-API-18、FR-PLT-02</t>
        </is>
      </c>
      <c r="G39" s="7" t="inlineStr">
        <is>
          <t>產生改期 / 例外案件 / 爭議事件</t>
        </is>
      </c>
      <c r="H39" s="7" t="inlineStr">
        <is>
          <t>例外集中進收件匣
分派審批者
依敏感度要求發起／核准／執行三方分離
裁決留痕</t>
        </is>
      </c>
      <c r="I39" s="7" t="inlineStr">
        <is>
          <t>所有敏感操作的三方角色互不相同，違反者 100% 被阻擋</t>
        </is>
      </c>
    </row>
    <row r="40" ht="42" customHeight="1">
      <c r="A40" s="7" t="inlineStr">
        <is>
          <t>SC-11</t>
        </is>
      </c>
      <c r="B40" s="7" t="inlineStr">
        <is>
          <t>例外審批與 SoD 收件匣</t>
        </is>
      </c>
      <c r="C40" s="7" t="inlineStr">
        <is>
          <t>L1-OPS</t>
        </is>
      </c>
      <c r="D40" s="7" t="inlineStr">
        <is>
          <t>PER-OPS-01 品牌營運（派工小編）</t>
        </is>
      </c>
      <c r="E40" s="12" t="inlineStr">
        <is>
          <t>failure 例外</t>
        </is>
      </c>
      <c r="F40" s="5" t="inlineStr">
        <is>
          <t>FR-API-18、FR-PLT-02</t>
        </is>
      </c>
      <c r="G40" s="7" t="inlineStr">
        <is>
          <t>產生改期 / 例外案件 / 爭議事件</t>
        </is>
      </c>
      <c r="H40" s="7" t="inlineStr">
        <is>
          <t>任二角色相同</t>
        </is>
      </c>
      <c r="I40" s="7" t="inlineStr">
        <is>
          <t>403</t>
        </is>
      </c>
    </row>
    <row r="41" ht="42" customHeight="1">
      <c r="A41" s="7" t="inlineStr">
        <is>
          <t>SC-11</t>
        </is>
      </c>
      <c r="B41" s="7" t="inlineStr">
        <is>
          <t>例外審批與 SoD 收件匣</t>
        </is>
      </c>
      <c r="C41" s="7" t="inlineStr">
        <is>
          <t>L1-OPS</t>
        </is>
      </c>
      <c r="D41" s="7" t="inlineStr">
        <is>
          <t>PER-OPS-01 品牌營運（派工小編）</t>
        </is>
      </c>
      <c r="E41" s="12" t="inlineStr">
        <is>
          <t>failure 例外</t>
        </is>
      </c>
      <c r="F41" s="5" t="inlineStr">
        <is>
          <t>FR-API-18、FR-PLT-02</t>
        </is>
      </c>
      <c r="G41" s="7" t="inlineStr">
        <is>
          <t>產生改期 / 例外案件 / 爭議事件</t>
        </is>
      </c>
      <c r="H41" s="7" t="inlineStr">
        <is>
          <t>審批逾期</t>
        </is>
      </c>
      <c r="I41" s="7" t="inlineStr">
        <is>
          <t>升級主管</t>
        </is>
      </c>
    </row>
    <row r="42" ht="42" customHeight="1">
      <c r="A42" s="8" t="inlineStr">
        <is>
          <t>SC-12</t>
        </is>
      </c>
      <c r="B42" s="8" t="inlineStr">
        <is>
          <t>技師註冊、KYC 到品牌授權</t>
        </is>
      </c>
      <c r="C42" s="8" t="inlineStr">
        <is>
          <t>L1-TEC</t>
        </is>
      </c>
      <c r="D42" s="8" t="inlineStr">
        <is>
          <t>PER-TEC-01 簽約師傅</t>
        </is>
      </c>
      <c r="E42" s="8" t="inlineStr">
        <is>
          <t>happy 正常路徑</t>
        </is>
      </c>
      <c r="F42" s="5" t="inlineStr">
        <is>
          <t>FR-TEC-01、FR-TEC-02、FR-PLT-01、FR-PLT-09</t>
        </is>
      </c>
      <c r="G42" s="8" t="inlineStr">
        <is>
          <t>師傅於獨立技師站台申請註冊</t>
        </is>
      </c>
      <c r="H42" s="8" t="inlineStr">
        <is>
          <t>OIDC 建立跨租戶技師身分
填 profile／技能／欲服務品牌
上傳 KYC 與認證文件（敏感欄加密）
人工審核
認證生效
品牌授權</t>
        </is>
      </c>
      <c r="I42" s="8" t="inlineStr">
        <is>
          <t>技師身分獨立於任何品牌租戶，且未過准入閘門者不得進入派工候選集</t>
        </is>
      </c>
    </row>
    <row r="43" ht="42" customHeight="1">
      <c r="A43" s="8" t="inlineStr">
        <is>
          <t>SC-12</t>
        </is>
      </c>
      <c r="B43" s="8" t="inlineStr">
        <is>
          <t>技師註冊、KYC 到品牌授權</t>
        </is>
      </c>
      <c r="C43" s="8" t="inlineStr">
        <is>
          <t>L1-TEC</t>
        </is>
      </c>
      <c r="D43" s="8" t="inlineStr">
        <is>
          <t>PER-TEC-01 簽約師傅</t>
        </is>
      </c>
      <c r="E43" s="13" t="inlineStr">
        <is>
          <t>failure 例外</t>
        </is>
      </c>
      <c r="F43" s="5" t="inlineStr">
        <is>
          <t>FR-TEC-01、FR-TEC-02、FR-PLT-01、FR-PLT-09</t>
        </is>
      </c>
      <c r="G43" s="8" t="inlineStr">
        <is>
          <t>師傅於獨立技師站台申請註冊</t>
        </is>
      </c>
      <c r="H43" s="8" t="inlineStr">
        <is>
          <t>文件不齊</t>
        </is>
      </c>
      <c r="I43" s="8" t="inlineStr">
        <is>
          <t>退件</t>
        </is>
      </c>
    </row>
    <row r="44" ht="42" customHeight="1">
      <c r="A44" s="8" t="inlineStr">
        <is>
          <t>SC-12</t>
        </is>
      </c>
      <c r="B44" s="8" t="inlineStr">
        <is>
          <t>技師註冊、KYC 到品牌授權</t>
        </is>
      </c>
      <c r="C44" s="8" t="inlineStr">
        <is>
          <t>L1-TEC</t>
        </is>
      </c>
      <c r="D44" s="8" t="inlineStr">
        <is>
          <t>PER-TEC-01 簽約師傅</t>
        </is>
      </c>
      <c r="E44" s="13" t="inlineStr">
        <is>
          <t>failure 例外</t>
        </is>
      </c>
      <c r="F44" s="5" t="inlineStr">
        <is>
          <t>FR-TEC-01、FR-TEC-02、FR-PLT-01、FR-PLT-09</t>
        </is>
      </c>
      <c r="G44" s="8" t="inlineStr">
        <is>
          <t>師傅於獨立技師站台申請註冊</t>
        </is>
      </c>
      <c r="H44" s="8" t="inlineStr">
        <is>
          <t>審核未過卻出現在候選集</t>
        </is>
      </c>
      <c r="I44" s="8" t="inlineStr">
        <is>
          <t>P0 治理缺陷</t>
        </is>
      </c>
    </row>
    <row r="45" ht="42" customHeight="1">
      <c r="A45" s="8" t="inlineStr">
        <is>
          <t>SC-13</t>
        </is>
      </c>
      <c r="B45" s="8" t="inlineStr">
        <is>
          <t>技師跨品牌對帳與佣金請領</t>
        </is>
      </c>
      <c r="C45" s="8" t="inlineStr">
        <is>
          <t>L1-TEC</t>
        </is>
      </c>
      <c r="D45" s="8" t="inlineStr">
        <is>
          <t>PER-TEC-01 簽約師傅</t>
        </is>
      </c>
      <c r="E45" s="8" t="inlineStr">
        <is>
          <t>happy 正常路徑</t>
        </is>
      </c>
      <c r="F45" s="5" t="inlineStr">
        <is>
          <t>FR-TEC-06、FR-API-12</t>
        </is>
      </c>
      <c r="G45" s="8" t="inlineStr">
        <is>
          <t>佣金產生事件累積至結算期</t>
        </is>
      </c>
      <c r="H45" s="8" t="inlineStr">
        <is>
          <t>各品牌 per-job 計費發事件
技師平台跨品牌彙總 statement
技師對帳
payout</t>
        </is>
      </c>
      <c r="I45" s="8" t="inlineStr">
        <is>
          <t>statement 與各品牌計費逐筆對得起來，reconcile 閘門通過</t>
        </is>
      </c>
    </row>
    <row r="46" ht="42" customHeight="1">
      <c r="A46" s="8" t="inlineStr">
        <is>
          <t>SC-13</t>
        </is>
      </c>
      <c r="B46" s="8" t="inlineStr">
        <is>
          <t>技師跨品牌對帳與佣金請領</t>
        </is>
      </c>
      <c r="C46" s="8" t="inlineStr">
        <is>
          <t>L1-TEC</t>
        </is>
      </c>
      <c r="D46" s="8" t="inlineStr">
        <is>
          <t>PER-TEC-01 簽約師傅</t>
        </is>
      </c>
      <c r="E46" s="13" t="inlineStr">
        <is>
          <t>failure 例外</t>
        </is>
      </c>
      <c r="F46" s="5" t="inlineStr">
        <is>
          <t>FR-TEC-06、FR-API-12</t>
        </is>
      </c>
      <c r="G46" s="8" t="inlineStr">
        <is>
          <t>佣金產生事件累積至結算期</t>
        </is>
      </c>
      <c r="H46" s="8" t="inlineStr">
        <is>
          <t>對帳差異</t>
        </is>
      </c>
      <c r="I46" s="8" t="inlineStr">
        <is>
          <t>閘門擋住 payout 並開例外案件（銜接 SC-09）</t>
        </is>
      </c>
    </row>
    <row r="47" ht="42" customHeight="1">
      <c r="A47" s="8" t="inlineStr">
        <is>
          <t>SC-14</t>
        </is>
      </c>
      <c r="B47" s="8" t="inlineStr">
        <is>
          <t>認證撤銷與停權即時廣播</t>
        </is>
      </c>
      <c r="C47" s="8" t="inlineStr">
        <is>
          <t>L1-TEC</t>
        </is>
      </c>
      <c r="D47" s="8" t="inlineStr">
        <is>
          <t>PER-PLT-01 平台管理員（Super Admin）</t>
        </is>
      </c>
      <c r="E47" s="8" t="inlineStr">
        <is>
          <t>happy 正常路徑</t>
        </is>
      </c>
      <c r="F47" s="5" t="inlineStr">
        <is>
          <t>FR-TEC-08、FR-TEC-02、FR-TEC-03、FR-API-05</t>
        </is>
      </c>
      <c r="G47" s="8" t="inlineStr">
        <is>
          <t>技師違規、認證到期或主動停權</t>
        </is>
      </c>
      <c r="H47" s="8" t="inlineStr">
        <is>
          <t>平台發起撤銷
廣播撤銷事件
各品牌訂閱後即時移出候選集
進行中工單改派</t>
        </is>
      </c>
      <c r="I47" s="8" t="inlineStr">
        <is>
          <t>撤銷後各品牌候選集一致且不再派給該技師；進行中工單有承接方</t>
        </is>
      </c>
    </row>
    <row r="48" ht="42" customHeight="1">
      <c r="A48" s="8" t="inlineStr">
        <is>
          <t>SC-14</t>
        </is>
      </c>
      <c r="B48" s="8" t="inlineStr">
        <is>
          <t>認證撤銷與停權即時廣播</t>
        </is>
      </c>
      <c r="C48" s="8" t="inlineStr">
        <is>
          <t>L1-TEC</t>
        </is>
      </c>
      <c r="D48" s="8" t="inlineStr">
        <is>
          <t>PER-PLT-01 平台管理員（Super Admin）</t>
        </is>
      </c>
      <c r="E48" s="13" t="inlineStr">
        <is>
          <t>failure 例外</t>
        </is>
      </c>
      <c r="F48" s="5" t="inlineStr">
        <is>
          <t>FR-TEC-08、FR-TEC-02、FR-TEC-03、FR-API-05</t>
        </is>
      </c>
      <c r="G48" s="8" t="inlineStr">
        <is>
          <t>技師違規、認證到期或主動停權</t>
        </is>
      </c>
      <c r="H48" s="8" t="inlineStr">
        <is>
          <t>事件遺失導致某品牌仍派工</t>
        </is>
      </c>
      <c r="I48" s="8" t="inlineStr">
        <is>
          <t>P0</t>
        </is>
      </c>
    </row>
    <row r="49" ht="42" customHeight="1">
      <c r="A49" s="8" t="inlineStr">
        <is>
          <t>SC-14</t>
        </is>
      </c>
      <c r="B49" s="8" t="inlineStr">
        <is>
          <t>認證撤銷與停權即時廣播</t>
        </is>
      </c>
      <c r="C49" s="8" t="inlineStr">
        <is>
          <t>L1-TEC</t>
        </is>
      </c>
      <c r="D49" s="8" t="inlineStr">
        <is>
          <t>PER-PLT-01 平台管理員（Super Admin）</t>
        </is>
      </c>
      <c r="E49" s="13" t="inlineStr">
        <is>
          <t>failure 例外</t>
        </is>
      </c>
      <c r="F49" s="5" t="inlineStr">
        <is>
          <t>FR-TEC-08、FR-TEC-02、FR-TEC-03、FR-API-05</t>
        </is>
      </c>
      <c r="G49" s="8" t="inlineStr">
        <is>
          <t>技師違規、認證到期或主動停權</t>
        </is>
      </c>
      <c r="H49" s="8" t="inlineStr">
        <is>
          <t>進行中工單無人承接</t>
        </is>
      </c>
      <c r="I49" s="8" t="inlineStr">
        <is>
          <t>升級人工派工</t>
        </is>
      </c>
    </row>
    <row r="50" ht="42" customHeight="1">
      <c r="A50" s="9" t="inlineStr">
        <is>
          <t>SC-15</t>
        </is>
      </c>
      <c r="B50" s="9" t="inlineStr">
        <is>
          <t>知識精煉 HITL 到雙路發布</t>
        </is>
      </c>
      <c r="C50" s="9" t="inlineStr">
        <is>
          <t>L1-KNW</t>
        </is>
      </c>
      <c r="D50" s="9" t="inlineStr">
        <is>
          <t>PER-KNW-01 客服主管</t>
        </is>
      </c>
      <c r="E50" s="9" t="inlineStr">
        <is>
          <t>happy 正常路徑</t>
        </is>
      </c>
      <c r="F50" s="5" t="inlineStr">
        <is>
          <t>FR-REF-01、FR-REF-02、FR-REF-03、FR-REF-04、FR-DAT-01、NFR-PUB-001、NFR-PUB-002、NFR-PUB-003、NFR-PUB-004</t>
        </is>
      </c>
      <c r="G50" s="9" t="inlineStr">
        <is>
          <t>診斷對話或產品素材進入精煉佇列</t>
        </is>
      </c>
      <c r="H50" s="9" t="inlineStr">
        <is>
          <t>素材汲取進 bronze
提煉分流為事實／行為
Draft Queue
審核 UI 呈現 diff
核可／拒絕／退回重煉
雙路發布（事實進向量語料、行為進 skill 檔）</t>
        </is>
      </c>
      <c r="I50" s="9" t="inlineStr">
        <is>
          <t>未核可零落地；發布後 agent 行為與檢索結果同步更新</t>
        </is>
      </c>
    </row>
    <row r="51" ht="42" customHeight="1">
      <c r="A51" s="9" t="inlineStr">
        <is>
          <t>SC-15</t>
        </is>
      </c>
      <c r="B51" s="9" t="inlineStr">
        <is>
          <t>知識精煉 HITL 到雙路發布</t>
        </is>
      </c>
      <c r="C51" s="9" t="inlineStr">
        <is>
          <t>L1-KNW</t>
        </is>
      </c>
      <c r="D51" s="9" t="inlineStr">
        <is>
          <t>PER-KNW-01 客服主管</t>
        </is>
      </c>
      <c r="E51" s="14" t="inlineStr">
        <is>
          <t>failure 例外</t>
        </is>
      </c>
      <c r="F51" s="5" t="inlineStr">
        <is>
          <t>FR-REF-01、FR-REF-02、FR-REF-03、FR-REF-04、FR-DAT-01、NFR-PUB-001、NFR-PUB-002、NFR-PUB-003、NFR-PUB-004</t>
        </is>
      </c>
      <c r="G51" s="9" t="inlineStr">
        <is>
          <t>診斷對話或產品素材進入精煉佇列</t>
        </is>
      </c>
      <c r="H51" s="9" t="inlineStr">
        <is>
          <t>素材來源不屬 bronze 白名單</t>
        </is>
      </c>
      <c r="I51" s="9" t="inlineStr">
        <is>
          <t>發布前校驗擋下</t>
        </is>
      </c>
    </row>
    <row r="52" ht="42" customHeight="1">
      <c r="A52" s="9" t="inlineStr">
        <is>
          <t>SC-15</t>
        </is>
      </c>
      <c r="B52" s="9" t="inlineStr">
        <is>
          <t>知識精煉 HITL 到雙路發布</t>
        </is>
      </c>
      <c r="C52" s="9" t="inlineStr">
        <is>
          <t>L1-KNW</t>
        </is>
      </c>
      <c r="D52" s="9" t="inlineStr">
        <is>
          <t>PER-KNW-01 客服主管</t>
        </is>
      </c>
      <c r="E52" s="14" t="inlineStr">
        <is>
          <t>failure 例外</t>
        </is>
      </c>
      <c r="F52" s="5" t="inlineStr">
        <is>
          <t>FR-REF-01、FR-REF-02、FR-REF-03、FR-REF-04、FR-DAT-01、NFR-PUB-001、NFR-PUB-002、NFR-PUB-003、NFR-PUB-004</t>
        </is>
      </c>
      <c r="G52" s="9" t="inlineStr">
        <is>
          <t>診斷對話或產品素材進入精煉佇列</t>
        </is>
      </c>
      <c r="H52" s="9" t="inlineStr">
        <is>
          <t>繞過審核直接發布</t>
        </is>
      </c>
      <c r="I52" s="9" t="inlineStr">
        <is>
          <t>必須失敗</t>
        </is>
      </c>
    </row>
    <row r="53" ht="42" customHeight="1">
      <c r="A53" s="9" t="inlineStr">
        <is>
          <t>SC-16</t>
        </is>
      </c>
      <c r="B53" s="9" t="inlineStr">
        <is>
          <t>SOP 雙審與 Family Reviewer 覆核</t>
        </is>
      </c>
      <c r="C53" s="9" t="inlineStr">
        <is>
          <t>L1-KNW</t>
        </is>
      </c>
      <c r="D53" s="9" t="inlineStr">
        <is>
          <t>PER-KNW-02 Domain Expert（領域專家）</t>
        </is>
      </c>
      <c r="E53" s="9" t="inlineStr">
        <is>
          <t>happy 正常路徑</t>
        </is>
      </c>
      <c r="F53" s="5" t="inlineStr">
        <is>
          <t>FR-REF-05、FR-REF-03、FR-REF-04、NFR-Comp-002</t>
        </is>
      </c>
      <c r="G53" s="9" t="inlineStr">
        <is>
          <t>高風險 SOP draft 產生</t>
        </is>
      </c>
      <c r="H53" s="9" t="inlineStr">
        <is>
          <t>客服主管與 Domain Expert 雙簽
Family Reviewer 覆核（SLA 24h）
核可後短時間內向量化發布</t>
        </is>
      </c>
      <c r="I53" s="9" t="inlineStr">
        <is>
          <t>覆核率 100%，且未經覆核的發布嘗試一律失敗</t>
        </is>
      </c>
    </row>
    <row r="54" ht="42" customHeight="1">
      <c r="A54" s="9" t="inlineStr">
        <is>
          <t>SC-16</t>
        </is>
      </c>
      <c r="B54" s="9" t="inlineStr">
        <is>
          <t>SOP 雙審與 Family Reviewer 覆核</t>
        </is>
      </c>
      <c r="C54" s="9" t="inlineStr">
        <is>
          <t>L1-KNW</t>
        </is>
      </c>
      <c r="D54" s="9" t="inlineStr">
        <is>
          <t>PER-KNW-02 Domain Expert（領域專家）</t>
        </is>
      </c>
      <c r="E54" s="14" t="inlineStr">
        <is>
          <t>failure 例外</t>
        </is>
      </c>
      <c r="F54" s="5" t="inlineStr">
        <is>
          <t>FR-REF-05、FR-REF-03、FR-REF-04、NFR-Comp-002</t>
        </is>
      </c>
      <c r="G54" s="9" t="inlineStr">
        <is>
          <t>高風險 SOP draft 產生</t>
        </is>
      </c>
      <c r="H54" s="9" t="inlineStr">
        <is>
          <t>覆核者缺席逾 24h</t>
        </is>
      </c>
      <c r="I54" s="9" t="inlineStr">
        <is>
          <t>暫停發布並升級</t>
        </is>
      </c>
    </row>
    <row r="55" ht="42" customHeight="1">
      <c r="A55" s="9" t="inlineStr">
        <is>
          <t>SC-16</t>
        </is>
      </c>
      <c r="B55" s="9" t="inlineStr">
        <is>
          <t>SOP 雙審與 Family Reviewer 覆核</t>
        </is>
      </c>
      <c r="C55" s="9" t="inlineStr">
        <is>
          <t>L1-KNW</t>
        </is>
      </c>
      <c r="D55" s="9" t="inlineStr">
        <is>
          <t>PER-KNW-02 Domain Expert（領域專家）</t>
        </is>
      </c>
      <c r="E55" s="14" t="inlineStr">
        <is>
          <t>failure 例外</t>
        </is>
      </c>
      <c r="F55" s="5" t="inlineStr">
        <is>
          <t>FR-REF-05、FR-REF-03、FR-REF-04、NFR-Comp-002</t>
        </is>
      </c>
      <c r="G55" s="9" t="inlineStr">
        <is>
          <t>高風險 SOP draft 產生</t>
        </is>
      </c>
      <c r="H55" s="9" t="inlineStr">
        <is>
          <t>ledger 遭竄改</t>
        </is>
      </c>
      <c r="I55" s="9" t="inlineStr">
        <is>
          <t>稽核鏈驗證失敗</t>
        </is>
      </c>
    </row>
    <row r="56" ht="42" customHeight="1">
      <c r="A56" s="10" t="inlineStr">
        <is>
          <t>SC-17</t>
        </is>
      </c>
      <c r="B56" s="10" t="inlineStr">
        <is>
          <t>品牌申請到 License 開通上線</t>
        </is>
      </c>
      <c r="C56" s="10" t="inlineStr">
        <is>
          <t>L1-PLT</t>
        </is>
      </c>
      <c r="D56" s="10" t="inlineStr">
        <is>
          <t>PER-PLT-02 潛在加盟品牌</t>
        </is>
      </c>
      <c r="E56" s="10" t="inlineStr">
        <is>
          <t>happy 正常路徑</t>
        </is>
      </c>
      <c r="F56" s="5" t="inlineStr">
        <is>
          <t>FR-PLT-03、FR-PLT-01、FR-PLT-09、FR-DAT-03</t>
        </is>
      </c>
      <c r="G56" s="10" t="inlineStr">
        <is>
          <t>潛在品牌於官網送出加盟申請</t>
        </is>
      </c>
      <c r="H56" s="10" t="inlineStr">
        <is>
          <t>申請受理
Super Admin 審核
建立租戶組織與 License
依 License 決定開通模組
per-brand 部署、建庫、綁定 LINE 通道
上線</t>
        </is>
      </c>
      <c r="I56" s="10" t="inlineStr">
        <is>
          <t>品牌可獨立登入並操作已開通模組，且跨租戶零資料可見性</t>
        </is>
      </c>
    </row>
    <row r="57" ht="42" customHeight="1">
      <c r="A57" s="10" t="inlineStr">
        <is>
          <t>SC-17</t>
        </is>
      </c>
      <c r="B57" s="10" t="inlineStr">
        <is>
          <t>品牌申請到 License 開通上線</t>
        </is>
      </c>
      <c r="C57" s="10" t="inlineStr">
        <is>
          <t>L1-PLT</t>
        </is>
      </c>
      <c r="D57" s="10" t="inlineStr">
        <is>
          <t>PER-PLT-02 潛在加盟品牌</t>
        </is>
      </c>
      <c r="E57" s="15" t="inlineStr">
        <is>
          <t>failure 例外</t>
        </is>
      </c>
      <c r="F57" s="5" t="inlineStr">
        <is>
          <t>FR-PLT-03、FR-PLT-01、FR-PLT-09、FR-DAT-03</t>
        </is>
      </c>
      <c r="G57" s="10" t="inlineStr">
        <is>
          <t>潛在品牌於官網送出加盟申請</t>
        </is>
      </c>
      <c r="H57" s="10" t="inlineStr">
        <is>
          <t>provisioning 中斷</t>
        </is>
      </c>
      <c r="I57" s="10" t="inlineStr">
        <is>
          <t>可重跑且冪等</t>
        </is>
      </c>
    </row>
    <row r="58" ht="42" customHeight="1">
      <c r="A58" s="10" t="inlineStr">
        <is>
          <t>SC-17</t>
        </is>
      </c>
      <c r="B58" s="10" t="inlineStr">
        <is>
          <t>品牌申請到 License 開通上線</t>
        </is>
      </c>
      <c r="C58" s="10" t="inlineStr">
        <is>
          <t>L1-PLT</t>
        </is>
      </c>
      <c r="D58" s="10" t="inlineStr">
        <is>
          <t>PER-PLT-02 潛在加盟品牌</t>
        </is>
      </c>
      <c r="E58" s="15" t="inlineStr">
        <is>
          <t>failure 例外</t>
        </is>
      </c>
      <c r="F58" s="5" t="inlineStr">
        <is>
          <t>FR-PLT-03、FR-PLT-01、FR-PLT-09、FR-DAT-03</t>
        </is>
      </c>
      <c r="G58" s="10" t="inlineStr">
        <is>
          <t>潛在品牌於官網送出加盟申請</t>
        </is>
      </c>
      <c r="H58" s="10" t="inlineStr">
        <is>
          <t>License 未涵蓋的模組出現在選單</t>
        </is>
      </c>
      <c r="I58" s="10" t="inlineStr">
        <is>
          <t>治理缺陷</t>
        </is>
      </c>
    </row>
    <row r="59" ht="42" customHeight="1">
      <c r="A59" s="10" t="inlineStr">
        <is>
          <t>SC-18</t>
        </is>
      </c>
      <c r="B59" s="10" t="inlineStr">
        <is>
          <t>品牌自助配置與治理回滾</t>
        </is>
      </c>
      <c r="C59" s="10" t="inlineStr">
        <is>
          <t>L1-PLT</t>
        </is>
      </c>
      <c r="D59" s="10" t="inlineStr">
        <is>
          <t>PER-OPS-02 租戶 Admin（品牌管理者）</t>
        </is>
      </c>
      <c r="E59" s="10" t="inlineStr">
        <is>
          <t>happy 正常路徑</t>
        </is>
      </c>
      <c r="F59" s="5" t="inlineStr">
        <is>
          <t>FR-PLT-08、FR-PLT-07、FR-PLT-02、NFR-Perf-010</t>
        </is>
      </c>
      <c r="G59" s="10" t="inlineStr">
        <is>
          <t>品牌需調整費率、文案、skill 客製層或流程積木</t>
        </is>
      </c>
      <c r="H59" s="10" t="inlineStr">
        <is>
          <t>於後台編輯
版本化
評估閘門
分階段推出
觀察
必要時一鍵回滾</t>
        </is>
      </c>
      <c r="I59" s="10" t="inlineStr">
        <is>
          <t>配置變更不需改碼即生效，回滾在約定時間內完成，全程留 who/when/what diff/why</t>
        </is>
      </c>
    </row>
    <row r="60" ht="42" customHeight="1">
      <c r="A60" s="10" t="inlineStr">
        <is>
          <t>SC-18</t>
        </is>
      </c>
      <c r="B60" s="10" t="inlineStr">
        <is>
          <t>品牌自助配置與治理回滾</t>
        </is>
      </c>
      <c r="C60" s="10" t="inlineStr">
        <is>
          <t>L1-PLT</t>
        </is>
      </c>
      <c r="D60" s="10" t="inlineStr">
        <is>
          <t>PER-OPS-02 租戶 Admin（品牌管理者）</t>
        </is>
      </c>
      <c r="E60" s="15" t="inlineStr">
        <is>
          <t>failure 例外</t>
        </is>
      </c>
      <c r="F60" s="5" t="inlineStr">
        <is>
          <t>FR-PLT-08、FR-PLT-07、FR-PLT-02、NFR-Perf-010</t>
        </is>
      </c>
      <c r="G60" s="10" t="inlineStr">
        <is>
          <t>品牌需調整費率、文案、skill 客製層或流程積木</t>
        </is>
      </c>
      <c r="H60" s="10" t="inlineStr">
        <is>
          <t>嘗試覆寫受保護層（escalation／domain-safety）</t>
        </is>
      </c>
      <c r="I60" s="10" t="inlineStr">
        <is>
          <t>阻擋</t>
        </is>
      </c>
    </row>
    <row r="61" ht="42" customHeight="1">
      <c r="A61" s="10" t="inlineStr">
        <is>
          <t>SC-18</t>
        </is>
      </c>
      <c r="B61" s="10" t="inlineStr">
        <is>
          <t>品牌自助配置與治理回滾</t>
        </is>
      </c>
      <c r="C61" s="10" t="inlineStr">
        <is>
          <t>L1-PLT</t>
        </is>
      </c>
      <c r="D61" s="10" t="inlineStr">
        <is>
          <t>PER-OPS-02 租戶 Admin（品牌管理者）</t>
        </is>
      </c>
      <c r="E61" s="15" t="inlineStr">
        <is>
          <t>failure 例外</t>
        </is>
      </c>
      <c r="F61" s="5" t="inlineStr">
        <is>
          <t>FR-PLT-08、FR-PLT-07、FR-PLT-02、NFR-Perf-010</t>
        </is>
      </c>
      <c r="G61" s="10" t="inlineStr">
        <is>
          <t>品牌需調整費率、文案、skill 客製層或流程積木</t>
        </is>
      </c>
      <c r="H61" s="10" t="inlineStr">
        <is>
          <t>非 owner 角色嘗試修改</t>
        </is>
      </c>
      <c r="I61" s="10" t="inlineStr">
        <is>
          <t>阻擋</t>
        </is>
      </c>
    </row>
    <row r="62" ht="42" customHeight="1">
      <c r="A62" s="10" t="inlineStr">
        <is>
          <t>SC-18</t>
        </is>
      </c>
      <c r="B62" s="10" t="inlineStr">
        <is>
          <t>品牌自助配置與治理回滾</t>
        </is>
      </c>
      <c r="C62" s="10" t="inlineStr">
        <is>
          <t>L1-PLT</t>
        </is>
      </c>
      <c r="D62" s="10" t="inlineStr">
        <is>
          <t>PER-OPS-02 租戶 Admin（品牌管理者）</t>
        </is>
      </c>
      <c r="E62" s="15" t="inlineStr">
        <is>
          <t>failure 例外</t>
        </is>
      </c>
      <c r="F62" s="5" t="inlineStr">
        <is>
          <t>FR-PLT-08、FR-PLT-07、FR-PLT-02、NFR-Perf-010</t>
        </is>
      </c>
      <c r="G62" s="10" t="inlineStr">
        <is>
          <t>品牌需調整費率、文案、skill 客製層或流程積木</t>
        </is>
      </c>
      <c r="H62" s="10" t="inlineStr">
        <is>
          <t>高風險流程由 AI 產出</t>
        </is>
      </c>
      <c r="I62" s="10" t="inlineStr">
        <is>
          <t>強制人審</t>
        </is>
      </c>
    </row>
    <row r="63" ht="42" customHeight="1">
      <c r="A63" s="10" t="inlineStr">
        <is>
          <t>SC-19</t>
        </is>
      </c>
      <c r="B63" s="10" t="inlineStr">
        <is>
          <t>GDPR 被遺忘權執行</t>
        </is>
      </c>
      <c r="C63" s="10" t="inlineStr">
        <is>
          <t>L1-PLT</t>
        </is>
      </c>
      <c r="D63" s="10" t="inlineStr">
        <is>
          <t>PER-CUS-01 終端客戶</t>
        </is>
      </c>
      <c r="E63" s="10" t="inlineStr">
        <is>
          <t>happy 正常路徑</t>
        </is>
      </c>
      <c r="F63" s="5" t="inlineStr">
        <is>
          <t>FR-API-16、FR-API-15、FR-DAT-06、NFR-Comp-004</t>
        </is>
      </c>
      <c r="G63" s="10" t="inlineStr">
        <is>
          <t>資料當事人提出刪除請求</t>
        </is>
      </c>
      <c r="H63" s="10" t="inlineStr">
        <is>
          <t>受理
legal-hold 衝突檢查
T0 銷毀金鑰並軟刪
T+30 日排程硬刪
全程寫入 append-only 稽核帳本</t>
        </is>
      </c>
      <c r="I63" s="10" t="inlineStr">
        <is>
          <t>於法定期限內執行，或在期限內完成客戶告知</t>
        </is>
      </c>
    </row>
    <row r="64" ht="42" customHeight="1">
      <c r="A64" s="10" t="inlineStr">
        <is>
          <t>SC-19</t>
        </is>
      </c>
      <c r="B64" s="10" t="inlineStr">
        <is>
          <t>GDPR 被遺忘權執行</t>
        </is>
      </c>
      <c r="C64" s="10" t="inlineStr">
        <is>
          <t>L1-PLT</t>
        </is>
      </c>
      <c r="D64" s="10" t="inlineStr">
        <is>
          <t>PER-CUS-01 終端客戶</t>
        </is>
      </c>
      <c r="E64" s="15" t="inlineStr">
        <is>
          <t>failure 例外</t>
        </is>
      </c>
      <c r="F64" s="5" t="inlineStr">
        <is>
          <t>FR-API-16、FR-API-15、FR-DAT-06、NFR-Comp-004</t>
        </is>
      </c>
      <c r="G64" s="10" t="inlineStr">
        <is>
          <t>資料當事人提出刪除請求</t>
        </is>
      </c>
      <c r="H64" s="10" t="inlineStr">
        <is>
          <t>與 legal hold 衝突</t>
        </is>
      </c>
      <c r="I64" s="10" t="inlineStr">
        <is>
          <t>拒絕並於 7 日內通知客戶</t>
        </is>
      </c>
    </row>
    <row r="65" ht="42" customHeight="1">
      <c r="A65" s="10" t="inlineStr">
        <is>
          <t>SC-19</t>
        </is>
      </c>
      <c r="B65" s="10" t="inlineStr">
        <is>
          <t>GDPR 被遺忘權執行</t>
        </is>
      </c>
      <c r="C65" s="10" t="inlineStr">
        <is>
          <t>L1-PLT</t>
        </is>
      </c>
      <c r="D65" s="10" t="inlineStr">
        <is>
          <t>PER-CUS-01 終端客戶</t>
        </is>
      </c>
      <c r="E65" s="15" t="inlineStr">
        <is>
          <t>failure 例外</t>
        </is>
      </c>
      <c r="F65" s="5" t="inlineStr">
        <is>
          <t>FR-API-16、FR-API-15、FR-DAT-06、NFR-Comp-004</t>
        </is>
      </c>
      <c r="G65" s="10" t="inlineStr">
        <is>
          <t>資料當事人提出刪除請求</t>
        </is>
      </c>
      <c r="H65" s="10" t="inlineStr">
        <is>
          <t>硬刪排程未執行</t>
        </is>
      </c>
      <c r="I65" s="10" t="inlineStr">
        <is>
          <t>合規事故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Smart Lock spec generator</dc:creator>
  <dc:title xmlns:dc="http://purl.org/dc/elements/1.1/">Smart Lock 業務邏輯驗收控制表</dc:title>
  <dc:description xmlns:dc="http://purl.org/dc/elements/1.1/">由 smartlock-docs/enterprise 正典 Markdown 單向生成</dc:description>
  <dcterms:created xmlns:dcterms="http://purl.org/dc/terms/" xmlns:xsi="http://www.w3.org/2001/XMLSchema-instance" xsi:type="dcterms:W3CDTF">2026-08-05T13:14:56Z</dcterms:created>
  <dcterms:modified xmlns:dcterms="http://purl.org/dc/terms/" xmlns:xsi="http://www.w3.org/2001/XMLSchema-instance" xsi:type="dcterms:W3CDTF">2026-08-05T13:14:56Z</dcterms:modified>
</cp:coreProperties>
</file>