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Marketplace Questions" sheetId="1" state="visible" r:id="rId1"/>
    <sheet name="Report Split" sheetId="2" state="visible" r:id="rId2"/>
    <sheet name="Full Module Path" sheetId="3" state="visible" r:id="rId3"/>
  </sheets>
  <definedNames>
    <definedName name="_xlnm._FilterDatabase" localSheetId="0" hidden="1">'Full Marketplace Questions'!$A$1:$L$21</definedName>
    <definedName name="_xlnm._FilterDatabase" localSheetId="1" hidden="1">'Report Split'!$A$1:$C$8</definedName>
    <definedName name="_xlnm._FilterDatabase" localSheetId="2" hidden="1">'Full Module Path'!$A$1:$D$9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5" borderId="0" pivotButton="0" quotePrefix="0" xfId="0"/>
    <xf numFmtId="0" fontId="0" fillId="6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50" customWidth="1" min="4" max="4"/>
    <col width="54" customWidth="1" min="5" max="5"/>
    <col width="55" customWidth="1" min="6" max="6"/>
    <col width="16" customWidth="1" min="7" max="7"/>
    <col width="24" customWidth="1" min="8" max="8"/>
    <col width="12" customWidth="1" min="9" max="9"/>
    <col width="14" customWidth="1" min="10" max="10"/>
    <col width="42" customWidth="1" min="11" max="11"/>
    <col width="28" customWidth="1" min="12" max="12"/>
    <col width="60" customWidth="1" min="13" max="13"/>
    <col width="40" customWidth="1" min="14" max="14"/>
  </cols>
  <sheetData>
    <row r="1" ht="28" customHeight="1">
      <c r="A1" s="1" t="inlineStr">
        <is>
          <t>QID</t>
        </is>
      </c>
      <c r="B1" s="10" t="inlineStr">
        <is>
          <t>系統是否已實作</t>
        </is>
      </c>
      <c r="C1" s="1" t="inlineStr">
        <is>
          <t>Module</t>
        </is>
      </c>
      <c r="D1" s="1" t="inlineStr">
        <is>
          <t>Area</t>
        </is>
      </c>
      <c r="E1" s="1" t="inlineStr">
        <is>
          <t>Question to Answer</t>
        </is>
      </c>
      <c r="F1" s="1" t="inlineStr">
        <is>
          <t>Recommended Default</t>
        </is>
      </c>
      <c r="G1" s="1" t="inlineStr">
        <is>
          <t>Your Answer</t>
        </is>
      </c>
      <c r="H1" s="1" t="inlineStr">
        <is>
          <t>Decision Status</t>
        </is>
      </c>
      <c r="I1" s="1" t="inlineStr">
        <is>
          <t>Owner</t>
        </is>
      </c>
      <c r="J1" s="1" t="inlineStr">
        <is>
          <t>Priority</t>
        </is>
      </c>
      <c r="K1" s="1" t="inlineStr">
        <is>
          <t>Blocks Coding</t>
        </is>
      </c>
      <c r="L1" s="1" t="inlineStr">
        <is>
          <t>Engineering Impact</t>
        </is>
      </c>
      <c r="M1" s="1" t="inlineStr">
        <is>
          <t>Notes</t>
        </is>
      </c>
      <c r="N1" s="5" t="inlineStr">
        <is>
          <t>現況 Code（AI 對 code 查證）</t>
        </is>
      </c>
      <c r="O1" s="5" t="inlineStr">
        <is>
          <t>Code 證據</t>
        </is>
      </c>
    </row>
    <row r="2" ht="44" customHeight="1">
      <c r="A2" s="2" t="inlineStr">
        <is>
          <t>FM-001</t>
        </is>
      </c>
      <c r="B2" s="11" t="inlineStr">
        <is>
          <t>❌ 否</t>
        </is>
      </c>
      <c r="C2" s="2" t="inlineStr">
        <is>
          <t>M25</t>
        </is>
      </c>
      <c r="D2" s="2" t="inlineStr">
        <is>
          <t>Customer Marketplace</t>
        </is>
      </c>
      <c r="E2" s="2" t="inlineStr">
        <is>
          <t>客戶是否可以不經客服，直接在平台下單？</t>
        </is>
      </c>
      <c r="F2" s="2" t="inlineStr">
        <is>
          <t>Phase later：可以，但 Report 1 不做。</t>
        </is>
      </c>
      <c r="G2" s="3" t="inlineStr">
        <is>
          <t>同意預設：Phase later，Report1 不做。現況 code 客戶不能繞過客服自助下單，全部走 LINE Bot/客服轉 problem_card→工單。維持「客戶先經 AI 客服/LIFF 收斂需求，再由系統開單」的現行流，避免在搶單池/媒合 stub 未成熟、金流 router 未註冊前就開放 C2C 直接下單造成風險案件湧入。客戶自助 marketplace 列為後續 Phase。</t>
        </is>
      </c>
      <c r="H2" s="6" t="inlineStr">
        <is>
          <t>未實作-需新增</t>
        </is>
      </c>
      <c r="I2" s="2" t="inlineStr">
        <is>
          <t>Founder / Product</t>
        </is>
      </c>
      <c r="J2" s="2" t="inlineStr">
        <is>
          <t>P0</t>
        </is>
      </c>
      <c r="K2" s="2" t="inlineStr">
        <is>
          <t>是</t>
        </is>
      </c>
      <c r="L2" s="2" t="inlineStr">
        <is>
          <t>決定是否需要 customer marketplace app。</t>
        </is>
      </c>
      <c r="M2" s="2" t="inlineStr"/>
      <c r="N2" s="7" t="inlineStr">
        <is>
          <t>目前無客戶自助下單 UI。web 後台只有 CreateWorkOrderModal（給客服/admin 建單，web/src/components/work-orders/CreateWorkOrderModal.tsx），工單實際由 problem_card 轉開（create_from_problem_card），客戶端入口走 LINE Bot（agent）與 LINE LIFF/自家 form（api/routers/line_webhook.py:116 提到「web 跳 LINE LIFF or 自家 form 帶 token」）。沒有讓客戶直接在平台下單繞過客服的端點或頁面。M21/M22 之類客戶 marketplace 模組尚未建。</t>
        </is>
      </c>
      <c r="O2" s="7" t="inlineStr">
        <is>
          <t>web/src/components/work-orders/CreateWorkOrderModal.tsx（admin 建單）; api/routers/line_webhook.py:116（LIFF 入口）; api/services/work_order_service.py:341 create_from_problem_card（工單由問題卡轉開）</t>
        </is>
      </c>
    </row>
    <row r="3" ht="44" customHeight="1">
      <c r="A3" s="2" t="inlineStr">
        <is>
          <t>FM-002</t>
        </is>
      </c>
      <c r="B3" s="12" t="inlineStr">
        <is>
          <t>🟡 部分</t>
        </is>
      </c>
      <c r="C3" s="2" t="inlineStr">
        <is>
          <t>M25</t>
        </is>
      </c>
      <c r="D3" s="2" t="inlineStr">
        <is>
          <t>Customer Marketplace</t>
        </is>
      </c>
      <c r="E3" s="2" t="inlineStr">
        <is>
          <t>客戶端第一版要支援哪些入口？Web、LINE LIFF、App？</t>
        </is>
      </c>
      <c r="F3" s="2" t="inlineStr">
        <is>
          <t>建議先 Web/LIFF，不先做 native app。</t>
        </is>
      </c>
      <c r="G3" s="3" t="inlineStr">
        <is>
          <t>同意預設：第一版客戶端走 Web / LIFF，不做 native app。與現況完全一致——repo 內零 native app 程式碼，客戶入口已是 LINE LIFF/form + Web。建議客戶端第一版聚焦 LIFF（沿用 LINE 生態與既有 token 帶入流程），native app 待量體與留存需求成熟再評估。</t>
        </is>
      </c>
      <c r="H3" s="8" t="inlineStr">
        <is>
          <t>部分支援</t>
        </is>
      </c>
      <c r="I3" s="2" t="inlineStr">
        <is>
          <t>Product</t>
        </is>
      </c>
      <c r="J3" s="2" t="inlineStr">
        <is>
          <t>P1</t>
        </is>
      </c>
      <c r="K3" s="2" t="inlineStr">
        <is>
          <t>否</t>
        </is>
      </c>
      <c r="L3" s="2" t="inlineStr">
        <is>
          <t>影響前端技術與登入流程。</t>
        </is>
      </c>
      <c r="M3" s="2" t="inlineStr"/>
      <c r="N3" s="7" t="inlineStr">
        <is>
          <t>現況有兩個前端面：(1) Next.js web 後台（web/，admin + 技師 my-orders）；(2) LINE Bot + LIFF/自家 form 作客戶端入口（line_webhook.py:116）。全 repo 找不到任何 native app 原始碼（無 .swift / .kt / react-native / expo / app.json）。客戶端目前等同 LINE LIFF + Web，沒有 native app。</t>
        </is>
      </c>
      <c r="O3" s="7" t="inlineStr">
        <is>
          <t>api/routers/line_webhook.py:116（LIFF/form 入口）; web/（Next.js 後台）; 全 repo 無 ios/android/react-native/expo/app.json 檔案（find 結果為空）</t>
        </is>
      </c>
    </row>
    <row r="4" ht="44" customHeight="1">
      <c r="A4" s="2" t="inlineStr">
        <is>
          <t>FM-003</t>
        </is>
      </c>
      <c r="B4" s="12" t="inlineStr">
        <is>
          <t>🟡 部分</t>
        </is>
      </c>
      <c r="C4" s="2" t="inlineStr">
        <is>
          <t>M25</t>
        </is>
      </c>
      <c r="D4" s="2" t="inlineStr">
        <is>
          <t>Customer Marketplace</t>
        </is>
      </c>
      <c r="E4" s="2" t="inlineStr">
        <is>
          <t>客戶下單時是否必須先看到價格區間？</t>
        </is>
      </c>
      <c r="F4" s="2" t="inlineStr">
        <is>
          <t>是，至少顯示 estimate range，不給 final quote。</t>
        </is>
      </c>
      <c r="G4" s="3" t="inlineStr">
        <is>
          <t>同意預設：客戶下單須先看 estimate range，不給 final quote。Code 已具備 estimate（total_estimate / estimated_price）與正式 quote（quote_v2，accepted 才開發票）的清楚分離，技術上支援「先給區間、後給正式報價」。建議客戶下單流程明確顯示『預估區間』並標註非最終報價，正式報價待現場勘查/quote accept；落地時複用 pricing_rule_service.calculate_pricing 產生區間，不直接暴露 final quote。</t>
        </is>
      </c>
      <c r="H4" s="8" t="inlineStr">
        <is>
          <t>部分支援</t>
        </is>
      </c>
      <c r="I4" s="2" t="inlineStr">
        <is>
          <t>Product / Legal</t>
        </is>
      </c>
      <c r="J4" s="2" t="inlineStr">
        <is>
          <t>P0</t>
        </is>
      </c>
      <c r="K4" s="2" t="inlineStr">
        <is>
          <t>是</t>
        </is>
      </c>
      <c r="L4" s="2" t="inlineStr">
        <is>
          <t>影響 pricing 與 AI guardrail。</t>
        </is>
      </c>
      <c r="M4" s="2" t="inlineStr"/>
      <c r="N4" s="7" t="inlineStr">
        <is>
          <t>報價引擎已分離 estimate 與 final quote 概念：工單有 total_estimate 欄位（work_orders_v2.py:135 / work_order_service.py:647）、收入膠囊明確標示「estimated_price 預估，非實收」（web MonthlySnapshot.tsx:7、home/page.tsx:98）；正式報價走 quote_v2/quote_engine_service（accepted 才生 invoice，invoices_v2.py:40）。pricing_rule_service.calculate_pricing 可算含加成的價（pricing_rule_service.py:367）。但這些 estimate 目前是後台/技師面顯示，尚無「客戶下單前先看價格區間」的客戶端流程（因 FM-001 客戶自助下單未做）。</t>
        </is>
      </c>
      <c r="O4" s="7" t="inlineStr">
        <is>
          <t>api/routers/work_orders_v2.py:135 total_estimate; api/services/work_order_service.py:647; api/services/pricing_rule_service.py:367 calculate_pricing; api/routers/invoices_v2.py:40（quote accepted→invoice）; web/src/components/tech/dashboard/MonthlySnapshot.tsx:7（estimated_price 預估非實收）</t>
        </is>
      </c>
    </row>
    <row r="5" ht="44" customHeight="1">
      <c r="A5" s="2" t="inlineStr">
        <is>
          <t>FM-004</t>
        </is>
      </c>
      <c r="B5" s="11" t="inlineStr">
        <is>
          <t>❌ 否</t>
        </is>
      </c>
      <c r="C5" s="2" t="inlineStr">
        <is>
          <t>M26</t>
        </is>
      </c>
      <c r="D5" s="2" t="inlineStr">
        <is>
          <t>Open Job Pool</t>
        </is>
      </c>
      <c r="E5" s="2" t="inlineStr">
        <is>
          <t>哪些案件可以進 open job pool？</t>
        </is>
      </c>
      <c r="F5" s="2" t="inlineStr">
        <is>
          <t>只限低風險、標準維修/安裝、一般區域、非保固/非客訴。</t>
        </is>
      </c>
      <c r="G5" s="3" t="inlineStr">
        <is>
          <t>同意預設方向（低風險/標準維修安裝/一般區域/非保固非客訴才進 pool），但現況 code 未實作任何入池過濾，需新增。建議在 list_work_order_pool 加入 eligibility 閘：排除 high_risk_hold、保固爭議、客訴關聯、特殊風險案，並可由 M18 config 治理門檻。這是搶單模式上線前必補的閘，否則高風險案會直接進公開搶單池。</t>
        </is>
      </c>
      <c r="H5" s="6" t="inlineStr">
        <is>
          <t>未實作-需新增</t>
        </is>
      </c>
      <c r="I5" s="2" t="inlineStr">
        <is>
          <t>Dispatch Lead</t>
        </is>
      </c>
      <c r="J5" s="2" t="inlineStr">
        <is>
          <t>P0</t>
        </is>
      </c>
      <c r="K5" s="2" t="inlineStr">
        <is>
          <t>是</t>
        </is>
      </c>
      <c r="L5" s="2" t="inlineStr">
        <is>
          <t>避免高風險案件被錯誤搶單。</t>
        </is>
      </c>
      <c r="M5" s="2" t="inlineStr"/>
      <c r="N5" s="7" t="inlineStr">
        <is>
          <t>目前 open pool（list_work_order_pool, work_order_service.py:248）的入池規則只有：tenant 內 status IN ('created','assigned') 的工單，按 priority 再 created_at 排序，上限 100 筆。完全沒有依風險/保固/客訴/區域過濾——high_risk、warranty、complaint 都只是工單欄位（warranty_status 等），不參與入池判斷。high_risk hold 只在完工/指派時擋（_assert_not_high_risk_hold, :1263），不影響 pool 顯示。</t>
        </is>
      </c>
      <c r="O5" s="7" t="inlineStr">
        <is>
          <t>api/services/work_order_service.py:248-273 list_work_order_pool（僅 status IN created/assigned，無風險/保固/客訴過濾）; :1263 _assert_not_high_risk_hold（只在指派/完工時擋，非入池）</t>
        </is>
      </c>
    </row>
    <row r="6" ht="44" customHeight="1">
      <c r="A6" s="2" t="inlineStr">
        <is>
          <t>FM-005</t>
        </is>
      </c>
      <c r="B6" s="12" t="inlineStr">
        <is>
          <t>🟡 部分</t>
        </is>
      </c>
      <c r="C6" s="2" t="inlineStr">
        <is>
          <t>M26</t>
        </is>
      </c>
      <c r="D6" s="2" t="inlineStr">
        <is>
          <t>Open Job Pool</t>
        </is>
      </c>
      <c r="E6" s="2" t="inlineStr">
        <is>
          <t>如果多位師傅同時搶同一案件，以誰為準？</t>
        </is>
      </c>
      <c r="F6" s="2" t="inlineStr">
        <is>
          <t>以 server-side first successful claim 為準，需 idempotency lock。</t>
        </is>
      </c>
      <c r="G6" s="3" t="inlineStr">
        <is>
          <t>同意預設：server-side first successful claim + idempotency lock，但現況 code 未達標需新增。accept_order 必須改為帶行鎖的條件式 UPDATE（UPDATE ... WHERE id=? AND status IN(...) RETURNING，rowcount=0 即視為被搶走回 409）或 SELECT ... FOR UPDATE，確保「DB 層只有第一個成功」。現有 idempotency_keys 防重送可保留，但不能取代併發 claim 鎖。這是搶單上線的 P0 阻擋項。</t>
        </is>
      </c>
      <c r="H6" s="8" t="inlineStr">
        <is>
          <t>部分支援</t>
        </is>
      </c>
      <c r="I6" s="2" t="inlineStr">
        <is>
          <t>Engineering / Dispatch</t>
        </is>
      </c>
      <c r="J6" s="2" t="inlineStr">
        <is>
          <t>P0</t>
        </is>
      </c>
      <c r="K6" s="2" t="inlineStr">
        <is>
          <t>是</t>
        </is>
      </c>
      <c r="L6" s="2" t="inlineStr">
        <is>
          <t>影響 race condition 與接單公平性。</t>
        </is>
      </c>
      <c r="M6" s="2" t="inlineStr"/>
      <c r="N6" s="7" t="inlineStr">
        <is>
          <t>搶單關鍵路徑 accept_order（work_order_service.py:755）採『先 SELECT status 後 UPDATE』的讀後寫（_fetch_status_for_update :742 無 FOR UPDATE / SKIP LOCKED），僅靠 status 不在 _ACCEPT_FROM 回 409 做樂觀檢查，存在 TOCTOU 競態：兩師傅同時搶可能都讀到 'assigned' 後雙 UPDATE。list_work_order_pool 也只是純 SELECT 無行鎖。系統有 Idempotency-Key 24h dedup（core/idempotency.py），但那是防同一請求重送，不是防多師傅併發搶同案。</t>
        </is>
      </c>
      <c r="O6" s="7" t="inlineStr">
        <is>
          <t>api/services/work_order_service.py:742 _fetch_status_for_update（無 FOR UPDATE）; :755-779 accept_order（讀後寫 TOCTOU）; api/core/idempotency.py（24h 請求去重，非併發 claim 鎖）; list_work_order_pool :270 純 SELECT 無 SKIP LOCKED</t>
        </is>
      </c>
    </row>
    <row r="7" ht="44" customHeight="1">
      <c r="A7" s="2" t="inlineStr">
        <is>
          <t>FM-006</t>
        </is>
      </c>
      <c r="B7" s="11" t="inlineStr">
        <is>
          <t>❌ 否</t>
        </is>
      </c>
      <c r="C7" s="2" t="inlineStr">
        <is>
          <t>M26</t>
        </is>
      </c>
      <c r="D7" s="2" t="inlineStr">
        <is>
          <t>Open Job Pool</t>
        </is>
      </c>
      <c r="E7" s="2" t="inlineStr">
        <is>
          <t>師傅接單後是否允許 release / 退回案件？</t>
        </is>
      </c>
      <c r="F7" s="2" t="inlineStr">
        <is>
          <t>允許一次，但必須 reason code；高頻退回影響 reputation。</t>
        </is>
      </c>
      <c r="G7" s="3" t="inlineStr">
        <is>
          <t>建議採預設：允許退回一次、需 reason code，但需新增。應加 release_order 端點（accepted/assigned → 退回 created 重入 pool），帶 release reason code、限一次（記錄 release_count 防濫用），並推 pool_change 事件讓案件重新可搶。需同時納入 FM-005 的 claim 鎖避免退回後再次併發搶單。這是新流程，須走 CIA。</t>
        </is>
      </c>
      <c r="H7" s="6" t="inlineStr">
        <is>
          <t>未實作-需新增</t>
        </is>
      </c>
      <c r="I7" s="2" t="inlineStr">
        <is>
          <t>Dispatch Lead</t>
        </is>
      </c>
      <c r="J7" s="2" t="inlineStr">
        <is>
          <t>P1</t>
        </is>
      </c>
      <c r="K7" s="2" t="inlineStr">
        <is>
          <t>否</t>
        </is>
      </c>
      <c r="L7" s="2" t="inlineStr">
        <is>
          <t>影響 no-show 與接單品質。</t>
        </is>
      </c>
      <c r="M7" s="2" t="inlineStr"/>
      <c r="N7" s="7" t="inlineStr">
        <is>
          <t>現況無『技師接單後退回案件』的端點或服務。my-orders 子頁有 scope-change / signature / door-check / delay / reschedule / material-request，但沒有 release/decline/退回。work_order_service 有 reassign_order（:1434，admin 重派）與 cancel_order（:1120），但沒有技師主動 release 回 pool 的流程；assign 路徑的 reason_code（:1320）是指派理由非退回。</t>
        </is>
      </c>
      <c r="O7" s="7" t="inlineStr">
        <is>
          <t>web/src/app/my-orders/[id]/* 子頁（無 release）; api/routers/work_orders_v2.py 無 release/decline operation_id; api/services/work_order_service.py:1434 reassign_order（admin 重派）/:1120 cancel_order（非技師退回）/:1320 reason_code（指派理由）</t>
        </is>
      </c>
    </row>
    <row r="8" ht="44" customHeight="1">
      <c r="A8" s="2" t="inlineStr">
        <is>
          <t>FM-007</t>
        </is>
      </c>
      <c r="B8" s="12" t="inlineStr">
        <is>
          <t>🟡 部分</t>
        </is>
      </c>
      <c r="C8" s="2" t="inlineStr">
        <is>
          <t>M27</t>
        </is>
      </c>
      <c r="D8" s="2" t="inlineStr">
        <is>
          <t>Auto Matching</t>
        </is>
      </c>
      <c r="E8" s="2" t="inlineStr">
        <is>
          <t>自動媒合第一版是只推薦，還是直接自動派工？</t>
        </is>
      </c>
      <c r="F8" s="2" t="inlineStr">
        <is>
          <t>先推薦，不直接自動派工。</t>
        </is>
      </c>
      <c r="G8" s="3" t="inlineStr">
        <is>
          <t>同意預設：自動媒合第一版只推薦不自動派。與現況完全一致——auto_match 目前就是推薦候選（top-N + score_breakdown 可解釋），不自動指派；auto_dispatch_attempts 是空 stub，auto_match 模式僅存設定值不執行。建議第一版維持『推薦 + 人工確認指派』，待搶單 claim 鎖、fairness guard、dispatch_logs 落地後再評估自動派。</t>
        </is>
      </c>
      <c r="H8" s="8" t="inlineStr">
        <is>
          <t>部分支援</t>
        </is>
      </c>
      <c r="I8" s="2" t="inlineStr">
        <is>
          <t>Founder / Dispatch Lead</t>
        </is>
      </c>
      <c r="J8" s="2" t="inlineStr">
        <is>
          <t>P0</t>
        </is>
      </c>
      <c r="K8" s="2" t="inlineStr">
        <is>
          <t>是</t>
        </is>
      </c>
      <c r="L8" s="2" t="inlineStr">
        <is>
          <t>降低演算法責任與誤派風險。</t>
        </is>
      </c>
      <c r="M8" s="2" t="inlineStr"/>
      <c r="N8" s="7" t="inlineStr">
        <is>
          <t>auto_match_dispatch（dispatch_service.py:347）只回傳 top-N 候選技師（score 0~1）供人工選，不會自動指派——實際指派要另外呼 assign_dispatch/assign_order。dispatch_mode 雖有 'auto_match' 列舉（dispatch_mode_service.py），但註解明寫『Report 2；本輪不自動執行，僅保留設定值』。candidates 回傳的 auto_dispatch_attempts 永遠是 [] 的 stub（dispatch_service.py:343，註解：待 dispatch_logs 表完整接入）。</t>
        </is>
      </c>
      <c r="O8" s="7" t="inlineStr">
        <is>
          <t>api/services/dispatch_service.py:347 auto_match_dispatch（回候選不指派）; :343 auto_dispatch_attempts: []（stub）; api/services/dispatch_mode_service.py auto_match 註解『本輪不自動執行，僅保留設定值』; api/routers/dispatch.py:77 auto-match 回 DispatchAutoMatchResponse 候選</t>
        </is>
      </c>
    </row>
    <row r="9" ht="44" customHeight="1">
      <c r="A9" s="2" t="inlineStr">
        <is>
          <t>FM-008</t>
        </is>
      </c>
      <c r="B9" s="12" t="inlineStr">
        <is>
          <t>🟡 部分</t>
        </is>
      </c>
      <c r="C9" s="2" t="inlineStr">
        <is>
          <t>M27</t>
        </is>
      </c>
      <c r="D9" s="2" t="inlineStr">
        <is>
          <t>Auto Matching</t>
        </is>
      </c>
      <c r="E9" s="2" t="inlineStr">
        <is>
          <t>媒合排序權重如何設定？</t>
        </is>
      </c>
      <c r="F9" s="2" t="inlineStr">
        <is>
          <t>技能/品牌經驗 &gt; 可用時間 &gt; 距離 &gt; 評分 &gt; 接單率 &gt; 價格。</t>
        </is>
      </c>
      <c r="G9" s="3" t="inlineStr">
        <is>
          <t>部分同意但需調整與擴充。現況權重只有 技能/品牌(0.4) &gt; 距離(0.3) = 評分(0.3) 三維，且 distance/rating 同權，與預設『技能/品牌&gt;可用時間&gt;距離&gt;評分&gt;接單率&gt;價格』六維不符。建議：(1) 把可用時間從顯示用提升為計分維度並排在距離之前；(2) 新增接單率、價格維度；(3) 權重外移到 M18 config 治理而非寫死常數。需走 CIA（改 scoring contract）。</t>
        </is>
      </c>
      <c r="H9" s="8" t="inlineStr">
        <is>
          <t>部分支援</t>
        </is>
      </c>
      <c r="I9" s="2" t="inlineStr">
        <is>
          <t>Dispatch Lead / Product</t>
        </is>
      </c>
      <c r="J9" s="2" t="inlineStr">
        <is>
          <t>P0</t>
        </is>
      </c>
      <c r="K9" s="2" t="inlineStr">
        <is>
          <t>是</t>
        </is>
      </c>
      <c r="L9" s="2" t="inlineStr">
        <is>
          <t>影響 matching engine 與 fairness。</t>
        </is>
      </c>
      <c r="M9" s="2" t="inlineStr"/>
      <c r="N9" s="7" t="inlineStr">
        <is>
          <t>現況媒合權重寫死三維（dispatch_service.py:33-35）：_W_SKILL=0.4 + _W_DISTANCE=0.3 + _W_RATING=0.3，綜合分=0.4×skill_match(brand命中) + 0.3×distance_factor + 0.3×rating。另有品牌授權過濾（_brand_authorized_ids, :192）與 GIS 距離+績效 bonus 重排（_enrich_gis_performance, :157）。完全沒有『可用時間/availability、接單率、價格』進入排序——availability 只算 eta 顯示（_availability_eta），不計分。</t>
        </is>
      </c>
      <c r="O9" s="7" t="inlineStr">
        <is>
          <t>api/services/dispatch_service.py:33-35 _W_SKILL=0.4/_W_DISTANCE=0.3/_W_RATING=0.3; :256-260 三維加總計分; :77 _availability_eta（availability 僅算 eta 不計分）; :192 _brand_authorized_ids 品牌授權過濾; :157 _enrich_gis_performance</t>
        </is>
      </c>
    </row>
    <row r="10" ht="44" customHeight="1">
      <c r="A10" s="2" t="inlineStr">
        <is>
          <t>FM-009</t>
        </is>
      </c>
      <c r="B10" s="11" t="inlineStr">
        <is>
          <t>❌ 否</t>
        </is>
      </c>
      <c r="C10" s="2" t="inlineStr">
        <is>
          <t>M27</t>
        </is>
      </c>
      <c r="D10" s="2" t="inlineStr">
        <is>
          <t>Auto Matching</t>
        </is>
      </c>
      <c r="E10" s="2" t="inlineStr">
        <is>
          <t>是否需要防止單一師傅壟斷高價案件？</t>
        </is>
      </c>
      <c r="F10" s="2" t="inlineStr">
        <is>
          <t>需要，加入 workload/fairness guard。</t>
        </is>
      </c>
      <c r="G10" s="3" t="inlineStr">
        <is>
          <t>同意預設：需要 workload/fairness guard，但現況未實作需新增。負載資料目前只是 admin 顯示用，不影響派工結果。建議：(1) 把 workload 納入評分（高負載降權）或設單人在途案件上限；(2) 對高價案加均分/輪派規則防單一師傅壟斷；(3) guard 門檻入 config 治理。在自動派（FM-007）開啟前尤其必要。需走 CIA。</t>
        </is>
      </c>
      <c r="H10" s="6" t="inlineStr">
        <is>
          <t>未實作-需新增</t>
        </is>
      </c>
      <c r="I10" s="2" t="inlineStr">
        <is>
          <t>Product / Legal</t>
        </is>
      </c>
      <c r="J10" s="2" t="inlineStr">
        <is>
          <t>P1</t>
        </is>
      </c>
      <c r="K10" s="2" t="inlineStr">
        <is>
          <t>否</t>
        </is>
      </c>
      <c r="L10" s="2" t="inlineStr">
        <is>
          <t>影響 marketplace 公平性。</t>
        </is>
      </c>
      <c r="M10" s="2" t="inlineStr"/>
      <c r="N10" s="7" t="inlineStr">
        <is>
          <t>現況 scoring 無任何防壟斷/fairness 機制。get_technician_workload_heatmap（透過 dispatch_service.py:453）只在 A37 admin 候選詳情 drawer 以 workload_heatmap 顯示『當週負載』供人看（:502-514，best-effort 失敗不影響），完全不回饋進 _score_rows 排序，也沒有單人接單上限/每日 cap/round-robin/高價案均分等 guard。grep fairness/workload/monopoly 在 scoring 路徑無命中。</t>
        </is>
      </c>
      <c r="O10" s="7" t="inlineStr">
        <is>
          <t>api/services/dispatch_service.py:502-514 workload_heatmap（僅 A37 drawer 顯示，不計分）; :226-289 _score_rows（無 workload/fairness/cap）; dispatch_mode_service.py 無 fairness 邏輯</t>
        </is>
      </c>
    </row>
    <row r="11" ht="44" customHeight="1">
      <c r="A11" s="2" t="inlineStr">
        <is>
          <t>FM-010</t>
        </is>
      </c>
      <c r="B11" s="12" t="inlineStr">
        <is>
          <t>🟡 部分</t>
        </is>
      </c>
      <c r="C11" s="2" t="inlineStr">
        <is>
          <t>M28</t>
        </is>
      </c>
      <c r="D11" s="2" t="inlineStr">
        <is>
          <t>Dynamic Pricing</t>
        </is>
      </c>
      <c r="E11" s="2" t="inlineStr">
        <is>
          <t>平台是否允許急件/夜間/假日/偏遠動態加價？</t>
        </is>
      </c>
      <c r="F11" s="2" t="inlineStr">
        <is>
          <t>允許，但需事先顯示給客戶確認。</t>
        </is>
      </c>
      <c r="G11" s="3" t="inlineStr">
        <is>
          <t>同意預設：允許急件/夜間/假日/偏遠動態加價但須事先顯示客戶確認。Code 已支援急件、夜間加成與『加價變更須客戶確認（scope_change pending 閘）』的骨架；不足處：(1) holiday/假日、remote/偏遠 目前只能靠 condition 文字 hack，建議升為正式 surcharge 維度；(2) 客戶下單前的加價揭示/確認 UI 待 FM-001 客戶端一起補。建議加價維度結構化並全部走『先顯示後確認』，避免事後爭議。</t>
        </is>
      </c>
      <c r="H11" s="8" t="inlineStr">
        <is>
          <t>部分支援</t>
        </is>
      </c>
      <c r="I11" s="2" t="inlineStr">
        <is>
          <t>Accounting / Product</t>
        </is>
      </c>
      <c r="J11" s="2" t="inlineStr">
        <is>
          <t>P0</t>
        </is>
      </c>
      <c r="K11" s="2" t="inlineStr">
        <is>
          <t>是</t>
        </is>
      </c>
      <c r="L11" s="2" t="inlineStr">
        <is>
          <t>影響 pricing rule 與客訴風險。</t>
        </is>
      </c>
      <c r="M11" s="2" t="inlineStr"/>
      <c r="N11" s="7" t="inlineStr">
        <is>
          <t>動態加價已部分支援：pricing_rule 含 surcharges（pricing_rules.py:62 / pricing_rule_service.py），calculate_pricing 支援 is_emergency（急件，_EMERGENCY_KEYWORDS 含 emergency/緊急/急件，:327）與 is_night_service（夜間，_NIGHT_KEYWORDS 含 night/夜，:328）做條件式加成（:335-352）。但加價是『condition 字串關鍵字比對』，未見明確 holiday/假日、remote/偏遠 內建維度（須靠 condition 文字湊）。客戶『事先顯示確認』面：BR-M08-02 範圍變更/加價有 pending→客戶確認閘（_has_pending_scope_change, work_order_service.py:866；scope_changes status='pending' 擋完工），但客戶端下單前的加價揭示因 FM-001 未做而缺。</t>
        </is>
      </c>
      <c r="O11" s="7" t="inlineStr">
        <is>
          <t>api/services/pricing_rule_service.py:327-352（emergency/night 條件加成）; api/routers/pricing_rules.py:62-73 surcharges; api/services/work_order_service.py:866 _has_pending_scope_change（加價須客戶確認閘）; 無內建 holiday/remote 維度（須靠 condition 字串）</t>
        </is>
      </c>
    </row>
    <row r="12" ht="44" customHeight="1">
      <c r="A12" s="2" t="inlineStr">
        <is>
          <t>FM-011</t>
        </is>
      </c>
      <c r="B12" s="12" t="inlineStr">
        <is>
          <t>🟡 部分</t>
        </is>
      </c>
      <c r="C12" s="2" t="inlineStr">
        <is>
          <t>M28</t>
        </is>
      </c>
      <c r="D12" s="2" t="inlineStr">
        <is>
          <t>Platform Fee</t>
        </is>
      </c>
      <c r="E12" s="2" t="inlineStr">
        <is>
          <t>平台抽成是固定金額、百分比，還是混合？</t>
        </is>
      </c>
      <c r="F12" s="2" t="inlineStr">
        <is>
          <t>建議混合：基本平台費 + 特定服務百分比。</t>
        </is>
      </c>
      <c r="G12" s="3" t="inlineStr">
        <is>
          <t>建議採『混合』：基本平台費(固定) + 特定服務百分比，與預設一致。code 現況已具備兩種計算原子能力可組合——80/20 百分比 split（monthly_settlement）與 per-service/level 固定 base_payout（technician_payout_rule）；要落地混合制需新增 platform_fee 設定表（fixed_base + pct_by_service）+ 把硬編 0.8/0.2 改為查表（reconciliation 拆帳重算目前仍硬編，migration 045 註明為 Phase II NOT wired）。實際費率為業務決策，建議走 M18 Finance Config 動態治理而非改 code。</t>
        </is>
      </c>
      <c r="H12" s="8" t="inlineStr">
        <is>
          <t>部分支援</t>
        </is>
      </c>
      <c r="I12" s="2" t="inlineStr">
        <is>
          <t>Founder / Accounting</t>
        </is>
      </c>
      <c r="J12" s="2" t="inlineStr">
        <is>
          <t>P0</t>
        </is>
      </c>
      <c r="K12" s="2" t="inlineStr">
        <is>
          <t>是</t>
        </is>
      </c>
      <c r="L12" s="2" t="inlineStr">
        <is>
          <t>影響商業模式與 payout。</t>
        </is>
      </c>
      <c r="M12" s="2" t="inlineStr"/>
      <c r="N12" s="7" t="inlineStr">
        <is>
          <t>現況「平台抽成」是硬編 80/20 split（ADR-0041：technician_payout = revenue × 0.8、platform_fee = revenue × 0.2），見 api/services/monthly_settlement_service.py header 與 export CSV 欄位（80% payout / 20% platform fee）。另有 CR-0037 technician_payout_rule 主檔（SQL/migrations/045）採『每服務×等級 base_payout 固定值 + 夜間/急件加成率(0.2/0.15)』模型，已被 migration 082 翻為 accepted+is_mock=FALSE（Q-09 業主裁決上線）。dispatcher_commission_statement（SQL/migrations/026）則用 base_commission + performance_bonus − penalty 結構。目前『平台對外抽成』與『師傅拆帳』兩套並存，無統一的『固定/百分比/混合』可設定收費模型，也無 platform_fee 設定表。</t>
        </is>
      </c>
      <c r="O12" s="7" t="inlineStr">
        <is>
          <t>api/services/monthly_settlement_service.py:18 (ADR-0041 80/20); SQL/migrations/045-technician-payout-rule.sql:5,18,25 (base_payout 固定+加成率); SQL/migrations/082-payout-rule-accepted-q09.sql; SQL/migrations/026-dispatcher-commission.sql:24</t>
        </is>
      </c>
    </row>
    <row r="13" ht="44" customHeight="1">
      <c r="A13" s="2" t="inlineStr">
        <is>
          <t>FM-012</t>
        </is>
      </c>
      <c r="B13" s="13" t="inlineStr">
        <is>
          <t>⬜ 決策題</t>
        </is>
      </c>
      <c r="C13" s="2" t="inlineStr">
        <is>
          <t>M29</t>
        </is>
      </c>
      <c r="D13" s="2" t="inlineStr">
        <is>
          <t>Payment</t>
        </is>
      </c>
      <c r="E13" s="2" t="inlineStr">
        <is>
          <t>平台是否作為 merchant of record？</t>
        </is>
      </c>
      <c r="F13" s="2" t="inlineStr">
        <is>
          <t>重大決策，需 legal/accounting review；未決前不要做平台代收。</t>
        </is>
      </c>
      <c r="G13" s="3" t="inlineStr">
        <is>
          <t>維持預設：平台是否作為 merchant of record 屬重大法務/會計決策，code 無法決定，未決前不做平台代收。現況事實支持此結論——金流僅 mock service 且 router 未掛載，平台尚無代收能力，無 MoR 相關 schema。建議在 legal/accounting 確認金流稅務責任歸屬前不啟用平台代收；技術上若採 MoR 需新增 payment router 註冊 + provider 金鑰串接 + 發票/稅務歸屬欄位。</t>
        </is>
      </c>
      <c r="H13" s="9" t="inlineStr">
        <is>
          <t>純業務決策-code無關</t>
        </is>
      </c>
      <c r="I13" s="2" t="inlineStr">
        <is>
          <t>Founder / Legal / Accounting</t>
        </is>
      </c>
      <c r="J13" s="2" t="inlineStr">
        <is>
          <t>P0</t>
        </is>
      </c>
      <c r="K13" s="2" t="inlineStr">
        <is>
          <t>是</t>
        </is>
      </c>
      <c r="L13" s="2" t="inlineStr">
        <is>
          <t>決定金流、稅務、退款責任。</t>
        </is>
      </c>
      <c r="M13" s="2" t="inlineStr"/>
      <c r="N13" s="7" t="inlineStr">
        <is>
          <t>全 codebase 無 merchant_of_record / merchant-of-record 任何字串或欄位。payment_service.py 寫了 cash/apple_pay/line_pay 三軌 intent/confirm/webhook（全標 is_mock，正式 provider 待下輪），但其 router 完全未註冊（api/routers 下無 payments 檔、api/main.py 無對應 include_router，101 個 router 內無金流收款端點）→ 平台目前無任何實際代收金流路徑。</t>
        </is>
      </c>
      <c r="O13" s="7" t="inlineStr">
        <is>
          <t>grep merchant_of_record 全 repo 無命中; api/services/payment_service.py:1-5 (mock-first, is_mock); api/main.py 無 payments router; api/routers 無 payment 檔</t>
        </is>
      </c>
    </row>
    <row r="14" ht="44" customHeight="1">
      <c r="A14" s="2" t="inlineStr">
        <is>
          <t>FM-013</t>
        </is>
      </c>
      <c r="B14" s="11" t="inlineStr">
        <is>
          <t>❌ 否</t>
        </is>
      </c>
      <c r="C14" s="2" t="inlineStr">
        <is>
          <t>M29</t>
        </is>
      </c>
      <c r="D14" s="2" t="inlineStr">
        <is>
          <t>Escrow</t>
        </is>
      </c>
      <c r="E14" s="2" t="inlineStr">
        <is>
          <t>客戶付款是否先進平台 escrow？</t>
        </is>
      </c>
      <c r="F14" s="2" t="inlineStr">
        <is>
          <t>Full marketplace 才做；Report 1 不做。</t>
        </is>
      </c>
      <c r="G14" s="3" t="inlineStr">
        <is>
          <t>維持預設：Report1（dispatch SaaS 階段）不做 escrow，full marketplace 才做。code 現況與此一致——已明確以 HD-6 決議停用 escrow，撥款金額直接 = 師傅拆帳全額。建議在進入 full marketplace（平台代收客戶款）之前不投入 escrow，因 escrow 前提是平台先成為 MoR（見 FM-012，未決）。若未來啟用需新增 escrow 帳戶餘額表 + 入金/釋金/退款狀態機。</t>
        </is>
      </c>
      <c r="H14" s="6" t="inlineStr">
        <is>
          <t>未實作-需新增</t>
        </is>
      </c>
      <c r="I14" s="2" t="inlineStr">
        <is>
          <t>Legal / Accounting</t>
        </is>
      </c>
      <c r="J14" s="2" t="inlineStr">
        <is>
          <t>P0</t>
        </is>
      </c>
      <c r="K14" s="2" t="inlineStr">
        <is>
          <t>是</t>
        </is>
      </c>
      <c r="L14" s="2" t="inlineStr">
        <is>
          <t>影響支付服務商、保管款與退款。</t>
        </is>
      </c>
      <c r="M14" s="2" t="inlineStr"/>
      <c r="N14" s="7" t="inlineStr">
        <is>
          <t>Escrow 在 code 中明確『不啟用』：monthly_settlement_service.py header『HD-6 不啟用 escrow：amount = technician_payout 直接 (full)』，SQL/migrations/019-monthly-settlement.sql:10 同註『HD-6=不啟用 escrow』。除這兩處否定性註解外無任何 escrow 帳戶/狀態機/資金保留邏輯。客戶付款本身也無實際金流（payment_service 為 mock 且 router 未註冊）。</t>
        </is>
      </c>
      <c r="O14" s="7" t="inlineStr">
        <is>
          <t>api/services/monthly_settlement_service.py:18 (HD-6 不啟用 escrow); SQL/migrations/019-monthly-settlement.sql:10</t>
        </is>
      </c>
    </row>
    <row r="15" ht="44" customHeight="1">
      <c r="A15" s="2" t="inlineStr">
        <is>
          <t>FM-014</t>
        </is>
      </c>
      <c r="B15" s="12" t="inlineStr">
        <is>
          <t>🟡 部分</t>
        </is>
      </c>
      <c r="C15" s="2" t="inlineStr">
        <is>
          <t>M29</t>
        </is>
      </c>
      <c r="D15" s="2" t="inlineStr">
        <is>
          <t>Payout</t>
        </is>
      </c>
      <c r="E15" s="2" t="inlineStr">
        <is>
          <t>完工後多久撥款給師傅？</t>
        </is>
      </c>
      <c r="F15" s="2" t="inlineStr">
        <is>
          <t>建議 T+3/T+7，爭議案件暫扣 disputed amount。</t>
        </is>
      </c>
      <c r="G15" s="3" t="inlineStr">
        <is>
          <t>建議：撥款時點(T+3/T+7)為業務/現金流決策，code 無法決定。現況是『月結+人工 CSV+人工標付』，並非 T+N 自動撥款；若業主要 T+3/T+7 需把月結 batch 改為事件驅動（完工/對帳通過後起算 N 日）+ 排程撥款。爭議暫扣『已內建』——HD-5 以 settled_eligible/dispute 排除有爭議的列不進結算批次，符合『爭議暫扣』精神。建議先確認撥款週期(月結 vs T+N)再排 Phase II。</t>
        </is>
      </c>
      <c r="H15" s="8" t="inlineStr">
        <is>
          <t>部分支援</t>
        </is>
      </c>
      <c r="I15" s="2" t="inlineStr">
        <is>
          <t>Accounting</t>
        </is>
      </c>
      <c r="J15" s="2" t="inlineStr">
        <is>
          <t>P0</t>
        </is>
      </c>
      <c r="K15" s="2" t="inlineStr">
        <is>
          <t>是</t>
        </is>
      </c>
      <c r="L15" s="2" t="inlineStr">
        <is>
          <t>影響師傅現金流與風控。</t>
        </is>
      </c>
      <c r="M15" s="2" t="inlineStr"/>
      <c r="N15" s="7" t="inlineStr">
        <is>
          <t>無 T+3/T+7 或任何天數型撥款時點邏輯（grep T+3/T+7/撥款/withhold 無金流命中）。現況撥款為『月結批次』模型：monthly_settlement_service.generate_monthly_batch 依年月建 batch，僅納入 reconciliation.status='approved' 的列，HD-5 dispute 排除（只納 settled_eligible=true 的 settlement），路徑 pending→csv_exported→manual_paid（MVP 無銀行 API，retry_count=0，人工 CSV+人工標已付）。爭議款透過 settled_eligible 過濾自然被排除在批次外。</t>
        </is>
      </c>
      <c r="O15" s="7" t="inlineStr">
        <is>
          <t>api/services/monthly_settlement_service.py:11-20 (月結批次/HD-5 dispute 排除/HD-1 manual CSV/HD-3 無銀行API); grep T+3/T+7 無金流命中</t>
        </is>
      </c>
    </row>
    <row r="16" ht="44" customHeight="1">
      <c r="A16" s="2" t="inlineStr">
        <is>
          <t>FM-015</t>
        </is>
      </c>
      <c r="B16" s="13" t="inlineStr">
        <is>
          <t>⬜ 決策題</t>
        </is>
      </c>
      <c r="C16" s="2" t="inlineStr">
        <is>
          <t>M29</t>
        </is>
      </c>
      <c r="D16" s="2" t="inlineStr">
        <is>
          <t>Refund</t>
        </is>
      </c>
      <c r="E16" s="2" t="inlineStr">
        <is>
          <t>退款責任由平台、品牌、師傅、鎖匠公司誰承擔？</t>
        </is>
      </c>
      <c r="F16" s="2" t="inlineStr">
        <is>
          <t>依 responsibility matrix；不能由 AI 決定。</t>
        </is>
      </c>
      <c r="G16" s="3" t="inlineStr">
        <is>
          <t>維持預設：退款責任歸屬依 responsibility matrix 由人工/業務決策，不能由 AI/code 自動判。現況 code 支援退款分級審批與 SoD 與爭議流程，但無責任歸屬自動化欄位。建議：(1) responsibility matrix 本身是法務/合約決策；(2) 技術上可新增 refund_responsibility 欄位(platform/technician/customer + 比例)記錄人工裁決結果接上既有 SoD 流程，但裁決規則不寫死在 code。</t>
        </is>
      </c>
      <c r="H16" s="9" t="inlineStr">
        <is>
          <t>純業務決策-code無關</t>
        </is>
      </c>
      <c r="I16" s="2" t="inlineStr">
        <is>
          <t>Legal / Accounting / Product</t>
        </is>
      </c>
      <c r="J16" s="2" t="inlineStr">
        <is>
          <t>P0</t>
        </is>
      </c>
      <c r="K16" s="2" t="inlineStr">
        <is>
          <t>是</t>
        </is>
      </c>
      <c r="L16" s="2" t="inlineStr">
        <is>
          <t>影響 dispute 與 ledger。</t>
        </is>
      </c>
      <c r="M16" s="2" t="inlineStr"/>
      <c r="N16" s="7" t="inlineStr">
        <is>
          <t>退款 SoD 已實作：SQL/migrations/002-refund-sod-5tier.sql 加 tier(5級 1k/5k/30k/100k) + refund_class(product/labor/material/travel/inspection) + 三維 SoD(initiator/approver(s)/executor) + audit/config snapshot；refund_service.py(25K) + refunds_v2 router 走雙簽 approval_chain。但 grep responsibility/liable/承擔/歸屬 在 refund_service / dispute_v2_service 皆無命中——code 只管『誰能核准/執行退款』(SoD)，不自動判定『退款成本由平台/師傅/客戶誰承擔』。</t>
        </is>
      </c>
      <c r="O16" s="7" t="inlineStr">
        <is>
          <t>SQL/migrations/002-refund-sod-5tier.sql:1-40 (5-tier+三維SoD+refund_class); api/services/refund_service.py; grep responsibility/liable 於 refund/dispute service 無命中</t>
        </is>
      </c>
    </row>
    <row r="17" ht="44" customHeight="1">
      <c r="A17" s="2" t="inlineStr">
        <is>
          <t>FM-016</t>
        </is>
      </c>
      <c r="B17" s="12" t="inlineStr">
        <is>
          <t>🟡 部分</t>
        </is>
      </c>
      <c r="C17" s="2" t="inlineStr">
        <is>
          <t>M30</t>
        </is>
      </c>
      <c r="D17" s="2" t="inlineStr">
        <is>
          <t>Rating</t>
        </is>
      </c>
      <c r="E17" s="2" t="inlineStr">
        <is>
          <t>客戶評價是否直接影響師傅排序？</t>
        </is>
      </c>
      <c r="F17" s="2" t="inlineStr">
        <is>
          <t>是，但爭議中評價暫緩，且需申訴機制。</t>
        </is>
      </c>
      <c r="G17" s="3" t="inlineStr">
        <is>
          <t>現況『rating 影響派工排序=是』已成立(權重 0.3)，符合預設。但須補兩塊：(1) rating 目前是靜態欄位，需新增客戶評價提交端點+回寫 technicians.rating 的彙總管線，才是真『客戶評價驅動』；(2) 預設要求『爭議中暫緩+申訴』目前無對應 code——需新增 rating 爭議旗標，在 dispatch_service._rating_factor 對爭議中評分排除/折減。是否暫緩為業務政策，但技術鉤子需新增。</t>
        </is>
      </c>
      <c r="H17" s="8" t="inlineStr">
        <is>
          <t>部分支援</t>
        </is>
      </c>
      <c r="I17" s="2" t="inlineStr">
        <is>
          <t>Product / Dispatch</t>
        </is>
      </c>
      <c r="J17" s="2" t="inlineStr">
        <is>
          <t>P1</t>
        </is>
      </c>
      <c r="K17" s="2" t="inlineStr">
        <is>
          <t>否</t>
        </is>
      </c>
      <c r="L17" s="2" t="inlineStr">
        <is>
          <t>影響 reputation fairness。</t>
        </is>
      </c>
      <c r="M17" s="2" t="inlineStr"/>
      <c r="N17" s="7" t="inlineStr">
        <is>
          <t>rating『直接影響』派工排序為已實作硬事實：api/services/dispatch_service.py 綜合分 = 0.4×skill + 0.3×distance + 0.3×rating_factor(rating/5)，_score_rows 把 rating_contrib 計入 score 並 sort（line 188/260/288）。但 rating 來源是 technicians.rating 靜態 FLOAT 欄(SQL/Schema.sql:444 CHECK 1.0~5.0，由 seed 灌入，technicians.sql:67/148)，並非從客戶評價即時累計——repo 無客戶提交評價的 endpoint(api/routers 無 review/rating 受理；family_reviews 是 SOP 知識覆核非客戶評價)。亦無『爭議中暫緩計分』或申訴旗標。</t>
        </is>
      </c>
      <c r="O17" s="7" t="inlineStr">
        <is>
          <t>api/services/dispatch_service.py:7-10,188,255-288 (0.3 rating 權重進排序); SQL/Schema.sql:444 (rating FLOAT 靜態); SQL/seeds/technicians.sql:67,148; api/routers 無客戶評價端點</t>
        </is>
      </c>
    </row>
    <row r="18" ht="44" customHeight="1">
      <c r="A18" s="2" t="inlineStr">
        <is>
          <t>FM-017</t>
        </is>
      </c>
      <c r="B18" s="11" t="inlineStr">
        <is>
          <t>❌ 否</t>
        </is>
      </c>
      <c r="C18" s="2" t="inlineStr">
        <is>
          <t>M30</t>
        </is>
      </c>
      <c r="D18" s="2" t="inlineStr">
        <is>
          <t>Review Appeal</t>
        </is>
      </c>
      <c r="E18" s="2" t="inlineStr">
        <is>
          <t>師傅是否可以申訴惡意評價？</t>
        </is>
      </c>
      <c r="F18" s="2" t="inlineStr">
        <is>
          <t>可以，需 evidence 與 moderator decision。</t>
        </is>
      </c>
      <c r="G18" s="3" t="inlineStr">
        <is>
          <t>維持預設：師傅應可申訴惡意評價(需 evidence + moderator)，但現況 code 未實作此流程——僅有佣金對帳異議與工單爭議的相似狀態機可作藍本。建議新增 rating_appeal 表(評價 id + 申訴理由 + evidence 附件 + moderator 裁決 + 暫緩計分旗標)，並複用既有 dispute 7日窗+雙簽/審核模式。惡意評價判定標準屬營運政策決策。</t>
        </is>
      </c>
      <c r="H18" s="6" t="inlineStr">
        <is>
          <t>未實作-需新增</t>
        </is>
      </c>
      <c r="I18" s="2" t="inlineStr">
        <is>
          <t>Trust &amp; Safety</t>
        </is>
      </c>
      <c r="J18" s="2" t="inlineStr">
        <is>
          <t>P1</t>
        </is>
      </c>
      <c r="K18" s="2" t="inlineStr">
        <is>
          <t>否</t>
        </is>
      </c>
      <c r="L18" s="2" t="inlineStr">
        <is>
          <t>避免 reputation 被惡意攻擊。</t>
        </is>
      </c>
      <c r="M18" s="2" t="inlineStr"/>
      <c r="N18" s="7" t="inlineStr">
        <is>
          <t>無『客戶評價申訴』機制。grep appeal/申訴/moderator 命中的是另一脈絡：technician_statement_v2 / dispatcher_commission(SQL/migrations/026) 的『佣金月結對帳異議』狀態機(pending_review→disputed，dispute_window_ends_at 7d，技師可舉報異議→主管 review)。disputes_v2 是工單層爭議。但這些都不是針對客戶評價(rating)的申訴，且無 evidence 上傳+moderator 審核惡意評價的流程；rating 本身無申訴入口。</t>
        </is>
      </c>
      <c r="O18" s="7" t="inlineStr">
        <is>
          <t>SQL/migrations/026-dispatcher-commission.sql:33 (disputed 狀態機 7d window); api/routers/technician_statement_v2.py:122-179 (異議流程，非評價申訴); grep 無 rating 申訴入口</t>
        </is>
      </c>
    </row>
    <row r="19" ht="44" customHeight="1">
      <c r="A19" s="2" t="inlineStr">
        <is>
          <t>FM-018</t>
        </is>
      </c>
      <c r="B19" s="11" t="inlineStr">
        <is>
          <t>❌ 否</t>
        </is>
      </c>
      <c r="C19" s="2" t="inlineStr">
        <is>
          <t>M31</t>
        </is>
      </c>
      <c r="D19" s="2" t="inlineStr">
        <is>
          <t>Fraud</t>
        </is>
      </c>
      <c r="E19" s="2" t="inlineStr">
        <is>
          <t>哪些行為要被視為 fraud signal？</t>
        </is>
      </c>
      <c r="F19" s="2" t="inlineStr">
        <is>
          <t>假完工、私下交易、亂加價、重複帳號、串通、異常 payout。</t>
        </is>
      </c>
      <c r="G19" s="3" t="inlineStr">
        <is>
          <t>fraud signal 清單(假完工/私下交易/亂加價/重複帳號/串通/異常payout)屬風控政策決策，預設可採用。code 現況僅有零散反制原子(完工照片硬閘、雙簽名、現金爭議、登入去重)，無集中 fraud 偵測。建議新增 risk_signal 表+規則引擎，把既有原子串成 signal(假完工→照片/簽名缺、亂加價→quote vs catalog 偏差、重複帳號→phone/email 比對、異常payout→金額離群)；串通與私下交易需新增訊息/行為分析(見 FM-019)。為 Phase II 新建模組。</t>
        </is>
      </c>
      <c r="H19" s="6" t="inlineStr">
        <is>
          <t>未實作-需新增</t>
        </is>
      </c>
      <c r="I19" s="2" t="inlineStr">
        <is>
          <t>Trust &amp; Safety / Legal</t>
        </is>
      </c>
      <c r="J19" s="2" t="inlineStr">
        <is>
          <t>P0</t>
        </is>
      </c>
      <c r="K19" s="2" t="inlineStr">
        <is>
          <t>是</t>
        </is>
      </c>
      <c r="L19" s="2" t="inlineStr">
        <is>
          <t>影響風控模型與停權。</t>
        </is>
      </c>
      <c r="M19" s="2" t="inlineStr"/>
      <c r="N19" s="7" t="inlineStr">
        <is>
          <t>全 codebase 零 fraud/risk 偵測：grep fraud/risk_signal/risk_score/collusion/串通/private_deal 全無命中。現有可被當作 fraud 反制基礎的零散機制：完工照片≥3 硬閘(commit 89d4abb0)+雙簽名 digital_signatures(commit d8d5badc)防假完工；現金金額不符 report_cash_dispute(payment_service.py:167)防亂報金額；登入 phone+email 去重(CR-0090/0099)弱防重複帳號；搶單池僅 list 無 FOR UPDATE(無防重領，反成 fraud 缺口)。但無任何集中式 fraud signal 偵測/評分模組。</t>
        </is>
      </c>
      <c r="O19" s="7" t="inlineStr">
        <is>
          <t>grep fraud/risk/collusion 全 repo 無命中; api/services/payment_service.py:167 (report_cash_dispute); commit 89d4abb0/d8d5badc (完工照片硬閘+雙簽); 搶單池無 FOR UPDATE(現況參考)</t>
        </is>
      </c>
    </row>
    <row r="20" ht="44" customHeight="1">
      <c r="A20" s="2" t="inlineStr">
        <is>
          <t>FM-019</t>
        </is>
      </c>
      <c r="B20" s="11" t="inlineStr">
        <is>
          <t>❌ 否</t>
        </is>
      </c>
      <c r="C20" s="2" t="inlineStr">
        <is>
          <t>M31</t>
        </is>
      </c>
      <c r="D20" s="2" t="inlineStr">
        <is>
          <t>Private Deal</t>
        </is>
      </c>
      <c r="E20" s="2" t="inlineStr">
        <is>
          <t>平台是否要防私下交易？怎麼定義？</t>
        </is>
      </c>
      <c r="F20" s="2" t="inlineStr">
        <is>
          <t>Full marketplace 需要；以訊息、取消後重複接觸、異常收款作 signal。</t>
        </is>
      </c>
      <c r="G20" s="3" t="inlineStr">
        <is>
          <t>維持預設：防私下交易為 full marketplace 才需要，現況(dispatch SaaS/平台未代收)優先級低。技術前提缺失——無站內交易訊息、無真實金流，無法產生『以訊息/取消後重複接觸/異常收款』作 signal。建議待進入平台代收(MoR，FM-012)後再建：站內訊息脫敏(遮電話)、取消後 N 日重複配對偵測、payout 與工單金額對帳離群偵測。屬業務階段決策+大型新模組。</t>
        </is>
      </c>
      <c r="H20" s="6" t="inlineStr">
        <is>
          <t>未實作-需新增</t>
        </is>
      </c>
      <c r="I20" s="2" t="inlineStr">
        <is>
          <t>Founder / Legal</t>
        </is>
      </c>
      <c r="J20" s="2" t="inlineStr">
        <is>
          <t>P1</t>
        </is>
      </c>
      <c r="K20" s="2" t="inlineStr">
        <is>
          <t>否</t>
        </is>
      </c>
      <c r="L20" s="2" t="inlineStr">
        <is>
          <t>影響平台抽成保護。</t>
        </is>
      </c>
      <c r="M20" s="2" t="inlineStr"/>
      <c r="N20" s="7" t="inlineStr">
        <is>
          <t>無任何防私下交易機制(grep private_deal/私下 無命中)。平台目前也缺乏支撐 signal 的資料面：客戶↔師傅站內訊息通道未見受理端點；無『取消後重複接觸』追蹤；收款金流為 mock 且 router 未註冊(payment_service.py)，故『異常收款』signal 無真實金流資料可分析。conversations_v2 為客服對話非交易雙方私訊。</t>
        </is>
      </c>
      <c r="O20" s="7" t="inlineStr">
        <is>
          <t>grep private_deal/私下 全 repo 無命中; api/services/payment_service.py(mock+router 未註冊→無真實收款資料); conversations_v2 為客服對話</t>
        </is>
      </c>
    </row>
    <row r="21" ht="44" customHeight="1">
      <c r="A21" s="2" t="inlineStr">
        <is>
          <t>FM-020</t>
        </is>
      </c>
      <c r="B21" s="13" t="inlineStr">
        <is>
          <t>⬜ 決策題</t>
        </is>
      </c>
      <c r="C21" s="2" t="inlineStr">
        <is>
          <t>M32</t>
        </is>
      </c>
      <c r="D21" s="2" t="inlineStr">
        <is>
          <t>Legal Responsibility</t>
        </is>
      </c>
      <c r="E21" s="2" t="inlineStr">
        <is>
          <t>平台對服務品質、保固、事故、保險承擔什麼責任？</t>
        </is>
      </c>
      <c r="F21" s="2" t="inlineStr">
        <is>
          <t>需 legal responsibility matrix；未決前不可正式 launch full marketplace。</t>
        </is>
      </c>
      <c r="G21" s="3" t="inlineStr">
        <is>
          <t>維持預設：平台對服務品質/保固/事故/保險的法律責任須由 legal responsibility matrix 界定，未決不可 launch——這是純法務決策，code 無法也不應決定。現況僅有產品保固理賠(warranty_claims)與爭議流程，無平台責任歸屬機制。建議：(1) 先由 legal 產出 responsibility matrix(平台/接單師傅/客戶各承擔範圍 + 保險要求);(2) 技術上待 matrix 定案後新增責任歸屬欄位接上 dispute/warranty/refund 流程。跨公司共用師傅池使責任界線更需明確界定後才 launch。</t>
        </is>
      </c>
      <c r="H21" s="9" t="inlineStr">
        <is>
          <t>純業務決策-code無關</t>
        </is>
      </c>
      <c r="I21" s="2" t="inlineStr">
        <is>
          <t>Founder / Legal</t>
        </is>
      </c>
      <c r="J21" s="2" t="inlineStr">
        <is>
          <t>P0</t>
        </is>
      </c>
      <c r="K21" s="2" t="inlineStr">
        <is>
          <t>是</t>
        </is>
      </c>
      <c r="L21" s="2" t="inlineStr">
        <is>
          <t>完整 marketplace 最大前置決策。</t>
        </is>
      </c>
      <c r="M21" s="2" t="inlineStr"/>
      <c r="N21" s="7" t="inlineStr">
        <is>
          <t>code 無『法律責任/保固/保險』承擔邏輯。相關零散資料面：device_warranty(SQL/migrations 044, ADR-0044v2)、warranty_claims/warranty_claims_v2 router 管產品保固理賠流程；disputes/disputes_v2 工單爭議；但無 liability matrix、無保險欄位、無平台 vs 師傅責任歸屬判定。grep liability/責任 無業務承擔邏輯命中。多租戶 technicians 為無 tenant_id 共用池(跨公司師傅)更放大責任歸屬複雜度。</t>
        </is>
      </c>
      <c r="O21" s="7" t="inlineStr">
        <is>
          <t>api/routers/warranty_claims_v2.py + SQL/migrations/044 (產品保固，非平台責任); api/routers/disputes_v2.py (工單爭議); grep liability/responsibility matrix 無業務承擔邏輯; technicians 無 tenant_id 共用池(現況參考)</t>
        </is>
      </c>
    </row>
  </sheetData>
  <autoFilter ref="A1:L21"/>
  <dataValidations count="3">
    <dataValidation sqref="G2:G21" showDropDown="0" showInputMessage="0" showErrorMessage="0" allowBlank="0" type="list">
      <formula1>"Open,Answered,Needs Discussion,Deferred,Approved"</formula1>
    </dataValidation>
    <dataValidation sqref="I2:I21" showDropDown="0" showInputMessage="0" showErrorMessage="0" allowBlank="0" type="list">
      <formula1>"P0,P1,P2"</formula1>
    </dataValidation>
    <dataValidation sqref="J2:J21" showDropDown="0" showInputMessage="0" showErrorMessage="0" allowBlank="0" type="list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</cols>
  <sheetData>
    <row r="1" ht="28" customHeight="1">
      <c r="A1" s="1" t="inlineStr">
        <is>
          <t>Item</t>
        </is>
      </c>
      <c r="B1" s="1" t="inlineStr">
        <is>
          <t>Report 1</t>
        </is>
      </c>
      <c r="C1" s="1" t="inlineStr">
        <is>
          <t>Report 2</t>
        </is>
      </c>
    </row>
    <row r="2" ht="44" customHeight="1">
      <c r="A2" s="2" t="inlineStr">
        <is>
          <t>Position</t>
        </is>
      </c>
      <c r="B2" s="2" t="inlineStr">
        <is>
          <t>Marketplace Lite / 人工派工協作平台</t>
        </is>
      </c>
      <c r="C2" s="2" t="inlineStr">
        <is>
          <t>Full Uber-like marketplace</t>
        </is>
      </c>
    </row>
    <row r="3" ht="44" customHeight="1">
      <c r="A3" s="2" t="inlineStr">
        <is>
          <t>Excel</t>
        </is>
      </c>
      <c r="B3" s="2" t="inlineStr">
        <is>
          <t>uber-like-platform-decision-questions-20260614.xlsx</t>
        </is>
      </c>
      <c r="C3" s="2" t="inlineStr">
        <is>
          <t>full-uber-like-marketplace-decision-questions-20260615.xlsx</t>
        </is>
      </c>
    </row>
    <row r="4" ht="44" customHeight="1">
      <c r="A4" s="2" t="inlineStr">
        <is>
          <t>When to answer</t>
        </is>
      </c>
      <c r="B4" s="2" t="inlineStr">
        <is>
          <t>現在，MVP coding 前</t>
        </is>
      </c>
      <c r="C4" s="2" t="inlineStr">
        <is>
          <t>之後，要做真正 marketplace 前</t>
        </is>
      </c>
    </row>
    <row r="5" ht="44" customHeight="1">
      <c r="A5" s="2" t="inlineStr">
        <is>
          <t>Payment</t>
        </is>
      </c>
      <c r="B5" s="2" t="inlineStr">
        <is>
          <t>不做</t>
        </is>
      </c>
      <c r="C5" s="2" t="inlineStr">
        <is>
          <t>需完整決策</t>
        </is>
      </c>
    </row>
    <row r="6" ht="44" customHeight="1">
      <c r="A6" s="2" t="inlineStr">
        <is>
          <t>Matching</t>
        </is>
      </c>
      <c r="B6" s="2" t="inlineStr">
        <is>
          <t>人工派工</t>
        </is>
      </c>
      <c r="C6" s="2" t="inlineStr">
        <is>
          <t>自動媒合 + 搶單</t>
        </is>
      </c>
    </row>
    <row r="7" ht="44" customHeight="1">
      <c r="A7" s="2" t="inlineStr">
        <is>
          <t>Customer app</t>
        </is>
      </c>
      <c r="B7" s="2" t="inlineStr">
        <is>
          <t>可不做</t>
        </is>
      </c>
      <c r="C7" s="2" t="inlineStr">
        <is>
          <t>必做</t>
        </is>
      </c>
    </row>
    <row r="8" ht="44" customHeight="1">
      <c r="A8" s="2" t="inlineStr">
        <is>
          <t>Trust &amp; Safety</t>
        </is>
      </c>
      <c r="B8" s="2" t="inlineStr">
        <is>
          <t>Lite</t>
        </is>
      </c>
      <c r="C8" s="2" t="inlineStr">
        <is>
          <t>Full</t>
        </is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50" customWidth="1" min="4" max="4"/>
  </cols>
  <sheetData>
    <row r="1" ht="28" customHeight="1">
      <c r="A1" s="1" t="inlineStr">
        <is>
          <t>Module</t>
        </is>
      </c>
      <c r="B1" s="1" t="inlineStr">
        <is>
          <t>Name</t>
        </is>
      </c>
      <c r="C1" s="1" t="inlineStr">
        <is>
          <t>Build Timing</t>
        </is>
      </c>
      <c r="D1" s="1" t="inlineStr">
        <is>
          <t>Depends On</t>
        </is>
      </c>
    </row>
    <row r="2" ht="44" customHeight="1">
      <c r="A2" s="2" t="inlineStr">
        <is>
          <t>M25</t>
        </is>
      </c>
      <c r="B2" s="2" t="inlineStr">
        <is>
          <t>Customer Marketplace App</t>
        </is>
      </c>
      <c r="C2" s="2" t="inlineStr">
        <is>
          <t>Stage 3</t>
        </is>
      </c>
      <c r="D2" s="2" t="inlineStr">
        <is>
          <t>Report 1 stable</t>
        </is>
      </c>
    </row>
    <row r="3" ht="44" customHeight="1">
      <c r="A3" s="2" t="inlineStr">
        <is>
          <t>M26</t>
        </is>
      </c>
      <c r="B3" s="2" t="inlineStr">
        <is>
          <t>Open Job Pool / Grab Order</t>
        </is>
      </c>
      <c r="C3" s="2" t="inlineStr">
        <is>
          <t>Stage 2</t>
        </is>
      </c>
      <c r="D3" s="2" t="inlineStr">
        <is>
          <t>M21/M22/M23</t>
        </is>
      </c>
    </row>
    <row r="4" ht="44" customHeight="1">
      <c r="A4" s="2" t="inlineStr">
        <is>
          <t>M27</t>
        </is>
      </c>
      <c r="B4" s="2" t="inlineStr">
        <is>
          <t>Auto Matching Engine</t>
        </is>
      </c>
      <c r="C4" s="2" t="inlineStr">
        <is>
          <t>Stage 4</t>
        </is>
      </c>
      <c r="D4" s="2" t="inlineStr">
        <is>
          <t>M26 + enough dispatch data</t>
        </is>
      </c>
    </row>
    <row r="5" ht="44" customHeight="1">
      <c r="A5" s="2" t="inlineStr">
        <is>
          <t>M28</t>
        </is>
      </c>
      <c r="B5" s="2" t="inlineStr">
        <is>
          <t>Dynamic Pricing / Platform Fee</t>
        </is>
      </c>
      <c r="C5" s="2" t="inlineStr">
        <is>
          <t>Stage 4-5</t>
        </is>
      </c>
      <c r="D5" s="2" t="inlineStr">
        <is>
          <t>Pricing rules + legal approval</t>
        </is>
      </c>
    </row>
    <row r="6" ht="44" customHeight="1">
      <c r="A6" s="2" t="inlineStr">
        <is>
          <t>M29</t>
        </is>
      </c>
      <c r="B6" s="2" t="inlineStr">
        <is>
          <t>Payment / Escrow / Payout</t>
        </is>
      </c>
      <c r="C6" s="2" t="inlineStr">
        <is>
          <t>Stage 5</t>
        </is>
      </c>
      <c r="D6" s="2" t="inlineStr">
        <is>
          <t>Legal/accounting/payment provider</t>
        </is>
      </c>
    </row>
    <row r="7" ht="44" customHeight="1">
      <c r="A7" s="2" t="inlineStr">
        <is>
          <t>M30</t>
        </is>
      </c>
      <c r="B7" s="2" t="inlineStr">
        <is>
          <t>Rating / Review / Reputation</t>
        </is>
      </c>
      <c r="C7" s="2" t="inlineStr">
        <is>
          <t>Stage 3-4</t>
        </is>
      </c>
      <c r="D7" s="2" t="inlineStr">
        <is>
          <t>Completion + dispute flow</t>
        </is>
      </c>
    </row>
    <row r="8" ht="44" customHeight="1">
      <c r="A8" s="2" t="inlineStr">
        <is>
          <t>M31</t>
        </is>
      </c>
      <c r="B8" s="2" t="inlineStr">
        <is>
          <t>Trust &amp; Safety / Fraud</t>
        </is>
      </c>
      <c r="C8" s="2" t="inlineStr">
        <is>
          <t>Stage 5-6</t>
        </is>
      </c>
      <c r="D8" s="2" t="inlineStr">
        <is>
          <t>Payment + reputation + risk events</t>
        </is>
      </c>
    </row>
    <row r="9" ht="44" customHeight="1">
      <c r="A9" s="2" t="inlineStr">
        <is>
          <t>M32</t>
        </is>
      </c>
      <c r="B9" s="2" t="inlineStr">
        <is>
          <t>Marketplace Legal Governance</t>
        </is>
      </c>
      <c r="C9" s="2" t="inlineStr">
        <is>
          <t>Before Stage 5</t>
        </is>
      </c>
      <c r="D9" s="2" t="inlineStr">
        <is>
          <t>Founder/legal/accounting decisions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2026-06-14T16:31:23Z</dcterms:created>
  <dcterms:modified xsi:type="dcterms:W3CDTF">2026-06-28T07:03:00Z</dcterms:modified>
</cp:coreProperties>
</file>