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se/Downloads/"/>
    </mc:Choice>
  </mc:AlternateContent>
  <xr:revisionPtr revIDLastSave="0" documentId="13_ncr:1_{633FA587-B3A3-4C47-A3E4-13D2210C2C7A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36" i="1"/>
  <c r="K30" i="1"/>
  <c r="K38" i="1" s="1"/>
  <c r="I30" i="1"/>
  <c r="G30" i="1"/>
  <c r="G38" i="1" s="1"/>
  <c r="K21" i="1"/>
  <c r="I21" i="1"/>
  <c r="G21" i="1"/>
  <c r="K36" i="1"/>
  <c r="I36" i="1"/>
  <c r="I38" i="1" s="1"/>
  <c r="G36" i="1"/>
  <c r="E38" i="1" l="1"/>
</calcChain>
</file>

<file path=xl/sharedStrings.xml><?xml version="1.0" encoding="utf-8"?>
<sst xmlns="http://schemas.openxmlformats.org/spreadsheetml/2006/main" count="48" uniqueCount="44">
  <si>
    <t>Oregon State University</t>
  </si>
  <si>
    <t>Estimate of Revenues, Expenses, and Other Changes</t>
  </si>
  <si>
    <t>Revenue:</t>
  </si>
  <si>
    <t>Total Revenue</t>
  </si>
  <si>
    <t>Expense:</t>
  </si>
  <si>
    <t>Total Salaries and OPE</t>
  </si>
  <si>
    <t>acct codes 10000-19999</t>
  </si>
  <si>
    <t>Service and Supplies</t>
  </si>
  <si>
    <t>acct codes 20000-39999</t>
  </si>
  <si>
    <t>Capital Outlay</t>
  </si>
  <si>
    <t>acct codes 40000-49999</t>
  </si>
  <si>
    <t>Student Aid</t>
  </si>
  <si>
    <t>acct codes 50000-59999</t>
  </si>
  <si>
    <t>Depreciation Expense</t>
  </si>
  <si>
    <t>acct codes 80500-80699</t>
  </si>
  <si>
    <t>Total Expense</t>
  </si>
  <si>
    <t>Transfers:</t>
  </si>
  <si>
    <t>Interfund Transfers In</t>
  </si>
  <si>
    <t>acct codes 91000-91999</t>
  </si>
  <si>
    <t>Interfund Transfers Out</t>
  </si>
  <si>
    <t>acct codes 92000-92999</t>
  </si>
  <si>
    <t>Net Transfers</t>
  </si>
  <si>
    <t>Total Expense &amp; Net  Transfers</t>
  </si>
  <si>
    <t>First Quarter</t>
  </si>
  <si>
    <t>Second Quarter</t>
  </si>
  <si>
    <t>Third Quarter</t>
  </si>
  <si>
    <t>Annual</t>
  </si>
  <si>
    <t>Projection</t>
  </si>
  <si>
    <t>Please include purchases you will be making using 4xxxx account codes from your operating accounts that will be booked as an asset</t>
  </si>
  <si>
    <t>Initial Budget</t>
  </si>
  <si>
    <t>Summary</t>
  </si>
  <si>
    <t>Fund Range = 060000 - 069999</t>
  </si>
  <si>
    <t>Royalties/Patent Funds</t>
  </si>
  <si>
    <t xml:space="preserve">Royalties/Patents Unit        </t>
  </si>
  <si>
    <t>acct codes 05100-05999</t>
  </si>
  <si>
    <t>Sales &amp; Services Income</t>
  </si>
  <si>
    <t>acct codes 06000-06999</t>
  </si>
  <si>
    <t>Other Income</t>
  </si>
  <si>
    <t>acct codes 08000-08999</t>
  </si>
  <si>
    <t>Royalties</t>
  </si>
  <si>
    <t xml:space="preserve">Investment Income </t>
  </si>
  <si>
    <t>Royalties Income</t>
  </si>
  <si>
    <t>acct codes 05150</t>
  </si>
  <si>
    <t>Royalties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</si>
</sst>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mmmm\ d\,\ yyyy"/>
    <numFmt numFmtId="165" formatCode="[$-409]mmmm\ d\,\ yyyy;@"/>
    <numFmt numFmtId="166" formatCode="0_);\(0\)"/>
  </numFmts>
  <fonts count="8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43" fontId="0" fillId="0" borderId="0" xfId="0" applyNumberFormat="1"/>
    <xf numFmtId="43" fontId="0" fillId="0" borderId="0" xfId="1" applyFont="1" applyFill="1" applyBorder="1"/>
    <xf numFmtId="37" fontId="1" fillId="0" borderId="0" xfId="0" applyNumberFormat="1" applyFont="1"/>
    <xf numFmtId="37" fontId="0" fillId="0" borderId="0" xfId="0" applyNumberFormat="1"/>
    <xf numFmtId="43" fontId="3" fillId="0" borderId="0" xfId="1" applyFont="1" applyFill="1" applyBorder="1"/>
    <xf numFmtId="37" fontId="3" fillId="0" borderId="0" xfId="0" applyNumberFormat="1" applyFont="1"/>
    <xf numFmtId="43" fontId="3" fillId="0" borderId="0" xfId="1" applyFont="1" applyFill="1" applyBorder="1" applyAlignment="1">
      <alignment horizontal="center"/>
    </xf>
    <xf numFmtId="166" fontId="3" fillId="0" borderId="0" xfId="0" applyNumberFormat="1" applyFont="1"/>
    <xf numFmtId="43" fontId="0" fillId="0" borderId="0" xfId="1" applyFont="1" applyBorder="1"/>
    <xf numFmtId="0" fontId="2" fillId="0" borderId="0" xfId="0" applyFont="1" applyAlignment="1">
      <alignment horizontal="center"/>
    </xf>
    <xf numFmtId="0" fontId="5" fillId="0" borderId="0" xfId="0" applyFont="1"/>
    <xf numFmtId="0" fontId="2" fillId="0" borderId="0" xfId="0" applyFont="1"/>
    <xf numFmtId="165" fontId="5" fillId="0" borderId="0" xfId="0" applyNumberFormat="1" applyFont="1"/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5" fillId="2" borderId="1" xfId="0" applyFont="1" applyFill="1" applyBorder="1"/>
    <xf numFmtId="164" fontId="2" fillId="0" borderId="0" xfId="0" applyNumberFormat="1" applyFont="1" applyAlignment="1">
      <alignment horizontal="center"/>
    </xf>
    <xf numFmtId="14" fontId="5" fillId="0" borderId="0" xfId="0" applyNumberFormat="1" applyFont="1"/>
    <xf numFmtId="14" fontId="2" fillId="0" borderId="0" xfId="0" applyNumberFormat="1" applyFont="1"/>
    <xf numFmtId="3" fontId="5" fillId="0" borderId="0" xfId="0" applyNumberFormat="1" applyFont="1"/>
    <xf numFmtId="43" fontId="5" fillId="0" borderId="2" xfId="0" applyNumberFormat="1" applyFont="1" applyBorder="1"/>
    <xf numFmtId="0" fontId="5" fillId="0" borderId="2" xfId="0" applyFont="1" applyBorder="1"/>
    <xf numFmtId="43" fontId="5" fillId="0" borderId="0" xfId="1" applyFont="1" applyFill="1"/>
    <xf numFmtId="43" fontId="5" fillId="0" borderId="2" xfId="1" applyFont="1" applyFill="1" applyBorder="1"/>
    <xf numFmtId="43" fontId="5" fillId="0" borderId="3" xfId="1" applyFont="1" applyFill="1" applyBorder="1"/>
    <xf numFmtId="41" fontId="5" fillId="0" borderId="3" xfId="0" applyNumberFormat="1" applyFont="1" applyBorder="1"/>
    <xf numFmtId="41" fontId="5" fillId="0" borderId="0" xfId="0" applyNumberFormat="1" applyFont="1"/>
    <xf numFmtId="3" fontId="6" fillId="0" borderId="0" xfId="0" applyNumberFormat="1" applyFont="1" applyAlignment="1">
      <alignment horizontal="right"/>
    </xf>
    <xf numFmtId="43" fontId="6" fillId="0" borderId="0" xfId="0" applyNumberFormat="1" applyFont="1"/>
    <xf numFmtId="43" fontId="5" fillId="0" borderId="1" xfId="1" applyFont="1" applyFill="1" applyBorder="1"/>
    <xf numFmtId="43" fontId="5" fillId="0" borderId="2" xfId="1" applyFont="1" applyBorder="1"/>
    <xf numFmtId="0" fontId="7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1"/>
  <sheetViews>
    <sheetView showGridLines="0" tabSelected="1" workbookViewId="0">
      <selection activeCell="M9" sqref="M9"/>
    </sheetView>
  </sheetViews>
  <sheetFormatPr baseColWidth="10" defaultColWidth="8.83203125" defaultRowHeight="16" x14ac:dyDescent="0.2"/>
  <cols>
    <col min="1" max="1" width="3.5" style="13" customWidth="1"/>
    <col min="2" max="2" width="28.5" style="13" customWidth="1"/>
    <col min="3" max="3" width="25" style="13" customWidth="1"/>
    <col min="4" max="4" width="2.33203125" style="13" customWidth="1"/>
    <col min="5" max="5" width="18.33203125" style="13" customWidth="1"/>
    <col min="6" max="6" width="2.33203125" style="13" customWidth="1"/>
    <col min="7" max="7" width="18.33203125" style="13" customWidth="1"/>
    <col min="8" max="8" width="2.33203125" style="13" customWidth="1"/>
    <col min="9" max="9" width="18.33203125" style="13" customWidth="1"/>
    <col min="10" max="10" width="2.33203125" style="13" customWidth="1"/>
    <col min="11" max="11" width="18.33203125" style="13" customWidth="1"/>
    <col min="12" max="12" width="15.5" style="13" bestFit="1" customWidth="1"/>
    <col min="13" max="13" width="11.6640625" bestFit="1" customWidth="1"/>
    <col min="14" max="14" width="14.5" bestFit="1" customWidth="1"/>
    <col min="15" max="15" width="11.83203125" bestFit="1" customWidth="1"/>
    <col min="16" max="16" width="11.83203125" customWidth="1"/>
    <col min="17" max="18" width="11.83203125" bestFit="1" customWidth="1"/>
  </cols>
  <sheetData>
    <row r="1" spans="1:12" x14ac:dyDescent="0.2">
      <c r="A1" s="14" t="s">
        <v>43</v>
      </c>
      <c r="K1" s="14"/>
    </row>
    <row r="2" spans="1:12" x14ac:dyDescent="0.2">
      <c r="L2" s="15"/>
    </row>
    <row r="3" spans="1:12" x14ac:dyDescent="0.2">
      <c r="A3" s="12" t="s">
        <v>0</v>
      </c>
      <c r="B3" s="12"/>
      <c r="C3" s="12"/>
      <c r="D3" s="12"/>
      <c r="E3" s="12"/>
      <c r="F3" s="12"/>
      <c r="G3" s="12"/>
      <c r="H3" s="1"/>
      <c r="L3" s="16"/>
    </row>
    <row r="4" spans="1:12" x14ac:dyDescent="0.2">
      <c r="A4" s="12" t="s">
        <v>1</v>
      </c>
      <c r="B4" s="12"/>
      <c r="C4" s="12"/>
      <c r="D4" s="12"/>
      <c r="E4" s="12"/>
      <c r="F4" s="12"/>
      <c r="G4" s="12"/>
      <c r="H4" s="1"/>
      <c r="L4" s="16"/>
    </row>
    <row r="5" spans="1:12" x14ac:dyDescent="0.2">
      <c r="A5" s="12" t="s">
        <v>32</v>
      </c>
      <c r="B5" s="12"/>
      <c r="C5" s="12"/>
      <c r="D5" s="12"/>
      <c r="E5" s="12"/>
      <c r="F5" s="12"/>
      <c r="G5" s="12"/>
      <c r="H5" s="1"/>
    </row>
    <row r="6" spans="1:12" x14ac:dyDescent="0.2">
      <c r="A6" s="12" t="s">
        <v>31</v>
      </c>
      <c r="B6" s="12"/>
      <c r="C6" s="12"/>
      <c r="D6" s="12"/>
      <c r="E6" s="12"/>
      <c r="F6" s="12"/>
      <c r="G6" s="12"/>
      <c r="H6" s="1"/>
    </row>
    <row r="7" spans="1:12" x14ac:dyDescent="0.2">
      <c r="A7" s="17"/>
      <c r="B7" s="17"/>
      <c r="C7" s="17"/>
      <c r="D7" s="17"/>
      <c r="E7" s="17"/>
      <c r="F7" s="17"/>
    </row>
    <row r="8" spans="1:12" x14ac:dyDescent="0.2">
      <c r="A8" s="17"/>
      <c r="B8" s="17"/>
      <c r="C8" s="17"/>
      <c r="D8" s="18"/>
      <c r="E8" s="18"/>
      <c r="F8" s="17"/>
      <c r="G8" s="17"/>
      <c r="H8" s="17"/>
    </row>
    <row r="9" spans="1:12" x14ac:dyDescent="0.2">
      <c r="B9" s="19" t="s">
        <v>33</v>
      </c>
      <c r="C9" s="20" t="s">
        <v>39</v>
      </c>
      <c r="D9" s="20"/>
      <c r="E9" s="20"/>
    </row>
    <row r="11" spans="1:12" x14ac:dyDescent="0.2">
      <c r="G11" s="17"/>
      <c r="H11" s="17"/>
    </row>
    <row r="12" spans="1:12" x14ac:dyDescent="0.2">
      <c r="E12" s="14"/>
      <c r="F12" s="14"/>
      <c r="G12" s="21" t="s">
        <v>26</v>
      </c>
      <c r="H12" s="21"/>
      <c r="I12" s="21" t="s">
        <v>26</v>
      </c>
      <c r="J12" s="21"/>
      <c r="K12" s="21" t="s">
        <v>26</v>
      </c>
    </row>
    <row r="13" spans="1:12" x14ac:dyDescent="0.2">
      <c r="D13" s="22"/>
      <c r="E13" s="1" t="s">
        <v>29</v>
      </c>
      <c r="F13" s="23"/>
      <c r="G13" s="1" t="s">
        <v>27</v>
      </c>
      <c r="H13" s="1"/>
      <c r="I13" s="1" t="s">
        <v>27</v>
      </c>
      <c r="J13" s="1"/>
      <c r="K13" s="1" t="s">
        <v>27</v>
      </c>
    </row>
    <row r="14" spans="1:12" x14ac:dyDescent="0.2">
      <c r="E14" s="1" t="s">
        <v>30</v>
      </c>
      <c r="F14" s="14"/>
      <c r="G14" s="21" t="s">
        <v>23</v>
      </c>
      <c r="H14" s="21"/>
      <c r="I14" s="21" t="s">
        <v>24</v>
      </c>
      <c r="J14" s="21"/>
      <c r="K14" s="21" t="s">
        <v>25</v>
      </c>
    </row>
    <row r="15" spans="1:12" x14ac:dyDescent="0.2">
      <c r="A15" s="14" t="s">
        <v>2</v>
      </c>
    </row>
    <row r="16" spans="1:12" x14ac:dyDescent="0.2">
      <c r="A16" s="14"/>
      <c r="B16" s="13" t="s">
        <v>40</v>
      </c>
      <c r="C16" s="24" t="s">
        <v>34</v>
      </c>
      <c r="E16" s="25"/>
      <c r="G16" s="26"/>
      <c r="I16" s="26"/>
      <c r="K16" s="26"/>
    </row>
    <row r="17" spans="1:18" x14ac:dyDescent="0.2">
      <c r="A17" s="14"/>
      <c r="B17" s="13" t="s">
        <v>41</v>
      </c>
      <c r="C17" s="24" t="s">
        <v>42</v>
      </c>
      <c r="E17" s="25"/>
      <c r="G17" s="26"/>
      <c r="I17" s="26"/>
      <c r="K17" s="26"/>
    </row>
    <row r="18" spans="1:18" x14ac:dyDescent="0.2">
      <c r="A18" s="14"/>
      <c r="B18" s="13" t="s">
        <v>35</v>
      </c>
      <c r="C18" s="24" t="s">
        <v>36</v>
      </c>
      <c r="E18" s="25"/>
      <c r="G18" s="26"/>
      <c r="I18" s="26"/>
      <c r="K18" s="26"/>
    </row>
    <row r="19" spans="1:18" x14ac:dyDescent="0.2">
      <c r="B19" s="13" t="s">
        <v>37</v>
      </c>
      <c r="C19" s="24" t="s">
        <v>38</v>
      </c>
      <c r="E19" s="25"/>
      <c r="F19" s="27"/>
      <c r="G19" s="28"/>
      <c r="H19" s="27"/>
      <c r="I19" s="28"/>
      <c r="J19" s="27"/>
      <c r="K19" s="28"/>
    </row>
    <row r="21" spans="1:18" ht="17" thickBot="1" x14ac:dyDescent="0.25">
      <c r="A21" s="14" t="s">
        <v>3</v>
      </c>
      <c r="B21" s="14"/>
      <c r="D21" s="24"/>
      <c r="E21" s="29"/>
      <c r="F21" s="24"/>
      <c r="G21" s="30">
        <f>SUM(G19:G19)</f>
        <v>0</v>
      </c>
      <c r="H21" s="31"/>
      <c r="I21" s="30">
        <f>SUM(I19:I19)</f>
        <v>0</v>
      </c>
      <c r="J21" s="31"/>
      <c r="K21" s="30">
        <f>SUM(K19:K19)</f>
        <v>0</v>
      </c>
    </row>
    <row r="22" spans="1:18" ht="17" thickTop="1" x14ac:dyDescent="0.2">
      <c r="C22" s="32"/>
      <c r="E22" s="33"/>
    </row>
    <row r="24" spans="1:18" x14ac:dyDescent="0.2">
      <c r="A24" s="14" t="s">
        <v>4</v>
      </c>
    </row>
    <row r="25" spans="1:18" x14ac:dyDescent="0.2">
      <c r="B25" s="13" t="s">
        <v>5</v>
      </c>
      <c r="C25" s="24" t="s">
        <v>6</v>
      </c>
      <c r="E25" s="28"/>
      <c r="G25" s="28"/>
      <c r="I25" s="28"/>
      <c r="K25" s="28"/>
    </row>
    <row r="26" spans="1:18" x14ac:dyDescent="0.2">
      <c r="B26" s="13" t="s">
        <v>7</v>
      </c>
      <c r="C26" s="24" t="s">
        <v>8</v>
      </c>
      <c r="E26" s="28"/>
      <c r="G26" s="34"/>
      <c r="I26" s="34"/>
      <c r="K26" s="34"/>
      <c r="M26" s="3"/>
    </row>
    <row r="27" spans="1:18" x14ac:dyDescent="0.2">
      <c r="B27" s="13" t="s">
        <v>11</v>
      </c>
      <c r="C27" s="24" t="s">
        <v>12</v>
      </c>
      <c r="E27" s="28"/>
      <c r="G27" s="34"/>
      <c r="I27" s="34"/>
      <c r="K27" s="34"/>
      <c r="N27" s="5"/>
      <c r="O27" s="6"/>
      <c r="P27" s="6"/>
      <c r="Q27" s="6"/>
      <c r="R27" s="6"/>
    </row>
    <row r="28" spans="1:18" x14ac:dyDescent="0.2">
      <c r="B28" s="13" t="s">
        <v>13</v>
      </c>
      <c r="C28" s="24" t="s">
        <v>14</v>
      </c>
      <c r="E28" s="28"/>
      <c r="G28" s="34"/>
      <c r="I28" s="34"/>
      <c r="K28" s="34"/>
      <c r="N28" s="2"/>
      <c r="O28" s="7"/>
      <c r="P28" s="7"/>
      <c r="Q28" s="11"/>
      <c r="R28" s="7"/>
    </row>
    <row r="29" spans="1:18" x14ac:dyDescent="0.2">
      <c r="N29" s="8"/>
      <c r="O29" s="7"/>
      <c r="P29" s="7"/>
      <c r="Q29" s="9"/>
      <c r="R29" s="7"/>
    </row>
    <row r="30" spans="1:18" ht="17" thickBot="1" x14ac:dyDescent="0.25">
      <c r="B30" s="14" t="s">
        <v>15</v>
      </c>
      <c r="D30" s="24"/>
      <c r="E30" s="29">
        <f>SUM(E25:E28)</f>
        <v>0</v>
      </c>
      <c r="F30" s="24"/>
      <c r="G30" s="29">
        <f>SUM(G25:G28)</f>
        <v>0</v>
      </c>
      <c r="H30" s="31"/>
      <c r="I30" s="29">
        <f>SUM(I25:I28)</f>
        <v>0</v>
      </c>
      <c r="J30" s="31"/>
      <c r="K30" s="29">
        <f>SUM(K25:K28)</f>
        <v>0</v>
      </c>
      <c r="N30" s="8"/>
      <c r="O30" s="4"/>
      <c r="P30" s="4"/>
      <c r="Q30" s="4"/>
      <c r="R30" s="7"/>
    </row>
    <row r="31" spans="1:18" ht="17" thickTop="1" x14ac:dyDescent="0.2">
      <c r="C31" s="32"/>
      <c r="E31" s="33"/>
      <c r="N31" s="8"/>
      <c r="O31" s="4"/>
      <c r="P31" s="4"/>
      <c r="Q31" s="4"/>
      <c r="R31" s="7"/>
    </row>
    <row r="32" spans="1:18" x14ac:dyDescent="0.2">
      <c r="A32" s="14" t="s">
        <v>16</v>
      </c>
      <c r="N32" s="8"/>
      <c r="O32" s="5"/>
      <c r="P32" s="5"/>
      <c r="Q32" s="5"/>
      <c r="R32" s="5"/>
    </row>
    <row r="33" spans="1:18" x14ac:dyDescent="0.2">
      <c r="B33" s="13" t="s">
        <v>17</v>
      </c>
      <c r="C33" s="13" t="s">
        <v>18</v>
      </c>
      <c r="D33" s="24"/>
      <c r="E33" s="28"/>
      <c r="F33" s="24"/>
      <c r="G33" s="28"/>
      <c r="I33" s="28"/>
      <c r="K33" s="28"/>
      <c r="N33" s="8"/>
      <c r="O33" s="4"/>
      <c r="P33" s="4"/>
      <c r="Q33" s="4"/>
      <c r="R33" s="4"/>
    </row>
    <row r="34" spans="1:18" x14ac:dyDescent="0.2">
      <c r="B34" s="13" t="s">
        <v>19</v>
      </c>
      <c r="C34" s="13" t="s">
        <v>20</v>
      </c>
      <c r="E34" s="28"/>
      <c r="G34" s="34"/>
      <c r="I34" s="34"/>
      <c r="K34" s="34"/>
      <c r="N34" s="5"/>
      <c r="Q34" s="6"/>
    </row>
    <row r="35" spans="1:18" x14ac:dyDescent="0.2">
      <c r="D35" s="24"/>
      <c r="E35" s="24"/>
      <c r="F35" s="24"/>
      <c r="N35" s="8"/>
      <c r="O35" s="4"/>
      <c r="P35" s="4"/>
      <c r="Q35" s="4"/>
      <c r="R35" s="4"/>
    </row>
    <row r="36" spans="1:18" ht="17" thickBot="1" x14ac:dyDescent="0.25">
      <c r="B36" s="14" t="s">
        <v>21</v>
      </c>
      <c r="E36" s="30">
        <f>+E33-E34</f>
        <v>0</v>
      </c>
      <c r="G36" s="30">
        <f>SUM(G33:G34)</f>
        <v>0</v>
      </c>
      <c r="H36" s="31"/>
      <c r="I36" s="30">
        <f>SUM(I33:I34)</f>
        <v>0</v>
      </c>
      <c r="J36" s="31"/>
      <c r="K36" s="30">
        <f>SUM(K33:K34)</f>
        <v>0</v>
      </c>
      <c r="N36" s="8"/>
      <c r="O36" s="7"/>
      <c r="P36" s="7"/>
      <c r="Q36" s="4"/>
      <c r="R36" s="4"/>
    </row>
    <row r="37" spans="1:18" ht="17" thickTop="1" x14ac:dyDescent="0.2">
      <c r="D37" s="24"/>
      <c r="E37" s="24"/>
      <c r="F37" s="24"/>
      <c r="N37" s="10"/>
      <c r="O37" s="11"/>
      <c r="Q37" s="3"/>
      <c r="R37" s="4"/>
    </row>
    <row r="38" spans="1:18" ht="17" thickBot="1" x14ac:dyDescent="0.25">
      <c r="A38" s="14" t="s">
        <v>22</v>
      </c>
      <c r="E38" s="30">
        <f>E30+E36</f>
        <v>0</v>
      </c>
      <c r="G38" s="30">
        <f>G30+G36</f>
        <v>0</v>
      </c>
      <c r="H38" s="31"/>
      <c r="I38" s="30">
        <f>I30+I36</f>
        <v>0</v>
      </c>
      <c r="J38" s="31"/>
      <c r="K38" s="30">
        <f>K30+K36</f>
        <v>0</v>
      </c>
      <c r="N38" s="8"/>
      <c r="Q38" s="11"/>
      <c r="R38" s="4"/>
    </row>
    <row r="39" spans="1:18" ht="17" thickTop="1" x14ac:dyDescent="0.2">
      <c r="O39" s="5"/>
      <c r="P39" s="5"/>
      <c r="Q39" s="5"/>
      <c r="R39" s="5"/>
    </row>
    <row r="40" spans="1:18" x14ac:dyDescent="0.2">
      <c r="B40" s="14" t="s">
        <v>9</v>
      </c>
      <c r="C40" s="24" t="s">
        <v>10</v>
      </c>
      <c r="E40" s="28"/>
      <c r="G40" s="28"/>
      <c r="I40" s="28"/>
      <c r="K40" s="35"/>
    </row>
    <row r="41" spans="1:18" ht="69" customHeight="1" x14ac:dyDescent="0.2">
      <c r="B41" s="36" t="s">
        <v>28</v>
      </c>
      <c r="C41" s="36"/>
    </row>
  </sheetData>
  <mergeCells count="5">
    <mergeCell ref="A3:G3"/>
    <mergeCell ref="A4:G4"/>
    <mergeCell ref="A5:G5"/>
    <mergeCell ref="A6:G6"/>
    <mergeCell ref="B41:C41"/>
  </mergeCells>
  <phoneticPr fontId="0" type="noConversion"/>
  <pageMargins left="0.75" right="0.75" top="1" bottom="1" header="0.5" footer="0.5"/>
  <pageSetup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Royalties Forecast Template</dc:title>
  <dc:subject/>
  <dc:creator>Budgets &amp; IR</dc:creator>
  <cp:keywords/>
  <dc:description/>
  <cp:lastModifiedBy>Copeland, Chase P</cp:lastModifiedBy>
  <cp:lastPrinted>2015-04-19T18:56:16Z</cp:lastPrinted>
  <dcterms:created xsi:type="dcterms:W3CDTF">2002-01-23T21:15:26Z</dcterms:created>
  <dcterms:modified xsi:type="dcterms:W3CDTF">2025-08-20T21:46:25Z</dcterms:modified>
  <cp:category/>
</cp:coreProperties>
</file>