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unny/IdeaProjects/Coref/"/>
    </mc:Choice>
  </mc:AlternateContent>
  <bookViews>
    <workbookView xWindow="0" yWindow="0" windowWidth="25600" windowHeight="16000" tabRatio="500" activeTab="2"/>
  </bookViews>
  <sheets>
    <sheet name="Sheet1" sheetId="1" r:id="rId1"/>
    <sheet name="Sheet3" sheetId="3" r:id="rId2"/>
    <sheet name="Sheet2" sheetId="2" r:id="rId3"/>
    <sheet name="b20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2" i="3"/>
</calcChain>
</file>

<file path=xl/sharedStrings.xml><?xml version="1.0" encoding="utf-8"?>
<sst xmlns="http://schemas.openxmlformats.org/spreadsheetml/2006/main" count="779" uniqueCount="321">
  <si>
    <t>Topper</t>
  </si>
  <si>
    <t>Pan Am</t>
  </si>
  <si>
    <t>,</t>
  </si>
  <si>
    <t>the union</t>
  </si>
  <si>
    <t>the talks</t>
  </si>
  <si>
    <t>arbitration</t>
  </si>
  <si>
    <t>Mr. Genoese</t>
  </si>
  <si>
    <t>the parties</t>
  </si>
  <si>
    <t>the company</t>
  </si>
  <si>
    <t>the Teamsters</t>
  </si>
  <si>
    <t>that coalition</t>
  </si>
  <si>
    <t>Pan Am Corp.</t>
  </si>
  <si>
    <t>we</t>
  </si>
  <si>
    <t>the board</t>
  </si>
  <si>
    <t>The Teamsters</t>
  </si>
  <si>
    <t>He</t>
  </si>
  <si>
    <t>their talks with the company</t>
  </si>
  <si>
    <t>the National Mediation Board</t>
  </si>
  <si>
    <t>We</t>
  </si>
  <si>
    <t>its Teamsters union</t>
  </si>
  <si>
    <t>he</t>
  </si>
  <si>
    <t>The union</t>
  </si>
  <si>
    <t>the coalition</t>
  </si>
  <si>
    <t>The agreement</t>
  </si>
  <si>
    <t>the negotiations</t>
  </si>
  <si>
    <t>the Teamsters union</t>
  </si>
  <si>
    <t>the mediation board</t>
  </si>
  <si>
    <t>negotiations</t>
  </si>
  <si>
    <t>today</t>
  </si>
  <si>
    <t>their long</t>
  </si>
  <si>
    <t>The federal mediation board</t>
  </si>
  <si>
    <t>that agreement</t>
  </si>
  <si>
    <t>That meeting</t>
  </si>
  <si>
    <t>wrong</t>
  </si>
  <si>
    <t>cataphora</t>
  </si>
  <si>
    <t xml:space="preserve">Origiinal </t>
  </si>
  <si>
    <t>Latest Change with Print</t>
  </si>
  <si>
    <t>2,</t>
  </si>
  <si>
    <t>remove mr.</t>
  </si>
  <si>
    <t xml:space="preserve">check why not </t>
  </si>
  <si>
    <t>9,</t>
  </si>
  <si>
    <t>1,</t>
  </si>
  <si>
    <t>comma handling</t>
  </si>
  <si>
    <t>the union's agreement with the company</t>
  </si>
  <si>
    <t>the agreement</t>
  </si>
  <si>
    <t>the deadline, noun phrase</t>
  </si>
  <si>
    <t>that coalition/a coalition of four of Pan Am's five unions</t>
  </si>
  <si>
    <t>comma handling - 2</t>
  </si>
  <si>
    <t>world</t>
  </si>
  <si>
    <t>its</t>
  </si>
  <si>
    <t>it</t>
  </si>
  <si>
    <t>spokesman</t>
  </si>
  <si>
    <t>year</t>
  </si>
  <si>
    <t>'s</t>
  </si>
  <si>
    <t>their</t>
  </si>
  <si>
    <t>meeting</t>
  </si>
  <si>
    <t>talks</t>
  </si>
  <si>
    <t>np</t>
  </si>
  <si>
    <t>why on correcting proper location I am getting wron answer</t>
  </si>
  <si>
    <t xml:space="preserve">compare with </t>
  </si>
  <si>
    <t>Board</t>
  </si>
  <si>
    <t>Score 48.04</t>
  </si>
  <si>
    <t>topper</t>
  </si>
  <si>
    <t>wsj staff</t>
  </si>
  <si>
    <t>quota</t>
  </si>
  <si>
    <t>industry</t>
  </si>
  <si>
    <t>place</t>
  </si>
  <si>
    <t>barrels</t>
  </si>
  <si>
    <t>output</t>
  </si>
  <si>
    <t>emirates</t>
  </si>
  <si>
    <t>issue</t>
  </si>
  <si>
    <t>opec</t>
  </si>
  <si>
    <t>mr. szabo</t>
  </si>
  <si>
    <t>the united arab emirates</t>
  </si>
  <si>
    <t>opec's most notable quota violator</t>
  </si>
  <si>
    <t>the cartel</t>
  </si>
  <si>
    <t>the emirates</t>
  </si>
  <si>
    <t>the gestures</t>
  </si>
  <si>
    <t>the organization of petroleum exporting countries</t>
  </si>
  <si>
    <t>a possible price war</t>
  </si>
  <si>
    <t>total cartel output</t>
  </si>
  <si>
    <t>subroto</t>
  </si>
  <si>
    <t>mr. subroto</t>
  </si>
  <si>
    <t>the emirates' ruler</t>
  </si>
  <si>
    <t>nigeria's oil minister and opec's president</t>
  </si>
  <si>
    <t>sheik zayed</t>
  </si>
  <si>
    <t>the ruler</t>
  </si>
  <si>
    <t>his country</t>
  </si>
  <si>
    <t>news agency</t>
  </si>
  <si>
    <t>the emirates' production level</t>
  </si>
  <si>
    <t>yesterday</t>
  </si>
  <si>
    <t>the government</t>
  </si>
  <si>
    <t>current production</t>
  </si>
  <si>
    <t>the target</t>
  </si>
  <si>
    <t>the emirates' current production</t>
  </si>
  <si>
    <t>a day</t>
  </si>
  <si>
    <t>oil</t>
  </si>
  <si>
    <t>month</t>
  </si>
  <si>
    <t>markets</t>
  </si>
  <si>
    <t>public</t>
  </si>
  <si>
    <t>their quota</t>
  </si>
  <si>
    <t>emirates'</t>
  </si>
  <si>
    <t>opec output</t>
  </si>
  <si>
    <t>officials</t>
  </si>
  <si>
    <t>the system</t>
  </si>
  <si>
    <t>they</t>
  </si>
  <si>
    <t>the uae</t>
  </si>
  <si>
    <t>late june</t>
  </si>
  <si>
    <t>attention</t>
  </si>
  <si>
    <t>iraq</t>
  </si>
  <si>
    <t>the others</t>
  </si>
  <si>
    <t>abu dhabi</t>
  </si>
  <si>
    <t>exporters</t>
  </si>
  <si>
    <t>price</t>
  </si>
  <si>
    <t>concern</t>
  </si>
  <si>
    <t>world oil prices</t>
  </si>
  <si>
    <t>iran</t>
  </si>
  <si>
    <t>war</t>
  </si>
  <si>
    <t>control</t>
  </si>
  <si>
    <t>fallout</t>
  </si>
  <si>
    <t>result</t>
  </si>
  <si>
    <t>the talks in the uae</t>
  </si>
  <si>
    <t>bahman karbassioun</t>
  </si>
  <si>
    <t>total opec output</t>
  </si>
  <si>
    <t>mdest pet mon</t>
  </si>
  <si>
    <t>brink</t>
  </si>
  <si>
    <t>declines</t>
  </si>
  <si>
    <t>rise</t>
  </si>
  <si>
    <t>ministers</t>
  </si>
  <si>
    <t>opec production</t>
  </si>
  <si>
    <t>committee</t>
  </si>
  <si>
    <t>production</t>
  </si>
  <si>
    <t>lausanne</t>
  </si>
  <si>
    <t>next wednesday</t>
  </si>
  <si>
    <t>consultant</t>
  </si>
  <si>
    <t>day</t>
  </si>
  <si>
    <t>addition</t>
  </si>
  <si>
    <t>affairs</t>
  </si>
  <si>
    <t>the recent run-up</t>
  </si>
  <si>
    <t>saudi arabia</t>
  </si>
  <si>
    <t>the cartel's biggest producer</t>
  </si>
  <si>
    <t>switzerland</t>
  </si>
  <si>
    <t>20 million barrels a day in the first week of the month</t>
  </si>
  <si>
    <t>peak</t>
  </si>
  <si>
    <t>indications</t>
  </si>
  <si>
    <t>headquarters</t>
  </si>
  <si>
    <t>details</t>
  </si>
  <si>
    <t>decision</t>
  </si>
  <si>
    <t>problem</t>
  </si>
  <si>
    <t>review</t>
  </si>
  <si>
    <t>outcome</t>
  </si>
  <si>
    <t>pressure</t>
  </si>
  <si>
    <t>others</t>
  </si>
  <si>
    <t>firm</t>
  </si>
  <si>
    <t>promises</t>
  </si>
  <si>
    <t>government</t>
  </si>
  <si>
    <t>offer</t>
  </si>
  <si>
    <t>pacing</t>
  </si>
  <si>
    <t>gestures</t>
  </si>
  <si>
    <t>petrologistics ltd. .</t>
  </si>
  <si>
    <t>%</t>
  </si>
  <si>
    <t>consulting</t>
  </si>
  <si>
    <t>demand</t>
  </si>
  <si>
    <t>half</t>
  </si>
  <si>
    <t>arrival</t>
  </si>
  <si>
    <t>opec's</t>
  </si>
  <si>
    <t>secretary-general</t>
  </si>
  <si>
    <t>letter</t>
  </si>
  <si>
    <t>line</t>
  </si>
  <si>
    <t>estimates</t>
  </si>
  <si>
    <t>july</t>
  </si>
  <si>
    <t>al nahyyan</t>
  </si>
  <si>
    <t>bonner</t>
  </si>
  <si>
    <t>moore market consultants</t>
  </si>
  <si>
    <t>rilwanu lukman</t>
  </si>
  <si>
    <t>@amp</t>
  </si>
  <si>
    <t>report</t>
  </si>
  <si>
    <t>charles l. mcspadden</t>
  </si>
  <si>
    <t>880729-0142 opec appears</t>
  </si>
  <si>
    <t>appears</t>
  </si>
  <si>
    <t>back</t>
  </si>
  <si>
    <t>a price war</t>
  </si>
  <si>
    <t>note</t>
  </si>
  <si>
    <t>sags</t>
  </si>
  <si>
    <t>round</t>
  </si>
  <si>
    <t>quota violator reforms james tanner</t>
  </si>
  <si>
    <t>zone</t>
  </si>
  <si>
    <t>''</t>
  </si>
  <si>
    <t>unity</t>
  </si>
  <si>
    <t>cohesion</t>
  </si>
  <si>
    <t>news</t>
  </si>
  <si>
    <t>agency</t>
  </si>
  <si>
    <t>forefront</t>
  </si>
  <si>
    <t>boosting</t>
  </si>
  <si>
    <t>stability</t>
  </si>
  <si>
    <t>market</t>
  </si>
  <si>
    <t>the</t>
  </si>
  <si>
    <t>dow jones international</t>
  </si>
  <si>
    <t>petroleum report</t>
  </si>
  <si>
    <t>that</t>
  </si>
  <si>
    <t>world oil markets</t>
  </si>
  <si>
    <t>manager of petroleum analysis</t>
  </si>
  <si>
    <t>manager of petroleum planning</t>
  </si>
  <si>
    <t>the 19 million barrels a day</t>
  </si>
  <si>
    <t>without neg</t>
  </si>
  <si>
    <t xml:space="preserve"> false</t>
  </si>
  <si>
    <t xml:space="preserve"> true</t>
  </si>
  <si>
    <t>POS</t>
  </si>
  <si>
    <t>REF</t>
  </si>
  <si>
    <t>7,</t>
  </si>
  <si>
    <t>[u</t>
  </si>
  <si>
    <t xml:space="preserve">no </t>
  </si>
  <si>
    <t>invalid</t>
  </si>
  <si>
    <t>valid</t>
  </si>
  <si>
    <t>article</t>
  </si>
  <si>
    <t>mine</t>
  </si>
  <si>
    <t>{'ID':21</t>
  </si>
  <si>
    <t>'text':'Subroto'</t>
  </si>
  <si>
    <t>'referrent':[u'22']}  -&gt;  {'ID':22</t>
  </si>
  <si>
    <t>'text':'Mr. Subroto'</t>
  </si>
  <si>
    <t>'referrent':[u'21']}</t>
  </si>
  <si>
    <t>{'ID':73</t>
  </si>
  <si>
    <t>'text':'Abu Dhabi'</t>
  </si>
  <si>
    <t>'referrent':[u'X42']}  -&gt;  {'ID':X42</t>
  </si>
  <si>
    <t>'referrent':['']}</t>
  </si>
  <si>
    <t>{'ID':22</t>
  </si>
  <si>
    <t>'referrent':[u'21']}  -&gt;  {'ID':21</t>
  </si>
  <si>
    <t>'referrent':[u'22']}</t>
  </si>
  <si>
    <t>{'ID':46</t>
  </si>
  <si>
    <t>'text':'yesterday'</t>
  </si>
  <si>
    <t>{'ID':72</t>
  </si>
  <si>
    <t>{'ID':45</t>
  </si>
  <si>
    <t>'text':'the Emirates'</t>
  </si>
  <si>
    <t>'referrent':[u'10']}  -&gt;  {'ID':10</t>
  </si>
  <si>
    <t>'text':'the United Arab Emirates'</t>
  </si>
  <si>
    <t>'referrent':[u'16']}</t>
  </si>
  <si>
    <t>{'ID':91</t>
  </si>
  <si>
    <t>'text':'Saudi Arabia'</t>
  </si>
  <si>
    <t>'referrent':[u'X34']}  -&gt;  {'ID':X34</t>
  </si>
  <si>
    <t>{'ID':29</t>
  </si>
  <si>
    <t>{'ID':47</t>
  </si>
  <si>
    <t>'text':'the government'</t>
  </si>
  <si>
    <t>'referrent':[u'X36']}  -&gt;  {'ID':X36</t>
  </si>
  <si>
    <t>'text':'government'</t>
  </si>
  <si>
    <t>{'ID':16</t>
  </si>
  <si>
    <t>'text':'The Emirates'</t>
  </si>
  <si>
    <t>{'ID':77</t>
  </si>
  <si>
    <t>{'ID':50</t>
  </si>
  <si>
    <t>'text':'current production'</t>
  </si>
  <si>
    <t>'referrent':[u'10']}</t>
  </si>
  <si>
    <t>{'ID':7</t>
  </si>
  <si>
    <t>'text':'total cartel output'</t>
  </si>
  <si>
    <t>{'ID':19</t>
  </si>
  <si>
    <t>'text':'The gestures'</t>
  </si>
  <si>
    <t>'referrent':[u'X38']}  -&gt;  {'ID':X38</t>
  </si>
  <si>
    <t>'text':'gestures'</t>
  </si>
  <si>
    <t>{'ID':10</t>
  </si>
  <si>
    <t>'referrent':[u'16']}  -&gt;  {'ID':16</t>
  </si>
  <si>
    <t>{'ID':37</t>
  </si>
  <si>
    <t>'text':'the ruler'</t>
  </si>
  <si>
    <t>'referrent':[u'23']}  -&gt;  {'ID':23</t>
  </si>
  <si>
    <t>'text':'the Emirates' ruler'</t>
  </si>
  <si>
    <t>{'ID':82</t>
  </si>
  <si>
    <t>'referrent':[u'46']}  -&gt;  {'ID':46</t>
  </si>
  <si>
    <t>'text':'OPEC'</t>
  </si>
  <si>
    <t>'referrent':[u'71']}  -&gt;  {'ID':71</t>
  </si>
  <si>
    <t>'referrent':[u'74']}</t>
  </si>
  <si>
    <t>'referrent':[u'87']}  -&gt;  {'ID':87</t>
  </si>
  <si>
    <t>'text':'manager of petroleum planning'</t>
  </si>
  <si>
    <t>'text':'manager of petroleum analysis'</t>
  </si>
  <si>
    <t>'referrent':[u'29']}</t>
  </si>
  <si>
    <t>'text':'Nigeria's oil minister and OPEC's president'</t>
  </si>
  <si>
    <t>'referrent':[u'101']}  -&gt;  {'ID':101</t>
  </si>
  <si>
    <t>'text':'The Organization of Petroleum Exporting Countries'</t>
  </si>
  <si>
    <t>'text':'the cartel's biggest producer'</t>
  </si>
  <si>
    <t>'text':'price'</t>
  </si>
  <si>
    <t>'text':'world oil markets'</t>
  </si>
  <si>
    <t>'text':'quota'</t>
  </si>
  <si>
    <t>'referrent':[u'61']}  -&gt;  {'ID':61</t>
  </si>
  <si>
    <t>'text':'their quota'</t>
  </si>
  <si>
    <t>'text':'the Emirates' current production'</t>
  </si>
  <si>
    <t>'referrent':[u'50']}  -&gt;  {'ID':50</t>
  </si>
  <si>
    <t>'text':'their'</t>
  </si>
  <si>
    <t>'referrent':[u'74']}  -&gt;  {'ID':74</t>
  </si>
  <si>
    <t>'referrent':[u'71']}</t>
  </si>
  <si>
    <t>'text':'OPEC output'</t>
  </si>
  <si>
    <t>'referrent':[u'94']}</t>
  </si>
  <si>
    <t>'text':'a possible price war'</t>
  </si>
  <si>
    <t>'text':'news agency'</t>
  </si>
  <si>
    <t>'referrent':[u'49']}  -&gt;  {'ID':49</t>
  </si>
  <si>
    <t>'referrent':[u'57']}</t>
  </si>
  <si>
    <t>'text':'a day'</t>
  </si>
  <si>
    <t>'text':'day'</t>
  </si>
  <si>
    <t>'text':'It'</t>
  </si>
  <si>
    <t>'referrent':[u'84']}  -&gt;  {'ID':84</t>
  </si>
  <si>
    <t>'text':'it'</t>
  </si>
  <si>
    <t>'text':'oil'</t>
  </si>
  <si>
    <t>'referrent':[u'63']}</t>
  </si>
  <si>
    <t>'referrent':[u'57']}  -&gt;  {'ID':57</t>
  </si>
  <si>
    <t>'referrent':[u'83']}  -&gt;  {'ID':83</t>
  </si>
  <si>
    <t>'referrent':[u'84']}</t>
  </si>
  <si>
    <t>'referrent':[u'X58']}  -&gt;  {'ID':X58</t>
  </si>
  <si>
    <t>'referrent':[u'X40']}  -&gt;  {'ID':X40</t>
  </si>
  <si>
    <t>'referrent':[u'X4']}  -&gt;  {'ID':X4</t>
  </si>
  <si>
    <t>'text':'a Price War'</t>
  </si>
  <si>
    <t>'referrent':[u'60']}</t>
  </si>
  <si>
    <t>'referrent':[u'52']}  -&gt;  {'ID':52</t>
  </si>
  <si>
    <t>'referrent':[u'50']}</t>
  </si>
  <si>
    <t>'referrent':[u'88']}</t>
  </si>
  <si>
    <t>'referrent':[u'52']}</t>
  </si>
  <si>
    <t>'referrent':[u'X40']}</t>
  </si>
  <si>
    <t>'referrent':[u'83']}</t>
  </si>
  <si>
    <t>text':'OPEC's most notable quota violator'</t>
  </si>
  <si>
    <t>appositive</t>
  </si>
  <si>
    <t>XXXX</t>
  </si>
  <si>
    <t>simple match</t>
  </si>
  <si>
    <t>antonio m. szabo</t>
  </si>
  <si>
    <t>880729-0142 opec appears 		: -1</t>
  </si>
  <si>
    <t>appears 		: -2</t>
  </si>
  <si>
    <t>NER</t>
  </si>
  <si>
    <t>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</si>
</sst>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Menlo"/>
    </font>
    <font>
      <sz val="12"/>
      <color theme="1"/>
      <name val="Menlo"/>
    </font>
    <font>
      <sz val="11"/>
      <color theme="1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Menl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2" borderId="0" xfId="0" applyFill="1"/>
    <xf numFmtId="0" fontId="0" fillId="2" borderId="0" xfId="0" applyFont="1" applyFill="1"/>
    <xf numFmtId="0" fontId="4" fillId="2" borderId="0" xfId="0" applyFont="1" applyFill="1"/>
    <xf numFmtId="0" fontId="5" fillId="0" borderId="0" xfId="0" applyFont="1"/>
    <xf numFmtId="0" fontId="8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/>
    <xf numFmtId="0" fontId="0" fillId="2" borderId="1" xfId="0" applyFont="1" applyFill="1" applyBorder="1"/>
    <xf numFmtId="0" fontId="0" fillId="2" borderId="2" xfId="0" applyFill="1" applyBorder="1"/>
    <xf numFmtId="0" fontId="0" fillId="0" borderId="1" xfId="0" applyBorder="1"/>
    <xf numFmtId="0" fontId="1" fillId="3" borderId="1" xfId="0" applyFont="1" applyFill="1" applyBorder="1"/>
    <xf numFmtId="0" fontId="0" fillId="0" borderId="1" xfId="0" applyFill="1" applyBorder="1"/>
    <xf numFmtId="0" fontId="0" fillId="0" borderId="0" xfId="0" quotePrefix="1"/>
    <xf numFmtId="0" fontId="0" fillId="4" borderId="0" xfId="0" applyFill="1"/>
    <xf numFmtId="0" fontId="0" fillId="4" borderId="0" xfId="0" quotePrefix="1" applyFill="1"/>
    <xf numFmtId="0" fontId="1" fillId="3" borderId="3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5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opLeftCell="A32" workbookViewId="0">
      <selection activeCell="AD42" sqref="AD42"/>
    </sheetView>
  </sheetViews>
  <sheetFormatPr baseColWidth="10" defaultRowHeight="19" x14ac:dyDescent="0.25"/>
  <cols>
    <col min="1" max="1" width="9.6640625" customWidth="1"/>
    <col min="3" max="3" width="29" customWidth="1"/>
    <col min="6" max="6" width="28.33203125" customWidth="1"/>
    <col min="8" max="8" width="10.83203125" style="3"/>
    <col min="9" max="9" width="43.33203125" style="7" customWidth="1"/>
    <col min="10" max="10" width="15" bestFit="1" customWidth="1"/>
    <col min="22" max="22" width="10.83203125" style="2"/>
    <col min="23" max="23" width="52.83203125" customWidth="1"/>
  </cols>
  <sheetData>
    <row r="1" spans="1:30" x14ac:dyDescent="0.25">
      <c r="A1" t="s">
        <v>35</v>
      </c>
      <c r="B1" t="s">
        <v>0</v>
      </c>
      <c r="F1" t="s">
        <v>36</v>
      </c>
      <c r="J1" t="s">
        <v>42</v>
      </c>
      <c r="L1" t="s">
        <v>47</v>
      </c>
      <c r="N1" t="s">
        <v>58</v>
      </c>
      <c r="P1" t="s">
        <v>59</v>
      </c>
      <c r="R1" s="9" t="s">
        <v>61</v>
      </c>
      <c r="T1">
        <v>4497</v>
      </c>
      <c r="V1" s="2" t="s">
        <v>62</v>
      </c>
    </row>
    <row r="2" spans="1:30" x14ac:dyDescent="0.25">
      <c r="A2">
        <v>6</v>
      </c>
      <c r="B2">
        <v>1</v>
      </c>
      <c r="C2" t="s">
        <v>11</v>
      </c>
      <c r="F2" s="1">
        <v>2</v>
      </c>
      <c r="H2" s="4">
        <v>22</v>
      </c>
      <c r="J2" s="5">
        <v>49</v>
      </c>
      <c r="L2">
        <v>47</v>
      </c>
      <c r="N2">
        <v>31</v>
      </c>
      <c r="P2">
        <v>71</v>
      </c>
      <c r="R2">
        <v>46</v>
      </c>
      <c r="T2" s="6">
        <v>46</v>
      </c>
      <c r="V2" s="2">
        <v>1</v>
      </c>
      <c r="X2">
        <v>46</v>
      </c>
      <c r="Z2">
        <v>6</v>
      </c>
      <c r="AB2">
        <v>34</v>
      </c>
      <c r="AC2">
        <v>58</v>
      </c>
      <c r="AD2">
        <v>34</v>
      </c>
    </row>
    <row r="3" spans="1:30" x14ac:dyDescent="0.25">
      <c r="A3">
        <v>14</v>
      </c>
      <c r="B3">
        <v>2</v>
      </c>
      <c r="C3" t="s">
        <v>19</v>
      </c>
      <c r="F3" s="1">
        <v>6</v>
      </c>
      <c r="H3" s="4">
        <v>19</v>
      </c>
      <c r="I3" s="7" t="s">
        <v>4</v>
      </c>
      <c r="J3" s="5">
        <v>19</v>
      </c>
      <c r="L3">
        <v>51</v>
      </c>
      <c r="N3">
        <v>32</v>
      </c>
      <c r="P3">
        <v>65</v>
      </c>
      <c r="R3">
        <v>49</v>
      </c>
      <c r="T3" s="6">
        <v>49</v>
      </c>
      <c r="V3" s="2">
        <v>2</v>
      </c>
      <c r="X3">
        <v>49</v>
      </c>
      <c r="Z3">
        <v>9</v>
      </c>
      <c r="AB3">
        <v>6</v>
      </c>
      <c r="AC3">
        <v>49</v>
      </c>
      <c r="AD3">
        <v>6</v>
      </c>
    </row>
    <row r="4" spans="1:30" x14ac:dyDescent="0.25">
      <c r="A4">
        <v>16</v>
      </c>
      <c r="B4">
        <v>6</v>
      </c>
      <c r="C4" t="s">
        <v>9</v>
      </c>
      <c r="F4" s="1">
        <v>11</v>
      </c>
      <c r="H4" s="4">
        <v>76</v>
      </c>
      <c r="J4" s="5">
        <v>6</v>
      </c>
      <c r="L4">
        <v>68</v>
      </c>
      <c r="N4">
        <v>59</v>
      </c>
      <c r="P4">
        <v>47</v>
      </c>
      <c r="R4">
        <v>67</v>
      </c>
      <c r="T4" s="6">
        <v>67</v>
      </c>
      <c r="V4" s="2">
        <v>6</v>
      </c>
      <c r="X4">
        <v>67</v>
      </c>
      <c r="Z4">
        <v>10</v>
      </c>
      <c r="AB4">
        <v>74</v>
      </c>
      <c r="AC4">
        <v>66</v>
      </c>
      <c r="AD4">
        <v>74</v>
      </c>
    </row>
    <row r="5" spans="1:30" x14ac:dyDescent="0.25">
      <c r="A5">
        <v>17</v>
      </c>
      <c r="B5">
        <v>9</v>
      </c>
      <c r="C5" t="s">
        <v>20</v>
      </c>
      <c r="F5" s="1">
        <v>14</v>
      </c>
      <c r="H5" s="4">
        <v>47</v>
      </c>
      <c r="J5" s="5">
        <v>36</v>
      </c>
      <c r="L5">
        <v>19</v>
      </c>
      <c r="N5">
        <v>35</v>
      </c>
      <c r="P5">
        <v>31</v>
      </c>
      <c r="R5">
        <v>18</v>
      </c>
      <c r="T5" s="6">
        <v>18</v>
      </c>
      <c r="V5" s="2">
        <v>9</v>
      </c>
      <c r="X5">
        <v>18</v>
      </c>
      <c r="Z5">
        <v>51</v>
      </c>
      <c r="AB5" t="s">
        <v>209</v>
      </c>
      <c r="AC5">
        <v>6</v>
      </c>
    </row>
    <row r="6" spans="1:30" x14ac:dyDescent="0.25">
      <c r="A6">
        <v>18</v>
      </c>
      <c r="B6">
        <v>10</v>
      </c>
      <c r="C6" t="s">
        <v>20</v>
      </c>
      <c r="F6" s="1">
        <v>16</v>
      </c>
      <c r="H6" s="4">
        <v>20</v>
      </c>
      <c r="I6" s="7" t="s">
        <v>1</v>
      </c>
      <c r="J6" s="5">
        <v>24</v>
      </c>
      <c r="L6">
        <v>6</v>
      </c>
      <c r="N6">
        <v>68</v>
      </c>
      <c r="P6">
        <v>46</v>
      </c>
      <c r="R6">
        <v>51</v>
      </c>
      <c r="T6" s="6">
        <v>51</v>
      </c>
      <c r="V6" s="2">
        <v>10</v>
      </c>
      <c r="X6">
        <v>32</v>
      </c>
      <c r="Z6">
        <v>11</v>
      </c>
      <c r="AB6" t="s">
        <v>40</v>
      </c>
      <c r="AC6">
        <v>7</v>
      </c>
      <c r="AD6">
        <v>9</v>
      </c>
    </row>
    <row r="7" spans="1:30" x14ac:dyDescent="0.25">
      <c r="A7">
        <v>20</v>
      </c>
      <c r="B7">
        <v>11</v>
      </c>
      <c r="C7" t="s">
        <v>13</v>
      </c>
      <c r="F7" s="1">
        <v>17</v>
      </c>
      <c r="H7" s="4">
        <v>14</v>
      </c>
      <c r="J7" s="5">
        <v>71</v>
      </c>
      <c r="L7">
        <v>69</v>
      </c>
      <c r="N7">
        <v>71</v>
      </c>
      <c r="P7">
        <v>20</v>
      </c>
      <c r="R7">
        <v>68</v>
      </c>
      <c r="T7" s="6">
        <v>68</v>
      </c>
      <c r="V7" s="2">
        <v>11</v>
      </c>
      <c r="X7">
        <v>51</v>
      </c>
      <c r="Z7">
        <v>13</v>
      </c>
      <c r="AB7">
        <v>10</v>
      </c>
      <c r="AC7" t="s">
        <v>210</v>
      </c>
      <c r="AD7">
        <v>10</v>
      </c>
    </row>
    <row r="8" spans="1:30" x14ac:dyDescent="0.25">
      <c r="A8">
        <v>22</v>
      </c>
      <c r="B8">
        <v>12</v>
      </c>
      <c r="C8" t="s">
        <v>7</v>
      </c>
      <c r="F8" s="1">
        <v>18</v>
      </c>
      <c r="H8" s="4">
        <v>10</v>
      </c>
      <c r="J8" s="5">
        <v>10</v>
      </c>
      <c r="L8">
        <v>48</v>
      </c>
      <c r="N8">
        <v>62</v>
      </c>
      <c r="P8">
        <v>66</v>
      </c>
      <c r="R8">
        <v>47</v>
      </c>
      <c r="T8" s="6">
        <v>47</v>
      </c>
      <c r="V8" s="2">
        <v>12</v>
      </c>
      <c r="W8" t="s">
        <v>7</v>
      </c>
      <c r="X8">
        <v>68</v>
      </c>
      <c r="Z8">
        <v>71</v>
      </c>
      <c r="AB8">
        <v>11</v>
      </c>
      <c r="AC8">
        <v>9</v>
      </c>
      <c r="AD8">
        <v>11</v>
      </c>
    </row>
    <row r="9" spans="1:30" x14ac:dyDescent="0.25">
      <c r="A9">
        <v>24</v>
      </c>
      <c r="B9">
        <v>13</v>
      </c>
      <c r="C9" t="s">
        <v>27</v>
      </c>
      <c r="D9" t="s">
        <v>34</v>
      </c>
      <c r="E9" t="s">
        <v>34</v>
      </c>
      <c r="F9" s="1">
        <v>19</v>
      </c>
      <c r="H9" s="4">
        <v>66</v>
      </c>
      <c r="J9" s="5">
        <v>20</v>
      </c>
      <c r="L9">
        <v>20</v>
      </c>
      <c r="N9">
        <v>43</v>
      </c>
      <c r="P9">
        <v>72</v>
      </c>
      <c r="R9">
        <v>19</v>
      </c>
      <c r="T9" s="6">
        <v>19</v>
      </c>
      <c r="V9" s="2">
        <v>13</v>
      </c>
      <c r="X9">
        <v>47</v>
      </c>
      <c r="Z9">
        <v>14</v>
      </c>
      <c r="AB9">
        <v>81</v>
      </c>
      <c r="AC9">
        <v>10</v>
      </c>
      <c r="AD9">
        <v>81</v>
      </c>
    </row>
    <row r="10" spans="1:30" x14ac:dyDescent="0.25">
      <c r="A10">
        <v>25</v>
      </c>
      <c r="B10">
        <v>14</v>
      </c>
      <c r="C10" t="s">
        <v>26</v>
      </c>
      <c r="F10" s="1">
        <v>20</v>
      </c>
      <c r="H10" s="4">
        <v>46</v>
      </c>
      <c r="J10" s="5">
        <v>55</v>
      </c>
      <c r="L10">
        <v>83</v>
      </c>
      <c r="N10">
        <v>74</v>
      </c>
      <c r="P10">
        <v>63</v>
      </c>
      <c r="R10">
        <v>6</v>
      </c>
      <c r="T10" s="6">
        <v>6</v>
      </c>
      <c r="V10" s="2">
        <v>14</v>
      </c>
      <c r="X10">
        <v>19</v>
      </c>
      <c r="Z10">
        <v>31</v>
      </c>
      <c r="AB10">
        <v>68</v>
      </c>
      <c r="AC10">
        <v>74</v>
      </c>
      <c r="AD10">
        <v>68</v>
      </c>
    </row>
    <row r="11" spans="1:30" x14ac:dyDescent="0.25">
      <c r="A11">
        <v>29</v>
      </c>
      <c r="B11">
        <v>16</v>
      </c>
      <c r="C11" t="s">
        <v>5</v>
      </c>
      <c r="F11" s="1">
        <v>22</v>
      </c>
      <c r="H11" s="4">
        <v>49</v>
      </c>
      <c r="J11" s="5">
        <v>87</v>
      </c>
      <c r="L11">
        <v>75</v>
      </c>
      <c r="N11">
        <v>46</v>
      </c>
      <c r="P11">
        <v>24</v>
      </c>
      <c r="R11">
        <v>69</v>
      </c>
      <c r="T11" s="6">
        <v>69</v>
      </c>
      <c r="V11" s="2">
        <v>16</v>
      </c>
      <c r="X11">
        <v>6</v>
      </c>
      <c r="Z11">
        <v>16</v>
      </c>
      <c r="AB11">
        <v>13</v>
      </c>
      <c r="AC11">
        <v>42</v>
      </c>
      <c r="AD11">
        <v>13</v>
      </c>
    </row>
    <row r="12" spans="1:30" x14ac:dyDescent="0.25">
      <c r="A12">
        <v>31</v>
      </c>
      <c r="B12">
        <v>17</v>
      </c>
      <c r="C12" t="s">
        <v>1</v>
      </c>
      <c r="F12" s="1">
        <v>24</v>
      </c>
      <c r="H12" s="4">
        <v>67</v>
      </c>
      <c r="I12" s="7" t="s">
        <v>1</v>
      </c>
      <c r="J12" s="5">
        <v>72</v>
      </c>
      <c r="L12">
        <v>31</v>
      </c>
      <c r="N12">
        <v>47</v>
      </c>
      <c r="P12">
        <v>64</v>
      </c>
      <c r="R12">
        <v>20</v>
      </c>
      <c r="T12" s="6">
        <v>20</v>
      </c>
      <c r="V12" s="2">
        <v>17</v>
      </c>
      <c r="X12">
        <v>69</v>
      </c>
      <c r="Z12">
        <v>18</v>
      </c>
      <c r="AB12">
        <v>14</v>
      </c>
      <c r="AC12">
        <v>11</v>
      </c>
      <c r="AD12">
        <v>14</v>
      </c>
    </row>
    <row r="13" spans="1:30" x14ac:dyDescent="0.25">
      <c r="A13">
        <v>34</v>
      </c>
      <c r="B13">
        <v>18</v>
      </c>
      <c r="C13" t="s">
        <v>17</v>
      </c>
      <c r="F13" s="1">
        <v>25</v>
      </c>
      <c r="H13" s="4">
        <v>74</v>
      </c>
      <c r="J13" s="5">
        <v>34</v>
      </c>
      <c r="L13">
        <v>71</v>
      </c>
      <c r="N13">
        <v>63</v>
      </c>
      <c r="P13">
        <v>34</v>
      </c>
      <c r="R13">
        <v>48</v>
      </c>
      <c r="T13" s="6">
        <v>48</v>
      </c>
      <c r="V13" s="2">
        <v>18</v>
      </c>
      <c r="X13">
        <v>20</v>
      </c>
      <c r="Z13">
        <v>19</v>
      </c>
      <c r="AB13">
        <v>60</v>
      </c>
      <c r="AC13">
        <v>13</v>
      </c>
      <c r="AD13">
        <v>60</v>
      </c>
    </row>
    <row r="14" spans="1:30" x14ac:dyDescent="0.25">
      <c r="A14">
        <v>35</v>
      </c>
      <c r="B14">
        <v>19</v>
      </c>
      <c r="C14" t="s">
        <v>4</v>
      </c>
      <c r="F14" s="1">
        <v>29</v>
      </c>
      <c r="H14" s="4">
        <v>16</v>
      </c>
      <c r="I14" s="7" t="s">
        <v>5</v>
      </c>
      <c r="J14" s="5">
        <v>73</v>
      </c>
      <c r="L14">
        <v>9</v>
      </c>
      <c r="N14">
        <v>51</v>
      </c>
      <c r="P14">
        <v>9</v>
      </c>
      <c r="R14">
        <v>56</v>
      </c>
      <c r="T14" s="6">
        <v>56</v>
      </c>
      <c r="V14" s="2">
        <v>19</v>
      </c>
      <c r="X14">
        <v>48</v>
      </c>
      <c r="Z14">
        <v>32</v>
      </c>
      <c r="AB14">
        <v>16</v>
      </c>
      <c r="AC14">
        <v>60</v>
      </c>
      <c r="AD14">
        <v>16</v>
      </c>
    </row>
    <row r="15" spans="1:30" x14ac:dyDescent="0.25">
      <c r="A15">
        <v>36</v>
      </c>
      <c r="B15">
        <v>20</v>
      </c>
      <c r="C15" t="s">
        <v>1</v>
      </c>
      <c r="F15" s="1">
        <v>31</v>
      </c>
      <c r="H15" s="4">
        <v>68</v>
      </c>
      <c r="J15" s="5">
        <v>22</v>
      </c>
      <c r="L15">
        <v>72</v>
      </c>
      <c r="N15">
        <v>73</v>
      </c>
      <c r="P15">
        <v>51</v>
      </c>
      <c r="R15">
        <v>71</v>
      </c>
      <c r="T15" s="6">
        <v>71</v>
      </c>
      <c r="V15" s="2">
        <v>20</v>
      </c>
      <c r="X15">
        <v>56</v>
      </c>
      <c r="Z15">
        <v>83</v>
      </c>
      <c r="AB15">
        <v>87</v>
      </c>
      <c r="AC15">
        <v>15</v>
      </c>
      <c r="AD15">
        <v>87</v>
      </c>
    </row>
    <row r="16" spans="1:30" x14ac:dyDescent="0.25">
      <c r="A16">
        <v>42</v>
      </c>
      <c r="B16">
        <v>22</v>
      </c>
      <c r="C16" t="s">
        <v>13</v>
      </c>
      <c r="F16" s="1">
        <v>32</v>
      </c>
      <c r="H16" s="4">
        <v>88</v>
      </c>
      <c r="I16" s="7" t="s">
        <v>43</v>
      </c>
      <c r="J16" s="5">
        <v>9</v>
      </c>
      <c r="L16">
        <v>22</v>
      </c>
      <c r="N16">
        <v>83</v>
      </c>
      <c r="P16">
        <v>74</v>
      </c>
      <c r="R16">
        <v>9</v>
      </c>
      <c r="T16" s="6">
        <v>9</v>
      </c>
      <c r="V16" s="2">
        <v>22</v>
      </c>
      <c r="X16">
        <v>71</v>
      </c>
      <c r="Z16">
        <v>22</v>
      </c>
      <c r="AB16">
        <v>17</v>
      </c>
      <c r="AC16">
        <v>75</v>
      </c>
      <c r="AD16">
        <v>17</v>
      </c>
    </row>
    <row r="17" spans="1:30" x14ac:dyDescent="0.25">
      <c r="A17">
        <v>43</v>
      </c>
      <c r="B17">
        <v>23</v>
      </c>
      <c r="C17" t="s">
        <v>8</v>
      </c>
      <c r="D17" t="s">
        <v>34</v>
      </c>
      <c r="F17" s="1">
        <v>34</v>
      </c>
      <c r="H17" s="4">
        <v>69</v>
      </c>
      <c r="J17" s="5">
        <v>60</v>
      </c>
      <c r="L17">
        <v>10</v>
      </c>
      <c r="N17">
        <v>64</v>
      </c>
      <c r="P17">
        <v>36</v>
      </c>
      <c r="R17">
        <v>87</v>
      </c>
      <c r="T17" s="6">
        <v>87</v>
      </c>
      <c r="V17" s="2">
        <v>23</v>
      </c>
      <c r="W17" t="s">
        <v>8</v>
      </c>
      <c r="X17">
        <v>9</v>
      </c>
      <c r="Z17">
        <v>73</v>
      </c>
      <c r="AB17">
        <v>76</v>
      </c>
      <c r="AC17">
        <v>68</v>
      </c>
      <c r="AD17">
        <v>76</v>
      </c>
    </row>
    <row r="18" spans="1:30" x14ac:dyDescent="0.25">
      <c r="A18">
        <v>46</v>
      </c>
      <c r="B18">
        <v>24</v>
      </c>
      <c r="C18" t="s">
        <v>13</v>
      </c>
      <c r="F18" s="1">
        <v>35</v>
      </c>
      <c r="H18" s="4">
        <v>34</v>
      </c>
      <c r="J18" s="5">
        <v>75</v>
      </c>
      <c r="L18">
        <v>29</v>
      </c>
      <c r="N18">
        <v>56</v>
      </c>
      <c r="P18">
        <v>77</v>
      </c>
      <c r="R18">
        <v>72</v>
      </c>
      <c r="T18" s="6">
        <v>72</v>
      </c>
      <c r="V18" s="2">
        <v>24</v>
      </c>
      <c r="X18">
        <v>87</v>
      </c>
      <c r="Z18">
        <v>24</v>
      </c>
      <c r="AB18">
        <v>18</v>
      </c>
      <c r="AC18">
        <v>16</v>
      </c>
      <c r="AD18">
        <v>18</v>
      </c>
    </row>
    <row r="19" spans="1:30" x14ac:dyDescent="0.25">
      <c r="A19">
        <v>47</v>
      </c>
      <c r="B19">
        <v>25</v>
      </c>
      <c r="C19" t="s">
        <v>1</v>
      </c>
      <c r="F19" s="1">
        <v>36</v>
      </c>
      <c r="H19" s="4">
        <v>18</v>
      </c>
      <c r="I19" s="7" t="s">
        <v>17</v>
      </c>
      <c r="J19" s="5">
        <v>29</v>
      </c>
      <c r="L19">
        <v>88</v>
      </c>
      <c r="N19">
        <v>2</v>
      </c>
      <c r="P19">
        <v>6</v>
      </c>
      <c r="R19">
        <v>22</v>
      </c>
      <c r="T19" s="6">
        <v>22</v>
      </c>
      <c r="V19" s="2">
        <v>25</v>
      </c>
      <c r="W19" t="s">
        <v>211</v>
      </c>
      <c r="X19">
        <v>72</v>
      </c>
      <c r="Z19">
        <v>29</v>
      </c>
      <c r="AB19">
        <v>19</v>
      </c>
      <c r="AC19">
        <v>17</v>
      </c>
      <c r="AD19">
        <v>19</v>
      </c>
    </row>
    <row r="20" spans="1:30" ht="18" x14ac:dyDescent="0.2">
      <c r="A20">
        <v>51</v>
      </c>
      <c r="B20">
        <v>29</v>
      </c>
      <c r="C20" t="s">
        <v>23</v>
      </c>
      <c r="F20" s="1">
        <v>42</v>
      </c>
      <c r="H20" s="4">
        <v>55</v>
      </c>
      <c r="I20" s="8" t="s">
        <v>6</v>
      </c>
      <c r="J20" s="5">
        <v>61</v>
      </c>
      <c r="L20">
        <v>73</v>
      </c>
      <c r="N20">
        <v>81</v>
      </c>
      <c r="P20">
        <v>22</v>
      </c>
      <c r="R20">
        <v>55</v>
      </c>
      <c r="T20" s="6">
        <v>55</v>
      </c>
      <c r="V20" s="2">
        <v>29</v>
      </c>
      <c r="W20" t="s">
        <v>211</v>
      </c>
      <c r="X20">
        <v>22</v>
      </c>
      <c r="Z20">
        <v>34</v>
      </c>
      <c r="AB20">
        <v>20</v>
      </c>
      <c r="AC20">
        <v>18</v>
      </c>
      <c r="AD20">
        <v>20</v>
      </c>
    </row>
    <row r="21" spans="1:30" ht="18" x14ac:dyDescent="0.2">
      <c r="A21">
        <v>55</v>
      </c>
      <c r="B21">
        <v>31</v>
      </c>
      <c r="C21" t="s">
        <v>25</v>
      </c>
      <c r="F21" s="1">
        <v>43</v>
      </c>
      <c r="H21" s="4">
        <v>36</v>
      </c>
      <c r="I21" s="8" t="s">
        <v>1</v>
      </c>
      <c r="J21" s="5">
        <v>11</v>
      </c>
      <c r="L21">
        <v>56</v>
      </c>
      <c r="N21">
        <v>77</v>
      </c>
      <c r="P21">
        <v>75</v>
      </c>
      <c r="R21">
        <v>10</v>
      </c>
      <c r="T21" s="6">
        <v>10</v>
      </c>
      <c r="V21" s="2">
        <v>31</v>
      </c>
      <c r="X21">
        <v>55</v>
      </c>
      <c r="Z21">
        <v>62</v>
      </c>
      <c r="AB21">
        <v>24</v>
      </c>
      <c r="AC21">
        <v>19</v>
      </c>
      <c r="AD21">
        <v>24</v>
      </c>
    </row>
    <row r="22" spans="1:30" x14ac:dyDescent="0.25">
      <c r="A22">
        <v>60</v>
      </c>
      <c r="B22">
        <v>32</v>
      </c>
      <c r="C22" t="s">
        <v>10</v>
      </c>
      <c r="F22" s="1">
        <v>46</v>
      </c>
      <c r="H22" s="4">
        <v>24</v>
      </c>
      <c r="J22" s="5">
        <v>62</v>
      </c>
      <c r="L22">
        <v>11</v>
      </c>
      <c r="N22">
        <v>60</v>
      </c>
      <c r="P22">
        <v>35</v>
      </c>
      <c r="R22">
        <v>36</v>
      </c>
      <c r="T22" s="6">
        <v>36</v>
      </c>
      <c r="V22" s="2">
        <v>32</v>
      </c>
      <c r="X22">
        <v>10</v>
      </c>
      <c r="Z22">
        <v>63</v>
      </c>
      <c r="AB22">
        <v>25</v>
      </c>
      <c r="AC22">
        <v>76</v>
      </c>
      <c r="AD22">
        <v>25</v>
      </c>
    </row>
    <row r="23" spans="1:30" x14ac:dyDescent="0.25">
      <c r="A23">
        <v>61</v>
      </c>
      <c r="B23">
        <v>35</v>
      </c>
      <c r="C23" t="s">
        <v>22</v>
      </c>
      <c r="F23" s="1">
        <v>47</v>
      </c>
      <c r="H23" s="4">
        <v>77</v>
      </c>
      <c r="J23" s="5">
        <v>76</v>
      </c>
      <c r="L23">
        <v>60</v>
      </c>
      <c r="N23">
        <v>34</v>
      </c>
      <c r="P23">
        <v>55</v>
      </c>
      <c r="R23">
        <v>65</v>
      </c>
      <c r="T23" s="6">
        <v>65</v>
      </c>
      <c r="V23" s="2">
        <v>35</v>
      </c>
      <c r="X23">
        <v>36</v>
      </c>
      <c r="Z23">
        <v>64</v>
      </c>
      <c r="AB23">
        <v>46</v>
      </c>
      <c r="AC23">
        <v>62</v>
      </c>
      <c r="AD23">
        <v>46</v>
      </c>
    </row>
    <row r="24" spans="1:30" x14ac:dyDescent="0.25">
      <c r="A24">
        <v>62</v>
      </c>
      <c r="B24">
        <v>36</v>
      </c>
      <c r="C24" t="s">
        <v>1</v>
      </c>
      <c r="F24" s="1">
        <v>51</v>
      </c>
      <c r="H24" s="4">
        <v>83</v>
      </c>
      <c r="I24" s="7" t="s">
        <v>44</v>
      </c>
      <c r="J24" s="5">
        <v>74</v>
      </c>
      <c r="L24">
        <v>24</v>
      </c>
      <c r="N24">
        <v>6</v>
      </c>
      <c r="P24">
        <v>68</v>
      </c>
      <c r="R24">
        <v>11</v>
      </c>
      <c r="T24" s="6">
        <v>11</v>
      </c>
      <c r="V24" s="2">
        <v>36</v>
      </c>
      <c r="X24">
        <v>65</v>
      </c>
      <c r="Z24">
        <v>75</v>
      </c>
      <c r="AB24">
        <v>49</v>
      </c>
      <c r="AC24">
        <v>24</v>
      </c>
      <c r="AD24">
        <v>49</v>
      </c>
    </row>
    <row r="25" spans="1:30" x14ac:dyDescent="0.25">
      <c r="A25">
        <v>64</v>
      </c>
      <c r="B25">
        <v>42</v>
      </c>
      <c r="C25" t="s">
        <v>1</v>
      </c>
      <c r="F25" s="1">
        <v>55</v>
      </c>
      <c r="H25" s="4">
        <v>11</v>
      </c>
      <c r="I25" s="7" t="s">
        <v>60</v>
      </c>
      <c r="J25" s="5">
        <v>63</v>
      </c>
      <c r="L25">
        <v>34</v>
      </c>
      <c r="N25">
        <v>75</v>
      </c>
      <c r="P25">
        <v>49</v>
      </c>
      <c r="R25">
        <v>60</v>
      </c>
      <c r="T25" s="6">
        <v>60</v>
      </c>
      <c r="V25" s="2">
        <v>42</v>
      </c>
      <c r="X25">
        <v>11</v>
      </c>
      <c r="Z25">
        <v>66</v>
      </c>
      <c r="AB25">
        <v>62</v>
      </c>
      <c r="AC25">
        <v>36</v>
      </c>
      <c r="AD25">
        <v>62</v>
      </c>
    </row>
    <row r="26" spans="1:30" x14ac:dyDescent="0.25">
      <c r="A26">
        <v>65</v>
      </c>
      <c r="B26">
        <v>46</v>
      </c>
      <c r="C26" t="s">
        <v>9</v>
      </c>
      <c r="F26" s="1">
        <v>60</v>
      </c>
      <c r="H26" s="4">
        <v>25</v>
      </c>
      <c r="I26" s="7" t="s">
        <v>1</v>
      </c>
      <c r="J26" s="5">
        <v>25</v>
      </c>
      <c r="L26">
        <v>61</v>
      </c>
      <c r="N26">
        <v>9</v>
      </c>
      <c r="P26">
        <v>25</v>
      </c>
      <c r="R26">
        <v>74</v>
      </c>
      <c r="T26" s="6">
        <v>74</v>
      </c>
      <c r="V26" s="2">
        <v>46</v>
      </c>
      <c r="X26">
        <v>60</v>
      </c>
      <c r="Z26">
        <v>35</v>
      </c>
      <c r="AB26">
        <v>51</v>
      </c>
      <c r="AC26">
        <v>51</v>
      </c>
      <c r="AD26">
        <v>51</v>
      </c>
    </row>
    <row r="27" spans="1:30" x14ac:dyDescent="0.25">
      <c r="A27">
        <v>67</v>
      </c>
      <c r="B27">
        <v>47</v>
      </c>
      <c r="C27" t="s">
        <v>31</v>
      </c>
      <c r="F27" s="1">
        <v>61</v>
      </c>
      <c r="H27" s="4">
        <v>2</v>
      </c>
      <c r="I27" s="7" t="s">
        <v>19</v>
      </c>
      <c r="J27" s="5">
        <v>56</v>
      </c>
      <c r="L27">
        <v>25</v>
      </c>
      <c r="N27">
        <v>10</v>
      </c>
      <c r="P27">
        <v>76</v>
      </c>
      <c r="R27">
        <v>24</v>
      </c>
      <c r="T27" s="6">
        <v>24</v>
      </c>
      <c r="V27" s="2">
        <v>47</v>
      </c>
      <c r="X27">
        <v>74</v>
      </c>
      <c r="Z27">
        <v>68</v>
      </c>
      <c r="AB27">
        <v>55</v>
      </c>
      <c r="AC27">
        <v>55</v>
      </c>
      <c r="AD27">
        <v>55</v>
      </c>
    </row>
    <row r="28" spans="1:30" x14ac:dyDescent="0.25">
      <c r="A28">
        <v>69</v>
      </c>
      <c r="B28">
        <v>48</v>
      </c>
      <c r="C28" t="s">
        <v>6</v>
      </c>
      <c r="D28" t="s">
        <v>38</v>
      </c>
      <c r="F28" s="1">
        <v>62</v>
      </c>
      <c r="H28" s="4">
        <v>72</v>
      </c>
      <c r="I28" s="7" t="s">
        <v>1</v>
      </c>
      <c r="J28" s="5">
        <v>64</v>
      </c>
      <c r="L28">
        <v>77</v>
      </c>
      <c r="N28">
        <v>87</v>
      </c>
      <c r="P28">
        <v>14</v>
      </c>
      <c r="R28">
        <v>61</v>
      </c>
      <c r="T28" s="6">
        <v>83</v>
      </c>
      <c r="V28" s="2">
        <v>48</v>
      </c>
      <c r="X28">
        <v>24</v>
      </c>
      <c r="Z28">
        <v>76</v>
      </c>
      <c r="AB28">
        <v>72</v>
      </c>
      <c r="AC28">
        <v>56</v>
      </c>
      <c r="AD28">
        <v>72</v>
      </c>
    </row>
    <row r="29" spans="1:30" x14ac:dyDescent="0.25">
      <c r="A29">
        <v>71</v>
      </c>
      <c r="B29">
        <v>49</v>
      </c>
      <c r="C29" t="s">
        <v>20</v>
      </c>
      <c r="F29" s="1">
        <v>64</v>
      </c>
      <c r="H29" s="4">
        <v>87</v>
      </c>
      <c r="J29" s="5">
        <v>46</v>
      </c>
      <c r="L29">
        <v>62</v>
      </c>
      <c r="N29">
        <v>11</v>
      </c>
      <c r="P29">
        <v>56</v>
      </c>
      <c r="R29">
        <v>25</v>
      </c>
      <c r="T29" s="6">
        <v>61</v>
      </c>
      <c r="V29" s="2">
        <v>49</v>
      </c>
      <c r="X29">
        <v>83</v>
      </c>
      <c r="Z29">
        <v>87</v>
      </c>
      <c r="AB29">
        <v>56</v>
      </c>
      <c r="AC29">
        <v>46</v>
      </c>
      <c r="AD29">
        <v>56</v>
      </c>
    </row>
    <row r="30" spans="1:30" x14ac:dyDescent="0.25">
      <c r="A30">
        <v>72</v>
      </c>
      <c r="B30">
        <v>51</v>
      </c>
      <c r="C30" t="s">
        <v>9</v>
      </c>
      <c r="F30" s="1">
        <v>65</v>
      </c>
      <c r="H30" s="4">
        <v>51</v>
      </c>
      <c r="J30" s="5">
        <v>1</v>
      </c>
      <c r="L30">
        <v>42</v>
      </c>
      <c r="N30">
        <v>66</v>
      </c>
      <c r="P30">
        <v>60</v>
      </c>
      <c r="R30">
        <v>29</v>
      </c>
      <c r="T30" s="6">
        <v>25</v>
      </c>
      <c r="V30" s="2">
        <v>51</v>
      </c>
      <c r="X30">
        <v>61</v>
      </c>
      <c r="Z30">
        <v>43</v>
      </c>
      <c r="AB30">
        <v>32</v>
      </c>
      <c r="AC30">
        <v>81</v>
      </c>
      <c r="AD30">
        <v>32</v>
      </c>
    </row>
    <row r="31" spans="1:30" x14ac:dyDescent="0.25">
      <c r="A31">
        <v>73</v>
      </c>
      <c r="B31">
        <v>52</v>
      </c>
      <c r="C31" t="s">
        <v>16</v>
      </c>
      <c r="D31" t="s">
        <v>39</v>
      </c>
      <c r="F31" s="1">
        <v>67</v>
      </c>
      <c r="H31" s="4">
        <v>75</v>
      </c>
      <c r="J31" s="5">
        <v>65</v>
      </c>
      <c r="L31">
        <v>1</v>
      </c>
      <c r="N31">
        <v>76</v>
      </c>
      <c r="P31">
        <v>73</v>
      </c>
      <c r="R31">
        <v>62</v>
      </c>
      <c r="T31" s="6">
        <v>29</v>
      </c>
      <c r="V31" s="2">
        <v>52</v>
      </c>
      <c r="W31" t="s">
        <v>16</v>
      </c>
      <c r="X31">
        <v>25</v>
      </c>
      <c r="Z31">
        <v>74</v>
      </c>
      <c r="AB31">
        <v>31</v>
      </c>
      <c r="AC31">
        <v>71</v>
      </c>
      <c r="AD31">
        <v>31</v>
      </c>
    </row>
    <row r="32" spans="1:30" x14ac:dyDescent="0.25">
      <c r="A32">
        <v>74</v>
      </c>
      <c r="B32">
        <v>55</v>
      </c>
      <c r="C32" t="s">
        <v>6</v>
      </c>
      <c r="F32" s="1">
        <v>69</v>
      </c>
      <c r="H32" s="4">
        <v>60</v>
      </c>
      <c r="J32" s="5">
        <v>35</v>
      </c>
      <c r="L32">
        <v>63</v>
      </c>
      <c r="N32">
        <v>14</v>
      </c>
      <c r="P32">
        <v>69</v>
      </c>
      <c r="R32">
        <v>31</v>
      </c>
      <c r="T32" s="6">
        <v>62</v>
      </c>
      <c r="V32" s="2">
        <v>55</v>
      </c>
      <c r="X32">
        <v>29</v>
      </c>
      <c r="Z32">
        <v>46</v>
      </c>
      <c r="AB32">
        <v>36</v>
      </c>
      <c r="AC32">
        <v>32</v>
      </c>
      <c r="AD32">
        <v>36</v>
      </c>
    </row>
    <row r="33" spans="1:30" x14ac:dyDescent="0.25">
      <c r="A33">
        <v>75</v>
      </c>
      <c r="B33">
        <v>56</v>
      </c>
      <c r="C33" t="s">
        <v>20</v>
      </c>
      <c r="F33" s="1">
        <v>71</v>
      </c>
      <c r="H33" s="4">
        <v>9</v>
      </c>
      <c r="J33" s="5">
        <v>47</v>
      </c>
      <c r="L33">
        <v>14</v>
      </c>
      <c r="N33">
        <v>16</v>
      </c>
      <c r="P33">
        <v>15</v>
      </c>
      <c r="R33">
        <v>76</v>
      </c>
      <c r="T33" s="6">
        <v>31</v>
      </c>
      <c r="V33" s="2">
        <v>56</v>
      </c>
      <c r="X33">
        <v>62</v>
      </c>
      <c r="Z33">
        <v>47</v>
      </c>
      <c r="AB33">
        <v>61</v>
      </c>
      <c r="AC33">
        <v>72</v>
      </c>
      <c r="AD33">
        <v>61</v>
      </c>
    </row>
    <row r="34" spans="1:30" x14ac:dyDescent="0.25">
      <c r="A34">
        <v>76</v>
      </c>
      <c r="B34">
        <v>58</v>
      </c>
      <c r="C34" t="s">
        <v>32</v>
      </c>
      <c r="F34" s="1">
        <v>72</v>
      </c>
      <c r="H34" s="4">
        <v>31</v>
      </c>
      <c r="J34" s="5">
        <v>14</v>
      </c>
      <c r="L34">
        <v>64</v>
      </c>
      <c r="N34">
        <v>18</v>
      </c>
      <c r="P34">
        <v>62</v>
      </c>
      <c r="R34">
        <v>1</v>
      </c>
      <c r="T34" s="6">
        <v>76</v>
      </c>
      <c r="V34" s="2">
        <v>58</v>
      </c>
      <c r="W34" t="s">
        <v>32</v>
      </c>
      <c r="X34">
        <v>31</v>
      </c>
      <c r="Z34">
        <v>56</v>
      </c>
      <c r="AB34">
        <v>63</v>
      </c>
      <c r="AC34">
        <v>34</v>
      </c>
      <c r="AD34">
        <v>63</v>
      </c>
    </row>
    <row r="35" spans="1:30" x14ac:dyDescent="0.25">
      <c r="A35">
        <v>81</v>
      </c>
      <c r="B35">
        <v>60</v>
      </c>
      <c r="C35" t="s">
        <v>9</v>
      </c>
      <c r="F35" s="1">
        <v>73</v>
      </c>
      <c r="H35" s="4">
        <v>17</v>
      </c>
      <c r="I35" s="7" t="s">
        <v>1</v>
      </c>
      <c r="J35" s="5">
        <v>66</v>
      </c>
      <c r="L35">
        <v>46</v>
      </c>
      <c r="N35">
        <v>19</v>
      </c>
      <c r="P35">
        <v>10</v>
      </c>
      <c r="R35">
        <v>73</v>
      </c>
      <c r="T35" s="6">
        <v>88</v>
      </c>
      <c r="V35" s="2">
        <v>60</v>
      </c>
      <c r="X35">
        <v>76</v>
      </c>
      <c r="Z35">
        <v>59</v>
      </c>
      <c r="AB35">
        <v>64</v>
      </c>
      <c r="AC35">
        <v>61</v>
      </c>
      <c r="AD35">
        <v>64</v>
      </c>
    </row>
    <row r="36" spans="1:30" x14ac:dyDescent="0.25">
      <c r="A36">
        <v>87</v>
      </c>
      <c r="B36">
        <v>61</v>
      </c>
      <c r="C36" t="s">
        <v>1</v>
      </c>
      <c r="F36" s="1">
        <v>74</v>
      </c>
      <c r="H36" s="4">
        <v>61</v>
      </c>
      <c r="I36" s="7" t="s">
        <v>1</v>
      </c>
      <c r="J36" s="5">
        <v>48</v>
      </c>
      <c r="L36">
        <v>36</v>
      </c>
      <c r="N36">
        <v>88</v>
      </c>
      <c r="P36">
        <v>17</v>
      </c>
      <c r="R36">
        <v>63</v>
      </c>
      <c r="T36" s="6">
        <v>1</v>
      </c>
      <c r="V36" s="2">
        <v>61</v>
      </c>
      <c r="X36">
        <v>88</v>
      </c>
      <c r="Z36">
        <v>81</v>
      </c>
      <c r="AB36">
        <v>66</v>
      </c>
      <c r="AC36">
        <v>87</v>
      </c>
      <c r="AD36">
        <v>66</v>
      </c>
    </row>
    <row r="37" spans="1:30" x14ac:dyDescent="0.25">
      <c r="B37">
        <v>62</v>
      </c>
      <c r="C37" t="s">
        <v>24</v>
      </c>
      <c r="F37" s="1">
        <v>75</v>
      </c>
      <c r="H37" s="4">
        <v>42</v>
      </c>
      <c r="I37" s="7" t="s">
        <v>1</v>
      </c>
      <c r="J37" s="5">
        <v>77</v>
      </c>
      <c r="L37">
        <v>74</v>
      </c>
      <c r="N37">
        <v>22</v>
      </c>
      <c r="P37">
        <v>18</v>
      </c>
      <c r="R37">
        <v>2</v>
      </c>
      <c r="T37" s="6">
        <v>73</v>
      </c>
      <c r="V37" s="2">
        <v>62</v>
      </c>
      <c r="X37">
        <v>1</v>
      </c>
      <c r="Z37">
        <v>49</v>
      </c>
      <c r="AB37">
        <v>67</v>
      </c>
      <c r="AC37">
        <v>64</v>
      </c>
      <c r="AD37">
        <v>67</v>
      </c>
    </row>
    <row r="38" spans="1:30" ht="18" x14ac:dyDescent="0.2">
      <c r="B38">
        <v>63</v>
      </c>
      <c r="C38" t="s">
        <v>12</v>
      </c>
      <c r="F38" s="1">
        <v>76</v>
      </c>
      <c r="H38" s="4">
        <v>65</v>
      </c>
      <c r="I38" s="8" t="s">
        <v>6</v>
      </c>
      <c r="J38" s="5">
        <v>42</v>
      </c>
      <c r="L38">
        <v>43</v>
      </c>
      <c r="N38">
        <v>24</v>
      </c>
      <c r="P38">
        <v>61</v>
      </c>
      <c r="R38">
        <v>35</v>
      </c>
      <c r="T38" s="6">
        <v>63</v>
      </c>
      <c r="V38" s="2">
        <v>63</v>
      </c>
      <c r="X38">
        <v>73</v>
      </c>
      <c r="Z38">
        <v>2</v>
      </c>
      <c r="AB38">
        <v>65</v>
      </c>
      <c r="AC38">
        <v>39</v>
      </c>
      <c r="AD38">
        <v>65</v>
      </c>
    </row>
    <row r="39" spans="1:30" x14ac:dyDescent="0.25">
      <c r="B39">
        <v>64</v>
      </c>
      <c r="C39" t="s">
        <v>8</v>
      </c>
      <c r="F39" s="1">
        <v>81</v>
      </c>
      <c r="H39" s="4">
        <v>73</v>
      </c>
      <c r="J39" s="5">
        <v>31</v>
      </c>
      <c r="L39">
        <v>65</v>
      </c>
      <c r="N39">
        <v>49</v>
      </c>
      <c r="P39">
        <v>42</v>
      </c>
      <c r="R39">
        <v>14</v>
      </c>
      <c r="T39" s="6">
        <v>43</v>
      </c>
      <c r="V39" s="2">
        <v>64</v>
      </c>
      <c r="X39">
        <v>63</v>
      </c>
      <c r="Z39">
        <v>69</v>
      </c>
      <c r="AB39">
        <v>71</v>
      </c>
      <c r="AC39">
        <v>67</v>
      </c>
      <c r="AD39">
        <v>71</v>
      </c>
    </row>
    <row r="40" spans="1:30" x14ac:dyDescent="0.25">
      <c r="B40">
        <v>65</v>
      </c>
      <c r="C40" t="s">
        <v>6</v>
      </c>
      <c r="F40" s="1">
        <v>83</v>
      </c>
      <c r="H40" s="4">
        <v>62</v>
      </c>
      <c r="J40" s="5">
        <v>67</v>
      </c>
      <c r="L40">
        <v>87</v>
      </c>
      <c r="N40">
        <v>69</v>
      </c>
      <c r="P40">
        <v>67</v>
      </c>
      <c r="R40">
        <v>42</v>
      </c>
      <c r="T40" s="6">
        <v>2</v>
      </c>
      <c r="V40" s="2">
        <v>65</v>
      </c>
      <c r="X40">
        <v>43</v>
      </c>
      <c r="Z40">
        <v>77</v>
      </c>
      <c r="AB40" t="s">
        <v>41</v>
      </c>
      <c r="AC40">
        <v>69</v>
      </c>
      <c r="AD40">
        <v>1</v>
      </c>
    </row>
    <row r="41" spans="1:30" x14ac:dyDescent="0.25">
      <c r="B41">
        <v>66</v>
      </c>
      <c r="C41" t="s">
        <v>18</v>
      </c>
      <c r="E41" t="s">
        <v>33</v>
      </c>
      <c r="F41" s="1">
        <v>87</v>
      </c>
      <c r="H41" s="4">
        <v>43</v>
      </c>
      <c r="I41" s="7" t="s">
        <v>45</v>
      </c>
      <c r="J41" s="5">
        <v>16</v>
      </c>
      <c r="L41">
        <v>16</v>
      </c>
      <c r="N41">
        <v>29</v>
      </c>
      <c r="P41">
        <v>87</v>
      </c>
      <c r="R41">
        <v>64</v>
      </c>
      <c r="T41" s="6">
        <v>35</v>
      </c>
      <c r="V41" s="2">
        <v>66</v>
      </c>
      <c r="X41">
        <v>2</v>
      </c>
      <c r="Z41">
        <v>88</v>
      </c>
      <c r="AB41" t="s">
        <v>37</v>
      </c>
      <c r="AC41">
        <v>31</v>
      </c>
      <c r="AD41">
        <v>2</v>
      </c>
    </row>
    <row r="42" spans="1:30" x14ac:dyDescent="0.25">
      <c r="B42">
        <v>67</v>
      </c>
      <c r="C42" t="s">
        <v>1</v>
      </c>
      <c r="F42" s="1">
        <v>88</v>
      </c>
      <c r="H42" s="4">
        <v>6</v>
      </c>
      <c r="J42" s="5">
        <v>68</v>
      </c>
      <c r="L42">
        <v>66</v>
      </c>
      <c r="R42">
        <v>15</v>
      </c>
      <c r="T42" s="6">
        <v>14</v>
      </c>
      <c r="V42" s="2">
        <v>67</v>
      </c>
      <c r="X42">
        <v>35</v>
      </c>
      <c r="Z42">
        <v>60</v>
      </c>
      <c r="AB42">
        <v>42</v>
      </c>
      <c r="AC42">
        <v>63</v>
      </c>
      <c r="AD42">
        <v>42</v>
      </c>
    </row>
    <row r="43" spans="1:30" x14ac:dyDescent="0.25">
      <c r="B43">
        <v>68</v>
      </c>
      <c r="C43" t="s">
        <v>18</v>
      </c>
      <c r="H43" s="4">
        <v>56</v>
      </c>
      <c r="J43" s="5">
        <v>51</v>
      </c>
      <c r="L43">
        <v>81</v>
      </c>
      <c r="R43">
        <v>16</v>
      </c>
      <c r="T43" s="6">
        <v>42</v>
      </c>
      <c r="V43" s="2">
        <v>68</v>
      </c>
      <c r="X43">
        <v>14</v>
      </c>
      <c r="AB43">
        <v>48</v>
      </c>
      <c r="AC43">
        <v>1</v>
      </c>
      <c r="AD43">
        <v>48</v>
      </c>
    </row>
    <row r="44" spans="1:30" x14ac:dyDescent="0.25">
      <c r="B44">
        <v>69</v>
      </c>
      <c r="C44" t="s">
        <v>21</v>
      </c>
      <c r="H44" s="4">
        <v>32</v>
      </c>
      <c r="I44" s="7" t="s">
        <v>46</v>
      </c>
      <c r="J44" s="5">
        <v>17</v>
      </c>
      <c r="L44">
        <v>17</v>
      </c>
      <c r="R44">
        <v>75</v>
      </c>
      <c r="T44" s="6">
        <v>64</v>
      </c>
      <c r="V44" s="2">
        <v>69</v>
      </c>
      <c r="X44">
        <v>42</v>
      </c>
      <c r="AC44">
        <v>47</v>
      </c>
      <c r="AD44">
        <v>47</v>
      </c>
    </row>
    <row r="45" spans="1:30" x14ac:dyDescent="0.25">
      <c r="B45">
        <v>71</v>
      </c>
      <c r="C45" t="s">
        <v>5</v>
      </c>
      <c r="H45" s="4">
        <v>63</v>
      </c>
      <c r="J45" s="5">
        <v>69</v>
      </c>
      <c r="L45">
        <v>76</v>
      </c>
      <c r="R45">
        <v>34</v>
      </c>
      <c r="T45" s="6">
        <v>16</v>
      </c>
      <c r="V45" s="2">
        <v>71</v>
      </c>
      <c r="X45">
        <v>64</v>
      </c>
      <c r="AC45">
        <v>2</v>
      </c>
    </row>
    <row r="46" spans="1:30" x14ac:dyDescent="0.25">
      <c r="B46">
        <v>72</v>
      </c>
      <c r="C46" t="s">
        <v>1</v>
      </c>
      <c r="H46" s="4">
        <v>35</v>
      </c>
      <c r="L46">
        <v>35</v>
      </c>
      <c r="R46">
        <v>66</v>
      </c>
      <c r="T46" s="6">
        <v>75</v>
      </c>
      <c r="V46" s="2">
        <v>72</v>
      </c>
      <c r="X46">
        <v>13</v>
      </c>
    </row>
    <row r="47" spans="1:30" x14ac:dyDescent="0.25">
      <c r="B47">
        <v>73</v>
      </c>
      <c r="C47" t="s">
        <v>14</v>
      </c>
      <c r="H47" s="4">
        <v>71</v>
      </c>
      <c r="L47">
        <v>67</v>
      </c>
      <c r="R47">
        <v>81</v>
      </c>
      <c r="T47" s="6">
        <v>34</v>
      </c>
      <c r="V47" s="2">
        <v>73</v>
      </c>
      <c r="X47">
        <v>16</v>
      </c>
    </row>
    <row r="48" spans="1:30" x14ac:dyDescent="0.25">
      <c r="B48">
        <v>74</v>
      </c>
      <c r="C48" t="s">
        <v>30</v>
      </c>
      <c r="H48" s="4">
        <v>64</v>
      </c>
      <c r="L48">
        <v>49</v>
      </c>
      <c r="R48">
        <v>77</v>
      </c>
      <c r="T48" s="6">
        <v>66</v>
      </c>
      <c r="V48" s="2">
        <v>74</v>
      </c>
      <c r="X48">
        <v>75</v>
      </c>
    </row>
    <row r="49" spans="2:24" x14ac:dyDescent="0.25">
      <c r="B49">
        <v>75</v>
      </c>
      <c r="C49" t="s">
        <v>3</v>
      </c>
      <c r="H49" s="4">
        <v>29</v>
      </c>
      <c r="I49" s="7" t="s">
        <v>44</v>
      </c>
      <c r="L49">
        <v>18</v>
      </c>
      <c r="R49">
        <v>17</v>
      </c>
      <c r="T49" s="6">
        <v>81</v>
      </c>
      <c r="V49" s="2">
        <v>75</v>
      </c>
      <c r="X49">
        <v>34</v>
      </c>
    </row>
    <row r="50" spans="2:24" ht="18" x14ac:dyDescent="0.2">
      <c r="B50">
        <v>76</v>
      </c>
      <c r="C50" t="s">
        <v>24</v>
      </c>
      <c r="H50" s="4">
        <v>81</v>
      </c>
      <c r="I50" s="8" t="s">
        <v>28</v>
      </c>
      <c r="L50">
        <v>55</v>
      </c>
      <c r="T50" s="6">
        <v>77</v>
      </c>
      <c r="V50" s="2">
        <v>76</v>
      </c>
      <c r="X50">
        <v>66</v>
      </c>
    </row>
    <row r="51" spans="2:24" x14ac:dyDescent="0.25">
      <c r="B51">
        <v>77</v>
      </c>
      <c r="C51" t="s">
        <v>29</v>
      </c>
      <c r="T51" s="6">
        <v>17</v>
      </c>
      <c r="V51" s="2">
        <v>77</v>
      </c>
      <c r="X51">
        <v>81</v>
      </c>
    </row>
    <row r="52" spans="2:24" x14ac:dyDescent="0.25">
      <c r="B52">
        <v>81</v>
      </c>
      <c r="C52" t="s">
        <v>28</v>
      </c>
      <c r="V52" s="2">
        <v>81</v>
      </c>
      <c r="X52">
        <v>77</v>
      </c>
    </row>
    <row r="53" spans="2:24" x14ac:dyDescent="0.25">
      <c r="B53">
        <v>85</v>
      </c>
      <c r="C53" t="s">
        <v>15</v>
      </c>
      <c r="V53" s="2">
        <v>85</v>
      </c>
      <c r="W53" t="s">
        <v>15</v>
      </c>
      <c r="X53">
        <v>17</v>
      </c>
    </row>
    <row r="54" spans="2:24" x14ac:dyDescent="0.25">
      <c r="B54">
        <v>87</v>
      </c>
      <c r="C54" t="s">
        <v>9</v>
      </c>
      <c r="V54" s="2">
        <v>87</v>
      </c>
    </row>
    <row r="55" spans="2:24" x14ac:dyDescent="0.25">
      <c r="B55">
        <v>88</v>
      </c>
      <c r="C55" t="s">
        <v>3</v>
      </c>
      <c r="V55" s="2">
        <v>88</v>
      </c>
    </row>
  </sheetData>
  <sortState ref="AB2:AB55">
    <sortCondition ref="AB1"/>
  </sortState>
  <conditionalFormatting sqref="A1:A37 A61:A1048576">
    <cfRule type="expression" dxfId="26" priority="36">
      <formula>COUNTIF($B:$B, $A1)</formula>
    </cfRule>
    <cfRule type="expression" dxfId="25" priority="37">
      <formula>COUNTIF($B:$B, $A1)</formula>
    </cfRule>
  </conditionalFormatting>
  <conditionalFormatting sqref="B1:B1048576">
    <cfRule type="expression" dxfId="24" priority="13">
      <formula>COUNTIF($T:$T, $B1)</formula>
    </cfRule>
    <cfRule type="expression" dxfId="23" priority="14">
      <formula>COUNTIF($R:$R, $B1)</formula>
    </cfRule>
    <cfRule type="expression" dxfId="22" priority="25">
      <formula>COUNTIF($H:$H, $B1)</formula>
    </cfRule>
    <cfRule type="expression" dxfId="21" priority="38">
      <formula>COUNTIF($A:$A,$B1)</formula>
    </cfRule>
  </conditionalFormatting>
  <conditionalFormatting sqref="A1:A37 A61:A63 A87:A1048576">
    <cfRule type="expression" dxfId="20" priority="29">
      <formula>COUNTIF($B:$B,$A1048551)</formula>
    </cfRule>
  </conditionalFormatting>
  <conditionalFormatting sqref="F2:F24">
    <cfRule type="expression" dxfId="19" priority="45">
      <formula>COUNTIF($B:$B,$A12)</formula>
    </cfRule>
  </conditionalFormatting>
  <conditionalFormatting sqref="A64:A86">
    <cfRule type="expression" dxfId="18" priority="47">
      <formula>COUNTIF($B:$B,$F2)</formula>
    </cfRule>
  </conditionalFormatting>
  <conditionalFormatting sqref="F1:F1048576">
    <cfRule type="expression" dxfId="17" priority="48">
      <formula>COUNTIF($B:$B, $F1)</formula>
    </cfRule>
    <cfRule type="expression" dxfId="16" priority="49">
      <formula>COUNTIF($A:$A, $F2)</formula>
    </cfRule>
  </conditionalFormatting>
  <conditionalFormatting sqref="H1:H1048576">
    <cfRule type="expression" dxfId="15" priority="16">
      <formula>COUNTIF($P:$P, $H1)</formula>
    </cfRule>
    <cfRule type="expression" dxfId="14" priority="18">
      <formula>COUNTIF($N:$N, $H1)</formula>
    </cfRule>
    <cfRule type="expression" dxfId="13" priority="20">
      <formula>COUNTIF($L:$L, $H1)</formula>
    </cfRule>
    <cfRule type="expression" dxfId="12" priority="23">
      <formula>COUNTIF($J:$J, $H1)</formula>
    </cfRule>
    <cfRule type="expression" dxfId="11" priority="26">
      <formula>COUNTIF($B:$B, $H1)</formula>
    </cfRule>
  </conditionalFormatting>
  <conditionalFormatting sqref="J1:J1048576">
    <cfRule type="expression" dxfId="10" priority="24">
      <formula>COUNTIF($H:$H, $J1)</formula>
    </cfRule>
  </conditionalFormatting>
  <conditionalFormatting sqref="L1:L1048576">
    <cfRule type="expression" dxfId="9" priority="21">
      <formula>COUNTIF($H:$H, $L1)</formula>
    </cfRule>
  </conditionalFormatting>
  <conditionalFormatting sqref="N1:N1048576">
    <cfRule type="expression" dxfId="8" priority="19">
      <formula>COUNTIF($H:$H, $N1)</formula>
    </cfRule>
  </conditionalFormatting>
  <conditionalFormatting sqref="P1:P1048576">
    <cfRule type="expression" dxfId="7" priority="17">
      <formula>COUNTIF($N:$N, $P1)</formula>
    </cfRule>
  </conditionalFormatting>
  <conditionalFormatting sqref="R1:R1048576">
    <cfRule type="expression" dxfId="6" priority="15">
      <formula>COUNTIF($B:$B, $R1)</formula>
    </cfRule>
  </conditionalFormatting>
  <conditionalFormatting sqref="V1:V1048576">
    <cfRule type="expression" dxfId="5" priority="1">
      <formula>COUNTIF($AD:$AD,$V1)</formula>
    </cfRule>
    <cfRule type="expression" dxfId="4" priority="2">
      <formula>COUNTIF($AC:$AC, $V1)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A1" t="s">
        <v>204</v>
      </c>
    </row>
    <row r="2" spans="1:3" x14ac:dyDescent="0.2">
      <c r="A2">
        <v>29</v>
      </c>
      <c r="B2">
        <v>29</v>
      </c>
      <c r="C2">
        <f>A2-B2</f>
        <v>0</v>
      </c>
    </row>
    <row r="3" spans="1:3" x14ac:dyDescent="0.2">
      <c r="A3">
        <v>74</v>
      </c>
      <c r="B3">
        <v>74</v>
      </c>
      <c r="C3">
        <f t="shared" ref="C3:C54" si="0">A3-B3</f>
        <v>0</v>
      </c>
    </row>
    <row r="4" spans="1:3" x14ac:dyDescent="0.2">
      <c r="A4">
        <v>9</v>
      </c>
      <c r="B4">
        <v>9</v>
      </c>
      <c r="C4">
        <f t="shared" si="0"/>
        <v>0</v>
      </c>
    </row>
    <row r="5" spans="1:3" x14ac:dyDescent="0.2">
      <c r="A5">
        <v>10</v>
      </c>
      <c r="B5">
        <v>10</v>
      </c>
      <c r="C5">
        <f t="shared" si="0"/>
        <v>0</v>
      </c>
    </row>
    <row r="6" spans="1:3" x14ac:dyDescent="0.2">
      <c r="A6">
        <v>11</v>
      </c>
      <c r="B6">
        <v>11</v>
      </c>
      <c r="C6">
        <f t="shared" si="0"/>
        <v>0</v>
      </c>
    </row>
    <row r="7" spans="1:3" x14ac:dyDescent="0.2">
      <c r="A7">
        <v>83</v>
      </c>
      <c r="B7">
        <v>83</v>
      </c>
      <c r="C7">
        <f t="shared" si="0"/>
        <v>0</v>
      </c>
    </row>
    <row r="8" spans="1:3" x14ac:dyDescent="0.2">
      <c r="A8">
        <v>75</v>
      </c>
      <c r="B8">
        <v>75</v>
      </c>
      <c r="C8">
        <f t="shared" si="0"/>
        <v>0</v>
      </c>
    </row>
    <row r="9" spans="1:3" x14ac:dyDescent="0.2">
      <c r="A9">
        <v>62</v>
      </c>
      <c r="B9">
        <v>62</v>
      </c>
      <c r="C9">
        <f t="shared" si="0"/>
        <v>0</v>
      </c>
    </row>
    <row r="10" spans="1:3" x14ac:dyDescent="0.2">
      <c r="A10">
        <v>13</v>
      </c>
      <c r="B10">
        <v>13</v>
      </c>
      <c r="C10">
        <f t="shared" si="0"/>
        <v>0</v>
      </c>
    </row>
    <row r="11" spans="1:3" x14ac:dyDescent="0.2">
      <c r="A11">
        <v>14</v>
      </c>
      <c r="B11">
        <v>14</v>
      </c>
      <c r="C11">
        <f t="shared" si="0"/>
        <v>0</v>
      </c>
    </row>
    <row r="12" spans="1:3" x14ac:dyDescent="0.2">
      <c r="A12">
        <v>67</v>
      </c>
      <c r="B12">
        <v>67</v>
      </c>
      <c r="C12">
        <f t="shared" si="0"/>
        <v>0</v>
      </c>
    </row>
    <row r="13" spans="1:3" x14ac:dyDescent="0.2">
      <c r="A13">
        <v>64</v>
      </c>
      <c r="B13">
        <v>64</v>
      </c>
      <c r="C13">
        <f t="shared" si="0"/>
        <v>0</v>
      </c>
    </row>
    <row r="14" spans="1:3" x14ac:dyDescent="0.2">
      <c r="A14">
        <v>16</v>
      </c>
      <c r="B14">
        <v>16</v>
      </c>
      <c r="C14">
        <f t="shared" si="0"/>
        <v>0</v>
      </c>
    </row>
    <row r="15" spans="1:3" x14ac:dyDescent="0.2">
      <c r="A15">
        <v>17</v>
      </c>
      <c r="B15">
        <v>17</v>
      </c>
      <c r="C15">
        <f t="shared" si="0"/>
        <v>0</v>
      </c>
    </row>
    <row r="16" spans="1:3" x14ac:dyDescent="0.2">
      <c r="A16">
        <v>76</v>
      </c>
      <c r="B16">
        <v>76</v>
      </c>
      <c r="C16">
        <f t="shared" si="0"/>
        <v>0</v>
      </c>
    </row>
    <row r="17" spans="1:3" x14ac:dyDescent="0.2">
      <c r="A17">
        <v>18</v>
      </c>
      <c r="B17">
        <v>18</v>
      </c>
      <c r="C17">
        <f t="shared" si="0"/>
        <v>0</v>
      </c>
    </row>
    <row r="18" spans="1:3" x14ac:dyDescent="0.2">
      <c r="A18">
        <v>19</v>
      </c>
      <c r="B18">
        <v>19</v>
      </c>
      <c r="C18">
        <f t="shared" si="0"/>
        <v>0</v>
      </c>
    </row>
    <row r="19" spans="1:3" x14ac:dyDescent="0.2">
      <c r="A19">
        <v>20</v>
      </c>
      <c r="B19">
        <v>20</v>
      </c>
      <c r="C19">
        <f t="shared" si="0"/>
        <v>0</v>
      </c>
    </row>
    <row r="20" spans="1:3" x14ac:dyDescent="0.2">
      <c r="A20">
        <v>68</v>
      </c>
      <c r="B20">
        <v>68</v>
      </c>
      <c r="C20">
        <f t="shared" si="0"/>
        <v>0</v>
      </c>
    </row>
    <row r="21" spans="1:3" x14ac:dyDescent="0.2">
      <c r="A21">
        <v>22</v>
      </c>
      <c r="B21">
        <v>22</v>
      </c>
      <c r="C21">
        <f t="shared" si="0"/>
        <v>0</v>
      </c>
    </row>
    <row r="22" spans="1:3" x14ac:dyDescent="0.2">
      <c r="A22">
        <v>60</v>
      </c>
      <c r="B22">
        <v>60</v>
      </c>
      <c r="C22">
        <f t="shared" si="0"/>
        <v>0</v>
      </c>
    </row>
    <row r="23" spans="1:3" x14ac:dyDescent="0.2">
      <c r="A23">
        <v>24</v>
      </c>
      <c r="B23">
        <v>24</v>
      </c>
      <c r="C23">
        <f t="shared" si="0"/>
        <v>0</v>
      </c>
    </row>
    <row r="24" spans="1:3" x14ac:dyDescent="0.2">
      <c r="A24">
        <v>25</v>
      </c>
      <c r="B24">
        <v>25</v>
      </c>
      <c r="C24">
        <f t="shared" si="0"/>
        <v>0</v>
      </c>
    </row>
    <row r="25" spans="1:3" x14ac:dyDescent="0.2">
      <c r="A25">
        <v>6</v>
      </c>
      <c r="B25">
        <v>6</v>
      </c>
      <c r="C25">
        <f t="shared" si="0"/>
        <v>0</v>
      </c>
    </row>
    <row r="26" spans="1:3" x14ac:dyDescent="0.2">
      <c r="A26">
        <v>58</v>
      </c>
      <c r="B26">
        <v>58</v>
      </c>
      <c r="C26">
        <f t="shared" si="0"/>
        <v>0</v>
      </c>
    </row>
    <row r="27" spans="1:3" x14ac:dyDescent="0.2">
      <c r="A27">
        <v>31</v>
      </c>
      <c r="B27">
        <v>31</v>
      </c>
      <c r="C27">
        <f t="shared" si="0"/>
        <v>0</v>
      </c>
    </row>
    <row r="28" spans="1:3" x14ac:dyDescent="0.2">
      <c r="A28">
        <v>32</v>
      </c>
      <c r="B28">
        <v>32</v>
      </c>
      <c r="C28">
        <f t="shared" si="0"/>
        <v>0</v>
      </c>
    </row>
    <row r="29" spans="1:3" x14ac:dyDescent="0.2">
      <c r="A29">
        <v>87</v>
      </c>
      <c r="B29">
        <v>87</v>
      </c>
      <c r="C29">
        <f t="shared" si="0"/>
        <v>0</v>
      </c>
    </row>
    <row r="30" spans="1:3" x14ac:dyDescent="0.2">
      <c r="A30">
        <v>61</v>
      </c>
      <c r="B30">
        <v>61</v>
      </c>
      <c r="C30">
        <f t="shared" si="0"/>
        <v>0</v>
      </c>
    </row>
    <row r="31" spans="1:3" x14ac:dyDescent="0.2">
      <c r="A31">
        <v>34</v>
      </c>
      <c r="B31">
        <v>34</v>
      </c>
      <c r="C31">
        <f t="shared" si="0"/>
        <v>0</v>
      </c>
    </row>
    <row r="32" spans="1:3" x14ac:dyDescent="0.2">
      <c r="A32">
        <v>63</v>
      </c>
      <c r="B32">
        <v>63</v>
      </c>
      <c r="C32">
        <f t="shared" si="0"/>
        <v>0</v>
      </c>
    </row>
    <row r="33" spans="1:3" x14ac:dyDescent="0.2">
      <c r="A33">
        <v>71</v>
      </c>
      <c r="B33">
        <v>71</v>
      </c>
      <c r="C33">
        <f t="shared" si="0"/>
        <v>0</v>
      </c>
    </row>
    <row r="34" spans="1:3" x14ac:dyDescent="0.2">
      <c r="A34">
        <v>36</v>
      </c>
      <c r="B34">
        <v>36</v>
      </c>
      <c r="C34">
        <f t="shared" si="0"/>
        <v>0</v>
      </c>
    </row>
    <row r="35" spans="1:3" x14ac:dyDescent="0.2">
      <c r="A35">
        <v>65</v>
      </c>
      <c r="B35">
        <v>65</v>
      </c>
      <c r="C35">
        <f t="shared" si="0"/>
        <v>0</v>
      </c>
    </row>
    <row r="36" spans="1:3" x14ac:dyDescent="0.2">
      <c r="A36">
        <v>66</v>
      </c>
      <c r="B36">
        <v>66</v>
      </c>
      <c r="C36">
        <f t="shared" si="0"/>
        <v>0</v>
      </c>
    </row>
    <row r="37" spans="1:3" x14ac:dyDescent="0.2">
      <c r="A37">
        <v>88</v>
      </c>
      <c r="B37">
        <v>88</v>
      </c>
      <c r="C37">
        <f t="shared" si="0"/>
        <v>0</v>
      </c>
    </row>
    <row r="38" spans="1:3" x14ac:dyDescent="0.2">
      <c r="A38">
        <v>56</v>
      </c>
      <c r="B38">
        <v>56</v>
      </c>
      <c r="C38">
        <f t="shared" si="0"/>
        <v>0</v>
      </c>
    </row>
    <row r="39" spans="1:3" x14ac:dyDescent="0.2">
      <c r="A39">
        <v>69</v>
      </c>
      <c r="B39">
        <v>69</v>
      </c>
      <c r="C39">
        <f t="shared" si="0"/>
        <v>0</v>
      </c>
    </row>
    <row r="40" spans="1:3" x14ac:dyDescent="0.2">
      <c r="A40">
        <v>72</v>
      </c>
      <c r="B40">
        <v>72</v>
      </c>
      <c r="C40">
        <f t="shared" si="0"/>
        <v>0</v>
      </c>
    </row>
    <row r="41" spans="1:3" x14ac:dyDescent="0.2">
      <c r="A41">
        <v>42</v>
      </c>
      <c r="B41">
        <v>42</v>
      </c>
      <c r="C41">
        <f t="shared" si="0"/>
        <v>0</v>
      </c>
    </row>
    <row r="42" spans="1:3" x14ac:dyDescent="0.2">
      <c r="A42">
        <v>43</v>
      </c>
      <c r="B42">
        <v>43</v>
      </c>
      <c r="C42">
        <f t="shared" si="0"/>
        <v>0</v>
      </c>
    </row>
    <row r="43" spans="1:3" x14ac:dyDescent="0.2">
      <c r="A43">
        <v>35</v>
      </c>
      <c r="B43">
        <v>35</v>
      </c>
      <c r="C43">
        <f t="shared" si="0"/>
        <v>0</v>
      </c>
    </row>
    <row r="44" spans="1:3" x14ac:dyDescent="0.2">
      <c r="A44">
        <v>73</v>
      </c>
      <c r="B44">
        <v>73</v>
      </c>
      <c r="C44">
        <f t="shared" si="0"/>
        <v>0</v>
      </c>
    </row>
    <row r="45" spans="1:3" x14ac:dyDescent="0.2">
      <c r="A45">
        <v>48</v>
      </c>
      <c r="B45">
        <v>48</v>
      </c>
      <c r="C45">
        <f t="shared" si="0"/>
        <v>0</v>
      </c>
    </row>
    <row r="46" spans="1:3" x14ac:dyDescent="0.2">
      <c r="A46">
        <v>46</v>
      </c>
      <c r="B46">
        <v>46</v>
      </c>
      <c r="C46">
        <f t="shared" si="0"/>
        <v>0</v>
      </c>
    </row>
    <row r="47" spans="1:3" x14ac:dyDescent="0.2">
      <c r="A47">
        <v>49</v>
      </c>
      <c r="B47">
        <v>49</v>
      </c>
      <c r="C47">
        <f t="shared" si="0"/>
        <v>0</v>
      </c>
    </row>
    <row r="48" spans="1:3" x14ac:dyDescent="0.2">
      <c r="A48">
        <v>51</v>
      </c>
      <c r="B48">
        <v>51</v>
      </c>
      <c r="C48">
        <f t="shared" si="0"/>
        <v>0</v>
      </c>
    </row>
    <row r="49" spans="1:3" x14ac:dyDescent="0.2">
      <c r="A49">
        <v>81</v>
      </c>
      <c r="B49">
        <v>81</v>
      </c>
      <c r="C49">
        <f t="shared" si="0"/>
        <v>0</v>
      </c>
    </row>
    <row r="50" spans="1:3" x14ac:dyDescent="0.2">
      <c r="A50">
        <v>55</v>
      </c>
      <c r="B50">
        <v>55</v>
      </c>
      <c r="C50">
        <f t="shared" si="0"/>
        <v>0</v>
      </c>
    </row>
    <row r="51" spans="1:3" x14ac:dyDescent="0.2">
      <c r="A51">
        <v>1</v>
      </c>
      <c r="B51">
        <v>1</v>
      </c>
      <c r="C51">
        <f t="shared" si="0"/>
        <v>0</v>
      </c>
    </row>
    <row r="52" spans="1:3" x14ac:dyDescent="0.2">
      <c r="A52">
        <v>47</v>
      </c>
      <c r="B52">
        <v>47</v>
      </c>
      <c r="C52">
        <f t="shared" si="0"/>
        <v>0</v>
      </c>
    </row>
    <row r="53" spans="1:3" x14ac:dyDescent="0.2">
      <c r="A53">
        <v>2</v>
      </c>
      <c r="B53">
        <v>2</v>
      </c>
      <c r="C53">
        <f t="shared" si="0"/>
        <v>0</v>
      </c>
    </row>
    <row r="54" spans="1:3" x14ac:dyDescent="0.2">
      <c r="A54">
        <v>77</v>
      </c>
      <c r="B54">
        <v>77</v>
      </c>
      <c r="C5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"/>
  <sheetViews>
    <sheetView tabSelected="1" topLeftCell="A209" zoomScale="110" zoomScaleNormal="110" zoomScalePageLayoutView="110" workbookViewId="0">
      <selection activeCell="C8" sqref="C8"/>
    </sheetView>
  </sheetViews>
  <sheetFormatPr baseColWidth="10" defaultRowHeight="16" x14ac:dyDescent="0.2"/>
  <cols>
    <col min="2" max="2" width="26.5" customWidth="1"/>
    <col min="3" max="3" width="69.83203125" style="10" customWidth="1"/>
    <col min="4" max="4" width="25.1640625" customWidth="1"/>
  </cols>
  <sheetData>
    <row r="1" spans="1:6" x14ac:dyDescent="0.2">
      <c r="A1" s="15" t="s">
        <v>207</v>
      </c>
      <c r="B1" s="15"/>
      <c r="C1" s="15" t="s">
        <v>57</v>
      </c>
      <c r="D1" s="15" t="s">
        <v>320</v>
      </c>
      <c r="E1" s="15" t="s">
        <v>208</v>
      </c>
      <c r="F1" s="20" t="s">
        <v>319</v>
      </c>
    </row>
    <row r="2" spans="1:6" x14ac:dyDescent="0.2">
      <c r="A2" s="16">
        <v>1</v>
      </c>
      <c r="B2" s="14">
        <v>-1</v>
      </c>
      <c r="C2" s="10" t="s">
        <v>178</v>
      </c>
      <c r="D2" s="14" t="s">
        <v>205</v>
      </c>
      <c r="E2" s="14"/>
    </row>
    <row r="3" spans="1:6" x14ac:dyDescent="0.2">
      <c r="A3" s="14">
        <v>2</v>
      </c>
      <c r="B3" s="14">
        <v>-2</v>
      </c>
      <c r="C3" s="10" t="s">
        <v>179</v>
      </c>
      <c r="D3" s="14" t="s">
        <v>205</v>
      </c>
      <c r="E3" s="14"/>
    </row>
    <row r="4" spans="1:6" x14ac:dyDescent="0.2">
      <c r="A4" s="14">
        <v>3</v>
      </c>
      <c r="B4" s="14">
        <v>-3</v>
      </c>
      <c r="C4" s="10" t="s">
        <v>180</v>
      </c>
      <c r="D4" s="14" t="s">
        <v>205</v>
      </c>
      <c r="E4" s="14"/>
    </row>
    <row r="5" spans="1:6" x14ac:dyDescent="0.2">
      <c r="A5" s="14">
        <v>4</v>
      </c>
      <c r="B5" s="14">
        <v>-4</v>
      </c>
      <c r="C5" s="10" t="s">
        <v>181</v>
      </c>
      <c r="D5" s="14" t="s">
        <v>205</v>
      </c>
      <c r="E5" s="14"/>
    </row>
    <row r="6" spans="1:6" x14ac:dyDescent="0.2">
      <c r="A6" s="14">
        <v>5</v>
      </c>
      <c r="B6" s="14">
        <v>-5</v>
      </c>
      <c r="C6" s="10" t="s">
        <v>68</v>
      </c>
      <c r="D6" s="14" t="s">
        <v>205</v>
      </c>
      <c r="E6" s="14"/>
    </row>
    <row r="7" spans="1:6" x14ac:dyDescent="0.2">
      <c r="A7" s="14">
        <v>6</v>
      </c>
      <c r="B7" s="14">
        <v>-6</v>
      </c>
      <c r="C7" s="10" t="s">
        <v>183</v>
      </c>
      <c r="D7" s="14" t="s">
        <v>206</v>
      </c>
      <c r="E7" s="14"/>
    </row>
    <row r="8" spans="1:6" x14ac:dyDescent="0.2">
      <c r="A8" s="14">
        <v>7</v>
      </c>
      <c r="B8" s="14">
        <v>-7</v>
      </c>
      <c r="C8" s="10" t="s">
        <v>2</v>
      </c>
      <c r="D8" s="14" t="s">
        <v>205</v>
      </c>
      <c r="E8" s="14"/>
    </row>
    <row r="9" spans="1:6" x14ac:dyDescent="0.2">
      <c r="A9" s="14">
        <v>8</v>
      </c>
      <c r="B9" s="14">
        <v>-8</v>
      </c>
      <c r="C9" s="10" t="s">
        <v>185</v>
      </c>
      <c r="D9" s="14" t="s">
        <v>205</v>
      </c>
      <c r="E9" s="14"/>
    </row>
    <row r="10" spans="1:6" x14ac:dyDescent="0.2">
      <c r="A10" s="14">
        <v>9</v>
      </c>
      <c r="B10" s="14">
        <v>-9</v>
      </c>
      <c r="C10" s="10" t="s">
        <v>63</v>
      </c>
      <c r="D10" s="14" t="s">
        <v>205</v>
      </c>
      <c r="E10" s="14"/>
    </row>
    <row r="11" spans="1:6" x14ac:dyDescent="0.2">
      <c r="A11" s="14">
        <v>10</v>
      </c>
      <c r="B11" s="14">
        <v>-10</v>
      </c>
      <c r="C11" s="10" t="s">
        <v>124</v>
      </c>
      <c r="D11" s="14" t="s">
        <v>205</v>
      </c>
      <c r="E11" s="14"/>
    </row>
    <row r="12" spans="1:6" x14ac:dyDescent="0.2">
      <c r="A12" s="14">
        <v>11</v>
      </c>
      <c r="B12" s="14">
        <v>2</v>
      </c>
      <c r="C12" s="10" t="s">
        <v>78</v>
      </c>
      <c r="D12" s="14" t="s">
        <v>205</v>
      </c>
      <c r="E12" s="14"/>
    </row>
    <row r="13" spans="1:6" x14ac:dyDescent="0.2">
      <c r="A13" s="14">
        <v>12</v>
      </c>
      <c r="B13" s="14">
        <v>-11</v>
      </c>
      <c r="C13" s="10" t="s">
        <v>125</v>
      </c>
      <c r="D13" s="14" t="s">
        <v>205</v>
      </c>
      <c r="E13" s="14"/>
    </row>
    <row r="14" spans="1:6" x14ac:dyDescent="0.2">
      <c r="A14" s="14">
        <v>13</v>
      </c>
      <c r="B14" s="14">
        <v>3</v>
      </c>
      <c r="C14" s="10" t="s">
        <v>79</v>
      </c>
      <c r="D14" s="14" t="s">
        <v>205</v>
      </c>
      <c r="E14" s="14"/>
    </row>
    <row r="15" spans="1:6" x14ac:dyDescent="0.2">
      <c r="A15" s="14">
        <v>14</v>
      </c>
      <c r="B15" s="14">
        <v>-12</v>
      </c>
      <c r="C15" s="10" t="s">
        <v>113</v>
      </c>
      <c r="D15" s="14" t="s">
        <v>205</v>
      </c>
      <c r="E15" s="14"/>
    </row>
    <row r="16" spans="1:6" x14ac:dyDescent="0.2">
      <c r="A16" s="14">
        <v>15</v>
      </c>
      <c r="B16" s="14">
        <v>-13</v>
      </c>
      <c r="C16" s="10" t="s">
        <v>126</v>
      </c>
      <c r="D16" s="14" t="s">
        <v>205</v>
      </c>
      <c r="E16" s="14"/>
    </row>
    <row r="17" spans="1:7" x14ac:dyDescent="0.2">
      <c r="A17" s="14">
        <v>16</v>
      </c>
      <c r="B17" s="14">
        <v>-14</v>
      </c>
      <c r="C17" s="10" t="s">
        <v>127</v>
      </c>
      <c r="D17" s="14" t="s">
        <v>205</v>
      </c>
      <c r="E17" s="14"/>
    </row>
    <row r="18" spans="1:7" x14ac:dyDescent="0.2">
      <c r="A18" s="14">
        <v>17</v>
      </c>
      <c r="B18" s="14">
        <v>-15</v>
      </c>
      <c r="C18" s="10" t="s">
        <v>129</v>
      </c>
      <c r="D18" s="14" t="s">
        <v>205</v>
      </c>
      <c r="E18" s="14"/>
    </row>
    <row r="19" spans="1:7" x14ac:dyDescent="0.2">
      <c r="A19" s="14">
        <v>18</v>
      </c>
      <c r="B19" s="14">
        <v>-16</v>
      </c>
      <c r="C19" s="10" t="s">
        <v>131</v>
      </c>
      <c r="D19" s="14" t="s">
        <v>206</v>
      </c>
      <c r="E19" s="14"/>
    </row>
    <row r="20" spans="1:7" x14ac:dyDescent="0.2">
      <c r="A20" s="14">
        <v>19</v>
      </c>
      <c r="B20" s="14">
        <v>-17</v>
      </c>
      <c r="C20" s="10" t="s">
        <v>2</v>
      </c>
      <c r="D20" s="14" t="s">
        <v>205</v>
      </c>
      <c r="E20" s="14"/>
    </row>
    <row r="21" spans="1:7" x14ac:dyDescent="0.2">
      <c r="A21" s="14">
        <v>20</v>
      </c>
      <c r="B21" s="14">
        <v>7</v>
      </c>
      <c r="C21" s="10" t="s">
        <v>80</v>
      </c>
      <c r="D21" s="14" t="s">
        <v>205</v>
      </c>
      <c r="E21" s="14"/>
      <c r="F21" t="s">
        <v>212</v>
      </c>
    </row>
    <row r="22" spans="1:7" x14ac:dyDescent="0.2">
      <c r="A22" s="14">
        <v>22</v>
      </c>
      <c r="B22" s="14">
        <v>-18</v>
      </c>
      <c r="C22" s="10" t="s">
        <v>67</v>
      </c>
      <c r="D22" s="14" t="s">
        <v>205</v>
      </c>
      <c r="E22" s="14"/>
    </row>
    <row r="23" spans="1:7" x14ac:dyDescent="0.2">
      <c r="A23" s="14">
        <v>22</v>
      </c>
      <c r="B23" s="14">
        <v>-25</v>
      </c>
      <c r="C23" s="10" t="s">
        <v>144</v>
      </c>
      <c r="D23" s="14" t="s">
        <v>205</v>
      </c>
      <c r="E23" s="14"/>
    </row>
    <row r="24" spans="1:7" x14ac:dyDescent="0.2">
      <c r="A24" s="14">
        <v>23</v>
      </c>
      <c r="B24" s="14">
        <v>-19</v>
      </c>
      <c r="C24" s="10" t="s">
        <v>135</v>
      </c>
      <c r="D24" s="14" t="s">
        <v>205</v>
      </c>
      <c r="E24" s="14"/>
    </row>
    <row r="25" spans="1:7" x14ac:dyDescent="0.2">
      <c r="A25" s="14">
        <v>24</v>
      </c>
      <c r="B25" s="14">
        <v>-20</v>
      </c>
      <c r="C25" s="10" t="s">
        <v>52</v>
      </c>
      <c r="D25" s="14" t="s">
        <v>205</v>
      </c>
      <c r="E25" s="14"/>
    </row>
    <row r="26" spans="1:7" x14ac:dyDescent="0.2">
      <c r="A26" s="14">
        <v>25</v>
      </c>
      <c r="B26" s="14">
        <v>-21</v>
      </c>
      <c r="C26" s="10" t="s">
        <v>143</v>
      </c>
      <c r="D26" s="14" t="s">
        <v>205</v>
      </c>
      <c r="E26" s="14"/>
    </row>
    <row r="27" spans="1:7" x14ac:dyDescent="0.2">
      <c r="A27" s="14">
        <v>26</v>
      </c>
      <c r="B27" s="14">
        <v>-22</v>
      </c>
      <c r="C27" s="10" t="s">
        <v>67</v>
      </c>
      <c r="D27" s="14" t="s">
        <v>205</v>
      </c>
      <c r="E27" s="14"/>
    </row>
    <row r="28" spans="1:7" x14ac:dyDescent="0.2">
      <c r="A28" s="14">
        <v>27</v>
      </c>
      <c r="B28" s="14">
        <v>-23</v>
      </c>
      <c r="C28" s="10" t="s">
        <v>135</v>
      </c>
      <c r="D28" s="14" t="s">
        <v>205</v>
      </c>
      <c r="E28" s="14"/>
    </row>
    <row r="29" spans="1:7" x14ac:dyDescent="0.2">
      <c r="A29" s="14">
        <v>28</v>
      </c>
      <c r="B29" s="14">
        <v>-24</v>
      </c>
      <c r="C29" s="10" t="s">
        <v>97</v>
      </c>
      <c r="D29" s="14" t="s">
        <v>205</v>
      </c>
      <c r="E29" s="14"/>
    </row>
    <row r="30" spans="1:7" x14ac:dyDescent="0.2">
      <c r="A30" s="14">
        <v>29</v>
      </c>
      <c r="B30" s="14">
        <v>10</v>
      </c>
      <c r="C30" s="10" t="s">
        <v>73</v>
      </c>
      <c r="D30" s="14" t="s">
        <v>206</v>
      </c>
      <c r="E30" s="14"/>
    </row>
    <row r="31" spans="1:7" x14ac:dyDescent="0.2">
      <c r="A31" s="14">
        <v>30</v>
      </c>
      <c r="B31" s="14">
        <v>-26</v>
      </c>
      <c r="C31" s="10" t="s">
        <v>2</v>
      </c>
      <c r="D31" s="14" t="s">
        <v>205</v>
      </c>
      <c r="E31" s="14"/>
    </row>
    <row r="32" spans="1:7" x14ac:dyDescent="0.2">
      <c r="A32" s="14">
        <v>31</v>
      </c>
      <c r="B32" s="14">
        <v>11</v>
      </c>
      <c r="C32" s="10" t="s">
        <v>74</v>
      </c>
      <c r="D32" s="14" t="s">
        <v>206</v>
      </c>
      <c r="E32" s="14"/>
      <c r="F32" t="s">
        <v>213</v>
      </c>
      <c r="G32" t="s">
        <v>214</v>
      </c>
    </row>
    <row r="33" spans="1:6" x14ac:dyDescent="0.2">
      <c r="A33" s="14">
        <v>32</v>
      </c>
      <c r="B33" s="14">
        <v>-27</v>
      </c>
      <c r="C33" s="10" t="s">
        <v>2</v>
      </c>
      <c r="D33" s="14" t="s">
        <v>205</v>
      </c>
      <c r="E33" s="14"/>
    </row>
    <row r="34" spans="1:6" x14ac:dyDescent="0.2">
      <c r="A34" s="14">
        <v>33</v>
      </c>
      <c r="B34" s="14">
        <v>-28</v>
      </c>
      <c r="C34" s="10" t="s">
        <v>68</v>
      </c>
      <c r="D34" s="14" t="s">
        <v>205</v>
      </c>
      <c r="E34" s="14"/>
      <c r="F34" t="s">
        <v>212</v>
      </c>
    </row>
    <row r="35" spans="1:6" x14ac:dyDescent="0.2">
      <c r="A35" s="14">
        <v>34</v>
      </c>
      <c r="B35" s="14">
        <v>-29</v>
      </c>
      <c r="C35" s="10" t="s">
        <v>67</v>
      </c>
      <c r="D35" s="14" t="s">
        <v>205</v>
      </c>
      <c r="E35" s="14"/>
    </row>
    <row r="36" spans="1:6" x14ac:dyDescent="0.2">
      <c r="A36" s="14">
        <v>35</v>
      </c>
      <c r="B36" s="14">
        <v>-30</v>
      </c>
      <c r="C36" s="10" t="s">
        <v>135</v>
      </c>
      <c r="D36" s="14" t="s">
        <v>205</v>
      </c>
      <c r="E36" s="14"/>
    </row>
    <row r="37" spans="1:6" x14ac:dyDescent="0.2">
      <c r="A37" s="14">
        <v>36</v>
      </c>
      <c r="B37" s="14">
        <v>-31</v>
      </c>
      <c r="C37" s="10" t="s">
        <v>151</v>
      </c>
      <c r="D37" s="14" t="s">
        <v>205</v>
      </c>
      <c r="E37" s="14"/>
    </row>
    <row r="38" spans="1:6" x14ac:dyDescent="0.2">
      <c r="A38" s="14">
        <v>37</v>
      </c>
      <c r="B38" s="14">
        <v>-32</v>
      </c>
      <c r="C38" s="10" t="s">
        <v>152</v>
      </c>
      <c r="D38" s="14" t="s">
        <v>205</v>
      </c>
      <c r="E38" s="14"/>
    </row>
    <row r="39" spans="1:6" x14ac:dyDescent="0.2">
      <c r="A39" s="14">
        <v>38</v>
      </c>
      <c r="B39" s="14">
        <v>15</v>
      </c>
      <c r="C39" s="11" t="s">
        <v>75</v>
      </c>
      <c r="D39" s="14" t="s">
        <v>206</v>
      </c>
      <c r="E39" s="14"/>
    </row>
    <row r="40" spans="1:6" x14ac:dyDescent="0.2">
      <c r="A40" s="14">
        <v>39</v>
      </c>
      <c r="B40" s="14">
        <v>-33</v>
      </c>
      <c r="C40" s="11" t="s">
        <v>2</v>
      </c>
      <c r="D40" s="14" t="s">
        <v>205</v>
      </c>
      <c r="E40" s="14"/>
    </row>
    <row r="41" spans="1:6" x14ac:dyDescent="0.2">
      <c r="A41" s="14">
        <v>40</v>
      </c>
      <c r="B41" s="14">
        <v>-34</v>
      </c>
      <c r="C41" s="11" t="s">
        <v>139</v>
      </c>
      <c r="D41" s="14" t="s">
        <v>205</v>
      </c>
      <c r="E41" s="14"/>
      <c r="F41" t="s">
        <v>212</v>
      </c>
    </row>
    <row r="42" spans="1:6" x14ac:dyDescent="0.2">
      <c r="A42" s="14">
        <v>41</v>
      </c>
      <c r="B42" s="14">
        <v>16</v>
      </c>
      <c r="C42" s="10" t="s">
        <v>76</v>
      </c>
      <c r="D42" s="14" t="s">
        <v>205</v>
      </c>
      <c r="E42" s="14"/>
    </row>
    <row r="43" spans="1:6" x14ac:dyDescent="0.2">
      <c r="A43" s="14">
        <v>43</v>
      </c>
      <c r="B43" s="14">
        <v>-35</v>
      </c>
      <c r="C43" s="10" t="s">
        <v>154</v>
      </c>
      <c r="D43" s="14" t="s">
        <v>205</v>
      </c>
      <c r="E43" s="14"/>
    </row>
    <row r="44" spans="1:6" x14ac:dyDescent="0.2">
      <c r="A44" s="14">
        <v>43</v>
      </c>
      <c r="B44" s="14">
        <v>-36</v>
      </c>
      <c r="C44" s="10" t="s">
        <v>155</v>
      </c>
      <c r="D44" s="14" t="s">
        <v>205</v>
      </c>
      <c r="E44" s="14"/>
    </row>
    <row r="45" spans="1:6" x14ac:dyDescent="0.2">
      <c r="A45" s="14">
        <v>44</v>
      </c>
      <c r="B45" s="14">
        <v>-37</v>
      </c>
      <c r="C45" s="10" t="s">
        <v>156</v>
      </c>
      <c r="D45" s="14" t="s">
        <v>205</v>
      </c>
      <c r="E45" s="14"/>
    </row>
    <row r="46" spans="1:6" x14ac:dyDescent="0.2">
      <c r="A46" s="14">
        <v>45</v>
      </c>
      <c r="B46" s="14">
        <v>-38</v>
      </c>
      <c r="C46" s="10" t="s">
        <v>158</v>
      </c>
      <c r="D46" s="14" t="s">
        <v>205</v>
      </c>
      <c r="E46" s="14"/>
    </row>
    <row r="47" spans="1:6" x14ac:dyDescent="0.2">
      <c r="A47" s="14">
        <v>46</v>
      </c>
      <c r="B47" s="14">
        <v>-39</v>
      </c>
      <c r="C47" s="10" t="s">
        <v>71</v>
      </c>
      <c r="D47" s="14" t="s">
        <v>205</v>
      </c>
      <c r="E47" s="14"/>
    </row>
    <row r="48" spans="1:6" x14ac:dyDescent="0.2">
      <c r="A48" s="14">
        <v>47</v>
      </c>
      <c r="B48" s="14">
        <v>-40</v>
      </c>
      <c r="C48" s="10" t="s">
        <v>90</v>
      </c>
      <c r="D48" s="14" t="s">
        <v>205</v>
      </c>
      <c r="E48" s="14"/>
    </row>
    <row r="49" spans="1:6" x14ac:dyDescent="0.2">
      <c r="A49" s="14">
        <v>48</v>
      </c>
      <c r="B49" s="14">
        <v>19</v>
      </c>
      <c r="C49" s="10" t="s">
        <v>77</v>
      </c>
      <c r="D49" s="14" t="s">
        <v>205</v>
      </c>
      <c r="E49" s="14"/>
    </row>
    <row r="50" spans="1:6" x14ac:dyDescent="0.2">
      <c r="A50" s="14">
        <v>49</v>
      </c>
      <c r="B50" s="14">
        <v>-41</v>
      </c>
      <c r="C50" s="10" t="s">
        <v>164</v>
      </c>
      <c r="D50" s="14" t="s">
        <v>205</v>
      </c>
      <c r="E50" s="14"/>
    </row>
    <row r="51" spans="1:6" x14ac:dyDescent="0.2">
      <c r="A51" s="14">
        <v>50</v>
      </c>
      <c r="B51" s="14">
        <v>-42</v>
      </c>
      <c r="C51" s="10" t="s">
        <v>111</v>
      </c>
      <c r="D51" s="14" t="s">
        <v>205</v>
      </c>
      <c r="E51" s="14"/>
    </row>
    <row r="52" spans="1:6" x14ac:dyDescent="0.2">
      <c r="A52" s="14">
        <v>51</v>
      </c>
      <c r="B52" s="14">
        <v>-43</v>
      </c>
      <c r="C52" s="10" t="s">
        <v>165</v>
      </c>
      <c r="D52" s="14" t="s">
        <v>205</v>
      </c>
      <c r="E52" s="14"/>
    </row>
    <row r="53" spans="1:6" x14ac:dyDescent="0.2">
      <c r="A53" s="14">
        <v>52</v>
      </c>
      <c r="B53" s="14">
        <v>-44</v>
      </c>
      <c r="C53" s="10" t="s">
        <v>166</v>
      </c>
      <c r="D53" s="14" t="s">
        <v>206</v>
      </c>
      <c r="E53" s="14"/>
    </row>
    <row r="54" spans="1:6" x14ac:dyDescent="0.2">
      <c r="A54" s="14">
        <v>53</v>
      </c>
      <c r="B54" s="14">
        <v>-45</v>
      </c>
      <c r="C54" s="10" t="s">
        <v>2</v>
      </c>
      <c r="D54" s="14" t="s">
        <v>205</v>
      </c>
      <c r="E54" s="14"/>
    </row>
    <row r="55" spans="1:6" x14ac:dyDescent="0.2">
      <c r="A55" s="14">
        <v>54</v>
      </c>
      <c r="B55" s="14">
        <v>21</v>
      </c>
      <c r="C55" s="10" t="s">
        <v>81</v>
      </c>
      <c r="D55" s="14" t="s">
        <v>205</v>
      </c>
      <c r="E55" s="14"/>
    </row>
    <row r="56" spans="1:6" x14ac:dyDescent="0.2">
      <c r="A56" s="14">
        <v>55</v>
      </c>
      <c r="B56" s="14">
        <v>22</v>
      </c>
      <c r="C56" s="10" t="s">
        <v>82</v>
      </c>
      <c r="D56" s="14" t="s">
        <v>205</v>
      </c>
      <c r="E56" s="14"/>
    </row>
    <row r="57" spans="1:6" x14ac:dyDescent="0.2">
      <c r="A57" s="14">
        <v>56</v>
      </c>
      <c r="B57" s="14">
        <v>-46</v>
      </c>
      <c r="C57" s="10" t="s">
        <v>167</v>
      </c>
      <c r="D57" s="14" t="s">
        <v>205</v>
      </c>
      <c r="E57" s="14"/>
      <c r="F57" t="s">
        <v>212</v>
      </c>
    </row>
    <row r="58" spans="1:6" x14ac:dyDescent="0.2">
      <c r="A58" s="14">
        <v>57</v>
      </c>
      <c r="B58" s="14">
        <v>-47</v>
      </c>
      <c r="C58" s="10" t="s">
        <v>85</v>
      </c>
      <c r="D58" s="14" t="s">
        <v>205</v>
      </c>
      <c r="E58" s="14"/>
    </row>
    <row r="59" spans="1:6" x14ac:dyDescent="0.2">
      <c r="A59" s="14">
        <v>58</v>
      </c>
      <c r="B59" s="14">
        <v>-48</v>
      </c>
      <c r="C59" s="10" t="s">
        <v>171</v>
      </c>
      <c r="D59" s="14" t="s">
        <v>206</v>
      </c>
      <c r="E59" s="14"/>
    </row>
    <row r="60" spans="1:6" x14ac:dyDescent="0.2">
      <c r="A60" s="14">
        <v>59</v>
      </c>
      <c r="B60" s="14">
        <v>-49</v>
      </c>
      <c r="C60" s="10" t="s">
        <v>2</v>
      </c>
      <c r="D60" s="14" t="s">
        <v>205</v>
      </c>
      <c r="E60" s="14"/>
    </row>
    <row r="61" spans="1:6" x14ac:dyDescent="0.2">
      <c r="A61" s="14">
        <v>60</v>
      </c>
      <c r="B61" s="14">
        <v>23</v>
      </c>
      <c r="C61" s="10" t="s">
        <v>83</v>
      </c>
      <c r="D61" s="14" t="s">
        <v>206</v>
      </c>
      <c r="E61" s="14">
        <v>-48</v>
      </c>
    </row>
    <row r="62" spans="1:6" x14ac:dyDescent="0.2">
      <c r="A62" s="14">
        <v>61</v>
      </c>
      <c r="B62" s="14">
        <v>-50</v>
      </c>
      <c r="C62" s="10" t="s">
        <v>2</v>
      </c>
      <c r="D62" s="14" t="s">
        <v>205</v>
      </c>
      <c r="E62" s="14"/>
    </row>
    <row r="63" spans="1:6" x14ac:dyDescent="0.2">
      <c r="A63" s="14">
        <v>62</v>
      </c>
      <c r="B63" s="14">
        <v>-51</v>
      </c>
      <c r="C63" s="10" t="s">
        <v>174</v>
      </c>
      <c r="D63" s="14" t="s">
        <v>206</v>
      </c>
      <c r="E63" s="14"/>
    </row>
    <row r="64" spans="1:6" x14ac:dyDescent="0.2">
      <c r="A64" s="14">
        <v>63</v>
      </c>
      <c r="B64" s="14">
        <v>-52</v>
      </c>
      <c r="C64" s="10" t="s">
        <v>2</v>
      </c>
      <c r="D64" s="14" t="s">
        <v>205</v>
      </c>
      <c r="E64" s="14"/>
      <c r="F64" t="s">
        <v>213</v>
      </c>
    </row>
    <row r="65" spans="1:6" x14ac:dyDescent="0.2">
      <c r="A65" s="14">
        <v>64</v>
      </c>
      <c r="B65" s="14">
        <v>25</v>
      </c>
      <c r="C65" s="10" t="s">
        <v>84</v>
      </c>
      <c r="D65" s="14" t="s">
        <v>206</v>
      </c>
      <c r="E65" s="14"/>
    </row>
    <row r="66" spans="1:6" x14ac:dyDescent="0.2">
      <c r="A66" s="14">
        <v>65</v>
      </c>
      <c r="B66" s="14">
        <v>-53</v>
      </c>
      <c r="C66" s="10" t="s">
        <v>2</v>
      </c>
      <c r="D66" s="14" t="s">
        <v>205</v>
      </c>
      <c r="E66" s="14"/>
    </row>
    <row r="67" spans="1:6" x14ac:dyDescent="0.2">
      <c r="A67" s="14">
        <v>66</v>
      </c>
      <c r="B67" s="14">
        <v>-54</v>
      </c>
      <c r="C67" s="10" t="s">
        <v>114</v>
      </c>
      <c r="D67" s="14" t="s">
        <v>205</v>
      </c>
      <c r="E67" s="14"/>
    </row>
    <row r="68" spans="1:6" x14ac:dyDescent="0.2">
      <c r="A68" s="14">
        <v>67</v>
      </c>
      <c r="B68" s="14">
        <v>29</v>
      </c>
      <c r="C68" s="10" t="s">
        <v>76</v>
      </c>
      <c r="D68" s="14" t="s">
        <v>205</v>
      </c>
      <c r="E68" s="14"/>
      <c r="F68" t="s">
        <v>212</v>
      </c>
    </row>
    <row r="69" spans="1:6" x14ac:dyDescent="0.2">
      <c r="A69" s="14">
        <v>69</v>
      </c>
      <c r="B69" s="14">
        <v>-55</v>
      </c>
      <c r="C69" s="10" t="s">
        <v>64</v>
      </c>
      <c r="D69" s="14" t="s">
        <v>205</v>
      </c>
      <c r="E69" s="14"/>
    </row>
    <row r="70" spans="1:6" x14ac:dyDescent="0.2">
      <c r="A70" s="14">
        <v>69</v>
      </c>
      <c r="B70" s="14">
        <v>-59</v>
      </c>
      <c r="C70" s="10" t="s">
        <v>182</v>
      </c>
      <c r="D70" s="14" t="s">
        <v>206</v>
      </c>
      <c r="E70" s="14"/>
      <c r="F70" t="s">
        <v>212</v>
      </c>
    </row>
    <row r="71" spans="1:6" x14ac:dyDescent="0.2">
      <c r="A71" s="14">
        <v>71</v>
      </c>
      <c r="B71" s="14">
        <v>-56</v>
      </c>
      <c r="C71" s="12" t="s">
        <v>2</v>
      </c>
      <c r="D71" s="14" t="s">
        <v>205</v>
      </c>
      <c r="E71" s="14"/>
    </row>
    <row r="72" spans="1:6" x14ac:dyDescent="0.2">
      <c r="A72" s="14">
        <v>71</v>
      </c>
      <c r="B72" s="14">
        <v>-60</v>
      </c>
      <c r="C72" s="12" t="s">
        <v>184</v>
      </c>
      <c r="D72" s="14" t="s">
        <v>205</v>
      </c>
      <c r="E72" s="14"/>
    </row>
    <row r="73" spans="1:6" x14ac:dyDescent="0.2">
      <c r="A73" s="14">
        <v>73</v>
      </c>
      <c r="B73" s="14">
        <v>-57</v>
      </c>
      <c r="C73" s="12" t="s">
        <v>67</v>
      </c>
      <c r="D73" s="14" t="s">
        <v>205</v>
      </c>
      <c r="E73" s="14"/>
    </row>
    <row r="74" spans="1:6" x14ac:dyDescent="0.2">
      <c r="A74" s="14">
        <v>73</v>
      </c>
      <c r="B74" s="14">
        <v>-61</v>
      </c>
      <c r="C74" s="10" t="s">
        <v>56</v>
      </c>
      <c r="D74" s="14" t="s">
        <v>205</v>
      </c>
      <c r="E74" s="14"/>
    </row>
    <row r="75" spans="1:6" x14ac:dyDescent="0.2">
      <c r="A75" s="14">
        <v>75</v>
      </c>
      <c r="B75" s="14">
        <v>-58</v>
      </c>
      <c r="C75" s="10" t="s">
        <v>135</v>
      </c>
      <c r="D75" s="14" t="s">
        <v>205</v>
      </c>
      <c r="E75" s="14"/>
    </row>
    <row r="76" spans="1:6" x14ac:dyDescent="0.2">
      <c r="A76" s="14">
        <v>75</v>
      </c>
      <c r="B76" s="14">
        <v>-62</v>
      </c>
      <c r="C76" s="10" t="s">
        <v>82</v>
      </c>
      <c r="D76" s="14" t="s">
        <v>205</v>
      </c>
      <c r="E76" s="14"/>
    </row>
    <row r="77" spans="1:6" x14ac:dyDescent="0.2">
      <c r="A77" s="14">
        <v>76</v>
      </c>
      <c r="B77" s="14">
        <v>33</v>
      </c>
      <c r="C77" s="10" t="s">
        <v>85</v>
      </c>
      <c r="D77" s="14" t="s">
        <v>206</v>
      </c>
      <c r="E77" s="14"/>
    </row>
    <row r="78" spans="1:6" x14ac:dyDescent="0.2">
      <c r="A78" s="14">
        <v>78</v>
      </c>
      <c r="B78" s="14">
        <v>-63</v>
      </c>
      <c r="C78" s="10" t="s">
        <v>2</v>
      </c>
      <c r="D78" s="14" t="s">
        <v>205</v>
      </c>
      <c r="E78" s="14"/>
    </row>
    <row r="79" spans="1:6" x14ac:dyDescent="0.2">
      <c r="A79" s="14">
        <v>78</v>
      </c>
      <c r="B79" s="14">
        <v>-68</v>
      </c>
      <c r="C79" s="10" t="s">
        <v>69</v>
      </c>
      <c r="D79" s="14" t="s">
        <v>205</v>
      </c>
      <c r="E79" s="14"/>
    </row>
    <row r="80" spans="1:6" x14ac:dyDescent="0.2">
      <c r="A80" s="14">
        <v>80</v>
      </c>
      <c r="B80" s="14">
        <v>-64</v>
      </c>
      <c r="C80" s="10" t="s">
        <v>69</v>
      </c>
      <c r="D80" s="14" t="s">
        <v>205</v>
      </c>
      <c r="E80" s="14"/>
    </row>
    <row r="81" spans="1:6" x14ac:dyDescent="0.2">
      <c r="A81" s="14">
        <v>80</v>
      </c>
      <c r="B81" s="14">
        <v>-69</v>
      </c>
      <c r="C81" s="10" t="s">
        <v>190</v>
      </c>
      <c r="D81" s="14" t="s">
        <v>205</v>
      </c>
      <c r="E81" s="14"/>
    </row>
    <row r="82" spans="1:6" x14ac:dyDescent="0.2">
      <c r="A82" s="14">
        <v>82</v>
      </c>
      <c r="B82" s="14">
        <v>-65</v>
      </c>
      <c r="C82" s="10" t="s">
        <v>165</v>
      </c>
      <c r="D82" s="14" t="s">
        <v>205</v>
      </c>
      <c r="E82" s="14"/>
    </row>
    <row r="83" spans="1:6" x14ac:dyDescent="0.2">
      <c r="A83" s="14">
        <v>82</v>
      </c>
      <c r="B83" s="14">
        <v>-70</v>
      </c>
      <c r="C83" s="10" t="s">
        <v>191</v>
      </c>
      <c r="D83" s="14" t="s">
        <v>205</v>
      </c>
      <c r="E83" s="14"/>
      <c r="F83" t="s">
        <v>212</v>
      </c>
    </row>
    <row r="84" spans="1:6" x14ac:dyDescent="0.2">
      <c r="A84" s="14">
        <v>84</v>
      </c>
      <c r="B84" s="14">
        <v>-66</v>
      </c>
      <c r="C84" s="10" t="s">
        <v>188</v>
      </c>
      <c r="D84" s="14" t="s">
        <v>206</v>
      </c>
      <c r="E84" s="14"/>
    </row>
    <row r="85" spans="1:6" x14ac:dyDescent="0.2">
      <c r="A85" s="14">
        <v>84</v>
      </c>
      <c r="B85" s="14">
        <v>-71</v>
      </c>
      <c r="C85" s="10" t="s">
        <v>2</v>
      </c>
      <c r="D85" s="14" t="s">
        <v>205</v>
      </c>
      <c r="E85" s="14"/>
    </row>
    <row r="86" spans="1:6" x14ac:dyDescent="0.2">
      <c r="A86" s="14">
        <v>85</v>
      </c>
      <c r="B86" s="14">
        <v>-67</v>
      </c>
      <c r="C86" s="10" t="s">
        <v>189</v>
      </c>
      <c r="D86" s="14" t="s">
        <v>205</v>
      </c>
      <c r="E86" s="14"/>
    </row>
    <row r="87" spans="1:6" x14ac:dyDescent="0.2">
      <c r="A87" s="14">
        <v>86</v>
      </c>
      <c r="B87" s="14">
        <v>37</v>
      </c>
      <c r="C87" s="10" t="s">
        <v>86</v>
      </c>
      <c r="D87" s="14" t="s">
        <v>205</v>
      </c>
      <c r="E87" s="14"/>
    </row>
    <row r="88" spans="1:6" x14ac:dyDescent="0.2">
      <c r="A88" s="14">
        <v>87</v>
      </c>
      <c r="B88" s="14">
        <v>38</v>
      </c>
      <c r="C88" s="10" t="s">
        <v>87</v>
      </c>
      <c r="D88" s="14" t="s">
        <v>205</v>
      </c>
      <c r="E88" s="14"/>
    </row>
    <row r="89" spans="1:6" x14ac:dyDescent="0.2">
      <c r="A89" s="14">
        <v>88</v>
      </c>
      <c r="B89" s="14">
        <v>-72</v>
      </c>
      <c r="C89" s="10" t="s">
        <v>192</v>
      </c>
      <c r="D89" s="14" t="s">
        <v>205</v>
      </c>
      <c r="E89" s="14"/>
    </row>
    <row r="90" spans="1:6" x14ac:dyDescent="0.2">
      <c r="A90" s="14">
        <v>89</v>
      </c>
      <c r="B90" s="14">
        <v>-73</v>
      </c>
      <c r="C90" s="10" t="s">
        <v>193</v>
      </c>
      <c r="D90" s="14" t="s">
        <v>205</v>
      </c>
      <c r="E90" s="14"/>
    </row>
    <row r="91" spans="1:6" x14ac:dyDescent="0.2">
      <c r="A91" s="14">
        <v>90</v>
      </c>
      <c r="B91" s="14">
        <v>40</v>
      </c>
      <c r="C91" s="10" t="s">
        <v>71</v>
      </c>
      <c r="D91" s="14" t="s">
        <v>205</v>
      </c>
      <c r="E91" s="14"/>
    </row>
    <row r="92" spans="1:6" x14ac:dyDescent="0.2">
      <c r="A92" s="14">
        <v>92</v>
      </c>
      <c r="B92" s="14">
        <v>-74</v>
      </c>
      <c r="C92" s="10" t="s">
        <v>194</v>
      </c>
      <c r="D92" s="14" t="s">
        <v>205</v>
      </c>
      <c r="E92" s="14"/>
    </row>
    <row r="93" spans="1:6" x14ac:dyDescent="0.2">
      <c r="A93" s="14">
        <v>92</v>
      </c>
      <c r="B93" s="14">
        <v>-76</v>
      </c>
      <c r="C93" s="10" t="s">
        <v>196</v>
      </c>
      <c r="D93" s="14" t="s">
        <v>205</v>
      </c>
      <c r="E93" s="14"/>
    </row>
    <row r="94" spans="1:6" x14ac:dyDescent="0.2">
      <c r="A94" s="14">
        <v>93</v>
      </c>
      <c r="B94" s="14">
        <v>-75</v>
      </c>
      <c r="C94" s="10" t="s">
        <v>195</v>
      </c>
      <c r="D94" s="14" t="s">
        <v>205</v>
      </c>
      <c r="E94" s="14"/>
    </row>
    <row r="95" spans="1:6" x14ac:dyDescent="0.2">
      <c r="A95" s="14">
        <v>94</v>
      </c>
      <c r="B95" s="14">
        <v>41</v>
      </c>
      <c r="C95" s="10" t="s">
        <v>88</v>
      </c>
      <c r="D95" s="14" t="s">
        <v>205</v>
      </c>
      <c r="E95" s="14"/>
    </row>
    <row r="96" spans="1:6" x14ac:dyDescent="0.2">
      <c r="A96" s="14">
        <v>95</v>
      </c>
      <c r="B96" s="14">
        <v>-77</v>
      </c>
      <c r="C96" s="10" t="s">
        <v>176</v>
      </c>
      <c r="D96" s="14" t="s">
        <v>205</v>
      </c>
      <c r="E96" s="14"/>
    </row>
    <row r="97" spans="1:5" x14ac:dyDescent="0.2">
      <c r="A97" s="14">
        <v>96</v>
      </c>
      <c r="B97" s="14">
        <v>42</v>
      </c>
      <c r="C97" s="10" t="s">
        <v>89</v>
      </c>
      <c r="D97" s="14" t="s">
        <v>205</v>
      </c>
      <c r="E97" s="14"/>
    </row>
    <row r="98" spans="1:5" x14ac:dyDescent="0.2">
      <c r="A98" s="14">
        <v>97</v>
      </c>
      <c r="B98" s="14">
        <v>-78</v>
      </c>
      <c r="C98" s="10" t="s">
        <v>96</v>
      </c>
      <c r="D98" s="14" t="s">
        <v>205</v>
      </c>
      <c r="E98" s="14"/>
    </row>
    <row r="99" spans="1:5" x14ac:dyDescent="0.2">
      <c r="A99" s="14">
        <v>98</v>
      </c>
      <c r="B99" s="14">
        <v>-79</v>
      </c>
      <c r="C99" s="10" t="s">
        <v>103</v>
      </c>
      <c r="D99" s="14" t="s">
        <v>205</v>
      </c>
      <c r="E99" s="14"/>
    </row>
    <row r="100" spans="1:5" x14ac:dyDescent="0.2">
      <c r="A100" s="14">
        <v>99</v>
      </c>
      <c r="B100" s="14">
        <v>45</v>
      </c>
      <c r="C100" s="10" t="s">
        <v>76</v>
      </c>
      <c r="D100" s="14" t="s">
        <v>205</v>
      </c>
      <c r="E100" s="14"/>
    </row>
    <row r="101" spans="1:5" x14ac:dyDescent="0.2">
      <c r="A101" s="14">
        <v>100</v>
      </c>
      <c r="B101" s="14">
        <v>-80</v>
      </c>
      <c r="C101" s="10" t="s">
        <v>197</v>
      </c>
      <c r="D101" s="14" t="s">
        <v>205</v>
      </c>
      <c r="E101" s="14"/>
    </row>
    <row r="102" spans="1:5" x14ac:dyDescent="0.2">
      <c r="A102" s="14">
        <v>101</v>
      </c>
      <c r="B102" s="14">
        <v>-81</v>
      </c>
      <c r="C102" s="10" t="s">
        <v>198</v>
      </c>
      <c r="D102" s="14" t="s">
        <v>205</v>
      </c>
      <c r="E102" s="14"/>
    </row>
    <row r="103" spans="1:5" x14ac:dyDescent="0.2">
      <c r="A103" s="14">
        <v>102</v>
      </c>
      <c r="B103" s="14">
        <v>46</v>
      </c>
      <c r="C103" s="10" t="s">
        <v>90</v>
      </c>
      <c r="D103" s="14" t="s">
        <v>205</v>
      </c>
      <c r="E103" s="14"/>
    </row>
    <row r="104" spans="1:5" x14ac:dyDescent="0.2">
      <c r="A104" s="14">
        <v>103</v>
      </c>
      <c r="B104" s="14">
        <v>47</v>
      </c>
      <c r="C104" s="10" t="s">
        <v>91</v>
      </c>
      <c r="D104" s="14" t="s">
        <v>205</v>
      </c>
      <c r="E104" s="14"/>
    </row>
    <row r="105" spans="1:5" x14ac:dyDescent="0.2">
      <c r="A105" s="14">
        <v>104</v>
      </c>
      <c r="B105" s="14">
        <v>48</v>
      </c>
      <c r="C105" s="10" t="s">
        <v>49</v>
      </c>
      <c r="D105" s="14" t="s">
        <v>205</v>
      </c>
      <c r="E105" s="14"/>
    </row>
    <row r="106" spans="1:5" x14ac:dyDescent="0.2">
      <c r="A106" s="14">
        <v>105</v>
      </c>
      <c r="B106" s="14">
        <v>49</v>
      </c>
      <c r="C106" s="10" t="s">
        <v>71</v>
      </c>
      <c r="D106" s="14" t="s">
        <v>205</v>
      </c>
      <c r="E106" s="14"/>
    </row>
    <row r="107" spans="1:5" x14ac:dyDescent="0.2">
      <c r="A107" s="14">
        <v>106</v>
      </c>
      <c r="B107" s="14">
        <v>-82</v>
      </c>
      <c r="C107" s="10" t="s">
        <v>64</v>
      </c>
      <c r="D107" s="14" t="s">
        <v>206</v>
      </c>
      <c r="E107" s="14"/>
    </row>
    <row r="108" spans="1:5" x14ac:dyDescent="0.2">
      <c r="A108" s="14">
        <v>107</v>
      </c>
      <c r="B108" s="14">
        <v>-83</v>
      </c>
      <c r="C108" s="10" t="s">
        <v>2</v>
      </c>
      <c r="D108" s="14" t="s">
        <v>205</v>
      </c>
      <c r="E108" s="14"/>
    </row>
    <row r="109" spans="1:5" x14ac:dyDescent="0.2">
      <c r="A109" s="14">
        <v>108</v>
      </c>
      <c r="B109" s="14">
        <v>50</v>
      </c>
      <c r="C109" s="10" t="s">
        <v>92</v>
      </c>
      <c r="D109" s="14" t="s">
        <v>205</v>
      </c>
      <c r="E109" s="14"/>
    </row>
    <row r="110" spans="1:5" x14ac:dyDescent="0.2">
      <c r="A110" s="14">
        <v>109</v>
      </c>
      <c r="B110" s="14">
        <v>51</v>
      </c>
      <c r="C110" s="10" t="s">
        <v>93</v>
      </c>
      <c r="D110" s="14" t="s">
        <v>205</v>
      </c>
      <c r="E110" s="14"/>
    </row>
    <row r="111" spans="1:5" x14ac:dyDescent="0.2">
      <c r="A111" s="14">
        <v>110</v>
      </c>
      <c r="B111" s="14">
        <v>-84</v>
      </c>
      <c r="C111" s="10" t="s">
        <v>65</v>
      </c>
      <c r="D111" s="14" t="s">
        <v>205</v>
      </c>
      <c r="E111" s="14"/>
    </row>
    <row r="112" spans="1:5" x14ac:dyDescent="0.2">
      <c r="A112" s="14">
        <v>111</v>
      </c>
      <c r="B112" s="14">
        <v>-85</v>
      </c>
      <c r="C112" s="10" t="s">
        <v>66</v>
      </c>
      <c r="D112" s="14" t="s">
        <v>205</v>
      </c>
      <c r="E112" s="14"/>
    </row>
    <row r="113" spans="1:6" x14ac:dyDescent="0.2">
      <c r="A113" s="14">
        <v>112</v>
      </c>
      <c r="B113" s="14">
        <v>52</v>
      </c>
      <c r="C113" s="10" t="s">
        <v>94</v>
      </c>
      <c r="D113" s="14" t="s">
        <v>205</v>
      </c>
      <c r="E113" s="14"/>
    </row>
    <row r="114" spans="1:6" x14ac:dyDescent="0.2">
      <c r="A114" s="14">
        <v>113</v>
      </c>
      <c r="B114" s="14">
        <v>-86</v>
      </c>
      <c r="C114" s="10" t="s">
        <v>67</v>
      </c>
      <c r="D114" s="14" t="s">
        <v>205</v>
      </c>
      <c r="E114" s="14"/>
    </row>
    <row r="115" spans="1:6" x14ac:dyDescent="0.2">
      <c r="A115" s="14">
        <v>114</v>
      </c>
      <c r="B115" s="14">
        <v>54</v>
      </c>
      <c r="C115" s="10" t="s">
        <v>95</v>
      </c>
      <c r="D115" s="14" t="s">
        <v>205</v>
      </c>
      <c r="E115" s="14"/>
    </row>
    <row r="116" spans="1:6" x14ac:dyDescent="0.2">
      <c r="A116" s="14">
        <v>115</v>
      </c>
      <c r="B116" s="14">
        <v>-87</v>
      </c>
      <c r="C116" s="10" t="s">
        <v>68</v>
      </c>
      <c r="D116" s="14" t="s">
        <v>205</v>
      </c>
      <c r="E116" s="14"/>
    </row>
    <row r="117" spans="1:6" x14ac:dyDescent="0.2">
      <c r="A117" s="14">
        <v>116</v>
      </c>
      <c r="B117" s="14">
        <v>-88</v>
      </c>
      <c r="C117" s="10" t="s">
        <v>69</v>
      </c>
      <c r="D117" s="14" t="s">
        <v>205</v>
      </c>
      <c r="E117" s="14"/>
    </row>
    <row r="118" spans="1:6" x14ac:dyDescent="0.2">
      <c r="A118" s="14">
        <v>117</v>
      </c>
      <c r="B118" s="14">
        <v>56</v>
      </c>
      <c r="C118" s="10" t="s">
        <v>50</v>
      </c>
      <c r="D118" s="14" t="s">
        <v>205</v>
      </c>
      <c r="E118" s="14"/>
      <c r="F118" t="s">
        <v>212</v>
      </c>
    </row>
    <row r="119" spans="1:6" x14ac:dyDescent="0.2">
      <c r="A119" s="14">
        <v>118</v>
      </c>
      <c r="B119" s="14">
        <v>-89</v>
      </c>
      <c r="C119" s="10" t="s">
        <v>70</v>
      </c>
      <c r="D119" s="14" t="s">
        <v>205</v>
      </c>
      <c r="E119" s="14"/>
    </row>
    <row r="120" spans="1:6" x14ac:dyDescent="0.2">
      <c r="A120" s="14">
        <v>119</v>
      </c>
      <c r="B120" s="14">
        <v>57</v>
      </c>
      <c r="C120" s="10" t="s">
        <v>71</v>
      </c>
      <c r="D120" s="14" t="s">
        <v>205</v>
      </c>
      <c r="E120" s="14"/>
    </row>
    <row r="121" spans="1:6" x14ac:dyDescent="0.2">
      <c r="A121" s="14">
        <v>120</v>
      </c>
      <c r="B121" s="14">
        <v>-90</v>
      </c>
      <c r="C121" s="10" t="s">
        <v>48</v>
      </c>
      <c r="D121" s="14" t="s">
        <v>205</v>
      </c>
      <c r="E121" s="14"/>
    </row>
    <row r="122" spans="1:6" x14ac:dyDescent="0.2">
      <c r="A122" s="14">
        <v>121</v>
      </c>
      <c r="B122" s="14">
        <v>-91</v>
      </c>
      <c r="C122" s="10" t="s">
        <v>96</v>
      </c>
      <c r="D122" s="14" t="s">
        <v>205</v>
      </c>
      <c r="E122" s="14"/>
    </row>
    <row r="123" spans="1:6" x14ac:dyDescent="0.2">
      <c r="A123" s="14">
        <v>122</v>
      </c>
      <c r="B123" s="14">
        <v>-92</v>
      </c>
      <c r="C123" s="10" t="s">
        <v>98</v>
      </c>
      <c r="D123" s="14" t="s">
        <v>205</v>
      </c>
      <c r="E123" s="14"/>
    </row>
    <row r="124" spans="1:6" x14ac:dyDescent="0.2">
      <c r="A124" s="14">
        <v>123</v>
      </c>
      <c r="B124" s="14">
        <v>-93</v>
      </c>
      <c r="C124" s="10" t="s">
        <v>97</v>
      </c>
      <c r="D124" s="14" t="s">
        <v>206</v>
      </c>
      <c r="E124" s="14"/>
    </row>
    <row r="125" spans="1:6" x14ac:dyDescent="0.2">
      <c r="A125" s="14">
        <v>124</v>
      </c>
      <c r="B125" s="14">
        <v>-94</v>
      </c>
      <c r="C125" s="10" t="s">
        <v>2</v>
      </c>
      <c r="D125" s="14" t="s">
        <v>205</v>
      </c>
      <c r="E125" s="14"/>
    </row>
    <row r="126" spans="1:6" x14ac:dyDescent="0.2">
      <c r="A126" s="14">
        <v>125</v>
      </c>
      <c r="B126" s="14">
        <v>-95</v>
      </c>
      <c r="C126" s="10" t="s">
        <v>101</v>
      </c>
      <c r="D126" s="14" t="s">
        <v>205</v>
      </c>
      <c r="E126" s="14"/>
    </row>
    <row r="127" spans="1:6" x14ac:dyDescent="0.2">
      <c r="A127" s="14">
        <v>126</v>
      </c>
      <c r="B127" s="14">
        <v>-96</v>
      </c>
      <c r="C127" s="10" t="s">
        <v>103</v>
      </c>
      <c r="D127" s="14" t="s">
        <v>205</v>
      </c>
      <c r="E127" s="14"/>
    </row>
    <row r="128" spans="1:6" x14ac:dyDescent="0.2">
      <c r="A128" s="14">
        <v>127</v>
      </c>
      <c r="B128" s="14">
        <v>-97</v>
      </c>
      <c r="C128" s="10" t="s">
        <v>99</v>
      </c>
      <c r="D128" s="14" t="s">
        <v>205</v>
      </c>
      <c r="E128" s="14"/>
    </row>
    <row r="129" spans="1:5" x14ac:dyDescent="0.2">
      <c r="A129" s="14">
        <v>128</v>
      </c>
      <c r="B129" s="14">
        <v>60</v>
      </c>
      <c r="C129" s="10" t="s">
        <v>54</v>
      </c>
      <c r="D129" s="14" t="s">
        <v>205</v>
      </c>
      <c r="E129" s="14"/>
    </row>
    <row r="130" spans="1:5" x14ac:dyDescent="0.2">
      <c r="A130" s="14">
        <v>129</v>
      </c>
      <c r="B130" s="14">
        <v>61</v>
      </c>
      <c r="C130" s="10" t="s">
        <v>100</v>
      </c>
      <c r="D130" s="14" t="s">
        <v>205</v>
      </c>
      <c r="E130" s="14"/>
    </row>
    <row r="131" spans="1:5" x14ac:dyDescent="0.2">
      <c r="A131" s="14">
        <v>130</v>
      </c>
      <c r="B131" s="14">
        <v>-98</v>
      </c>
      <c r="C131" s="10" t="s">
        <v>108</v>
      </c>
      <c r="D131" s="14" t="s">
        <v>205</v>
      </c>
      <c r="E131" s="14"/>
    </row>
    <row r="132" spans="1:5" x14ac:dyDescent="0.2">
      <c r="A132" s="14">
        <v>131</v>
      </c>
      <c r="B132" s="14">
        <v>63</v>
      </c>
      <c r="C132" s="10" t="s">
        <v>102</v>
      </c>
      <c r="D132" s="14" t="s">
        <v>206</v>
      </c>
      <c r="E132" s="14"/>
    </row>
    <row r="133" spans="1:5" x14ac:dyDescent="0.2">
      <c r="A133" s="14">
        <v>132</v>
      </c>
      <c r="B133" s="14">
        <v>-99</v>
      </c>
      <c r="C133" s="10" t="s">
        <v>2</v>
      </c>
      <c r="D133" s="14" t="s">
        <v>205</v>
      </c>
      <c r="E133" s="14"/>
    </row>
    <row r="134" spans="1:5" x14ac:dyDescent="0.2">
      <c r="A134" s="14">
        <v>133</v>
      </c>
      <c r="B134" s="14">
        <v>-100</v>
      </c>
      <c r="C134" s="10" t="s">
        <v>107</v>
      </c>
      <c r="D134" s="14" t="s">
        <v>206</v>
      </c>
      <c r="E134" s="14"/>
    </row>
    <row r="135" spans="1:5" x14ac:dyDescent="0.2">
      <c r="A135" s="14">
        <v>134</v>
      </c>
      <c r="B135" s="14">
        <v>-101</v>
      </c>
      <c r="C135" s="10" t="s">
        <v>2</v>
      </c>
      <c r="D135" s="14" t="s">
        <v>205</v>
      </c>
      <c r="E135" s="14"/>
    </row>
    <row r="136" spans="1:5" x14ac:dyDescent="0.2">
      <c r="A136" s="14">
        <v>135</v>
      </c>
      <c r="B136" s="14">
        <v>65</v>
      </c>
      <c r="C136" s="10" t="s">
        <v>50</v>
      </c>
      <c r="D136" s="14" t="s">
        <v>205</v>
      </c>
      <c r="E136" s="14"/>
    </row>
    <row r="137" spans="1:5" x14ac:dyDescent="0.2">
      <c r="A137" s="14">
        <v>137</v>
      </c>
      <c r="B137" s="14">
        <v>-102</v>
      </c>
      <c r="C137" s="10" t="s">
        <v>114</v>
      </c>
      <c r="D137" s="14" t="s">
        <v>205</v>
      </c>
      <c r="E137" s="14"/>
    </row>
    <row r="138" spans="1:5" x14ac:dyDescent="0.2">
      <c r="A138" s="14">
        <v>137</v>
      </c>
      <c r="B138" s="14">
        <v>-104</v>
      </c>
      <c r="C138" s="10" t="s">
        <v>109</v>
      </c>
      <c r="D138" s="14" t="s">
        <v>205</v>
      </c>
      <c r="E138" s="14"/>
    </row>
    <row r="139" spans="1:5" x14ac:dyDescent="0.2">
      <c r="A139" s="14">
        <v>138</v>
      </c>
      <c r="B139" s="14">
        <v>-103</v>
      </c>
      <c r="C139" s="10" t="s">
        <v>112</v>
      </c>
      <c r="D139" s="14" t="s">
        <v>205</v>
      </c>
      <c r="E139" s="14"/>
    </row>
    <row r="140" spans="1:5" x14ac:dyDescent="0.2">
      <c r="A140" s="14">
        <v>139</v>
      </c>
      <c r="B140" s="14">
        <v>66</v>
      </c>
      <c r="C140" s="10" t="s">
        <v>104</v>
      </c>
      <c r="D140" s="14" t="s">
        <v>205</v>
      </c>
      <c r="E140" s="14"/>
    </row>
    <row r="141" spans="1:5" x14ac:dyDescent="0.2">
      <c r="A141" s="14">
        <v>140</v>
      </c>
      <c r="B141" s="14">
        <v>-105</v>
      </c>
      <c r="C141" s="10" t="s">
        <v>120</v>
      </c>
      <c r="D141" s="14" t="s">
        <v>205</v>
      </c>
      <c r="E141" s="14"/>
    </row>
    <row r="142" spans="1:5" x14ac:dyDescent="0.2">
      <c r="A142" s="14">
        <v>141</v>
      </c>
      <c r="B142" s="14">
        <v>-106</v>
      </c>
      <c r="C142" s="10" t="s">
        <v>119</v>
      </c>
      <c r="D142" s="14" t="s">
        <v>205</v>
      </c>
      <c r="E142" s="14"/>
    </row>
    <row r="143" spans="1:5" x14ac:dyDescent="0.2">
      <c r="A143" s="14">
        <v>142</v>
      </c>
      <c r="B143" s="14">
        <v>67</v>
      </c>
      <c r="C143" s="10" t="s">
        <v>49</v>
      </c>
      <c r="D143" s="14" t="s">
        <v>205</v>
      </c>
      <c r="E143" s="14"/>
    </row>
    <row r="144" spans="1:5" x14ac:dyDescent="0.2">
      <c r="A144" s="14">
        <v>143</v>
      </c>
      <c r="B144" s="14">
        <v>-107</v>
      </c>
      <c r="C144" s="10" t="s">
        <v>117</v>
      </c>
      <c r="D144" s="14" t="s">
        <v>205</v>
      </c>
      <c r="E144" s="14"/>
    </row>
    <row r="145" spans="1:5" x14ac:dyDescent="0.2">
      <c r="A145" s="14">
        <v>144</v>
      </c>
      <c r="B145" s="14">
        <v>-108</v>
      </c>
      <c r="C145" s="10" t="s">
        <v>116</v>
      </c>
      <c r="D145" s="14" t="s">
        <v>206</v>
      </c>
      <c r="E145" s="14"/>
    </row>
    <row r="146" spans="1:5" x14ac:dyDescent="0.2">
      <c r="A146" s="14">
        <v>145</v>
      </c>
      <c r="B146" s="14">
        <v>-109</v>
      </c>
      <c r="C146" s="10" t="s">
        <v>2</v>
      </c>
      <c r="D146" s="14" t="s">
        <v>205</v>
      </c>
      <c r="E146" s="14"/>
    </row>
    <row r="147" spans="1:5" x14ac:dyDescent="0.2">
      <c r="A147" s="14">
        <v>146</v>
      </c>
      <c r="B147" s="14">
        <v>68</v>
      </c>
      <c r="C147" s="10" t="s">
        <v>105</v>
      </c>
      <c r="D147" s="14" t="s">
        <v>205</v>
      </c>
      <c r="E147" s="14"/>
    </row>
    <row r="148" spans="1:5" x14ac:dyDescent="0.2">
      <c r="A148" s="14">
        <v>147</v>
      </c>
      <c r="B148" s="14">
        <v>69</v>
      </c>
      <c r="C148" s="10" t="s">
        <v>106</v>
      </c>
      <c r="D148" s="14" t="s">
        <v>205</v>
      </c>
      <c r="E148" s="14"/>
    </row>
    <row r="149" spans="1:5" x14ac:dyDescent="0.2">
      <c r="A149" s="14">
        <v>148</v>
      </c>
      <c r="B149" s="14">
        <v>-110</v>
      </c>
      <c r="C149" s="10" t="s">
        <v>118</v>
      </c>
      <c r="D149" s="14" t="s">
        <v>205</v>
      </c>
      <c r="E149" s="14"/>
    </row>
    <row r="150" spans="1:5" x14ac:dyDescent="0.2">
      <c r="A150" s="14">
        <v>149</v>
      </c>
      <c r="B150" s="14">
        <v>70</v>
      </c>
      <c r="C150" s="10" t="s">
        <v>110</v>
      </c>
      <c r="D150" s="14" t="s">
        <v>206</v>
      </c>
      <c r="E150" s="14"/>
    </row>
    <row r="151" spans="1:5" x14ac:dyDescent="0.2">
      <c r="A151" s="14">
        <v>150</v>
      </c>
      <c r="B151" s="14">
        <v>-111</v>
      </c>
      <c r="C151" s="10" t="s">
        <v>2</v>
      </c>
      <c r="D151" s="14" t="s">
        <v>205</v>
      </c>
      <c r="E151" s="14"/>
    </row>
    <row r="152" spans="1:5" x14ac:dyDescent="0.2">
      <c r="A152" s="14">
        <v>151</v>
      </c>
      <c r="B152" s="14">
        <v>-112</v>
      </c>
      <c r="C152" s="10" t="s">
        <v>122</v>
      </c>
      <c r="D152" s="14" t="s">
        <v>206</v>
      </c>
      <c r="E152" s="14"/>
    </row>
    <row r="153" spans="1:5" x14ac:dyDescent="0.2">
      <c r="A153" s="14">
        <v>152</v>
      </c>
      <c r="B153" s="14">
        <v>-113</v>
      </c>
      <c r="C153" s="10" t="s">
        <v>2</v>
      </c>
      <c r="D153" s="14" t="s">
        <v>205</v>
      </c>
      <c r="E153" s="14"/>
    </row>
    <row r="154" spans="1:5" x14ac:dyDescent="0.2">
      <c r="A154" s="14">
        <v>153</v>
      </c>
      <c r="B154" s="14">
        <v>-114</v>
      </c>
      <c r="C154" s="10" t="s">
        <v>134</v>
      </c>
      <c r="D154" s="14" t="s">
        <v>205</v>
      </c>
      <c r="E154" s="14"/>
    </row>
    <row r="155" spans="1:5" x14ac:dyDescent="0.2">
      <c r="A155" s="14">
        <v>154</v>
      </c>
      <c r="B155" s="14">
        <v>71</v>
      </c>
      <c r="C155" s="10" t="s">
        <v>71</v>
      </c>
      <c r="D155" s="14" t="s">
        <v>205</v>
      </c>
      <c r="E155" s="14"/>
    </row>
    <row r="156" spans="1:5" x14ac:dyDescent="0.2">
      <c r="A156" s="14">
        <v>156</v>
      </c>
      <c r="B156" s="14">
        <v>-116</v>
      </c>
      <c r="C156" s="10" t="s">
        <v>136</v>
      </c>
      <c r="D156" s="14" t="s">
        <v>205</v>
      </c>
      <c r="E156" s="14"/>
    </row>
    <row r="157" spans="1:5" x14ac:dyDescent="0.2">
      <c r="A157" s="14">
        <v>156</v>
      </c>
      <c r="B157" s="14">
        <v>-115</v>
      </c>
      <c r="C157" s="10" t="s">
        <v>137</v>
      </c>
      <c r="D157" s="14" t="s">
        <v>205</v>
      </c>
      <c r="E157" s="14"/>
    </row>
    <row r="158" spans="1:5" x14ac:dyDescent="0.2">
      <c r="A158" s="14">
        <v>157</v>
      </c>
      <c r="B158" s="14">
        <v>72</v>
      </c>
      <c r="C158" s="10" t="s">
        <v>82</v>
      </c>
      <c r="D158" s="14" t="s">
        <v>205</v>
      </c>
      <c r="E158" s="14"/>
    </row>
    <row r="159" spans="1:5" x14ac:dyDescent="0.2">
      <c r="A159" s="14">
        <v>158</v>
      </c>
      <c r="B159" s="14">
        <v>73</v>
      </c>
      <c r="C159" s="10" t="s">
        <v>111</v>
      </c>
      <c r="D159" s="14" t="s">
        <v>206</v>
      </c>
      <c r="E159" s="14"/>
    </row>
    <row r="160" spans="1:5" x14ac:dyDescent="0.2">
      <c r="A160" s="14">
        <v>159</v>
      </c>
      <c r="B160" s="14">
        <v>-117</v>
      </c>
      <c r="C160" s="10" t="s">
        <v>2</v>
      </c>
      <c r="D160" s="14" t="s">
        <v>205</v>
      </c>
      <c r="E160" s="14"/>
    </row>
    <row r="161" spans="1:5" x14ac:dyDescent="0.2">
      <c r="A161" s="14">
        <v>160</v>
      </c>
      <c r="B161" s="14">
        <v>74</v>
      </c>
      <c r="C161" s="10" t="s">
        <v>71</v>
      </c>
      <c r="D161" s="14" t="s">
        <v>205</v>
      </c>
      <c r="E161" s="14"/>
    </row>
    <row r="162" spans="1:5" x14ac:dyDescent="0.2">
      <c r="A162" s="14">
        <v>161</v>
      </c>
      <c r="B162" s="14">
        <v>75</v>
      </c>
      <c r="C162" s="10" t="s">
        <v>113</v>
      </c>
      <c r="D162" s="14" t="s">
        <v>205</v>
      </c>
      <c r="E162" s="14"/>
    </row>
    <row r="163" spans="1:5" x14ac:dyDescent="0.2">
      <c r="A163" s="14">
        <v>162</v>
      </c>
      <c r="B163" s="14">
        <v>-118</v>
      </c>
      <c r="C163" s="10" t="s">
        <v>130</v>
      </c>
      <c r="D163" s="14" t="s">
        <v>205</v>
      </c>
      <c r="E163" s="14"/>
    </row>
    <row r="164" spans="1:5" x14ac:dyDescent="0.2">
      <c r="A164" s="14">
        <v>163</v>
      </c>
      <c r="B164" s="14">
        <v>76</v>
      </c>
      <c r="C164" s="10" t="s">
        <v>96</v>
      </c>
      <c r="D164" s="14" t="s">
        <v>205</v>
      </c>
      <c r="E164" s="14"/>
    </row>
    <row r="165" spans="1:5" x14ac:dyDescent="0.2">
      <c r="A165" s="14">
        <v>164</v>
      </c>
      <c r="B165" s="14">
        <v>-119</v>
      </c>
      <c r="C165" s="10" t="s">
        <v>128</v>
      </c>
      <c r="D165" s="14" t="s">
        <v>205</v>
      </c>
      <c r="E165" s="14"/>
    </row>
    <row r="166" spans="1:5" x14ac:dyDescent="0.2">
      <c r="A166" s="14">
        <v>165</v>
      </c>
      <c r="B166" s="14">
        <v>-120</v>
      </c>
      <c r="C166" s="10" t="s">
        <v>133</v>
      </c>
      <c r="D166" s="14" t="s">
        <v>205</v>
      </c>
      <c r="E166" s="14"/>
    </row>
    <row r="167" spans="1:5" x14ac:dyDescent="0.2">
      <c r="A167" s="14">
        <v>166</v>
      </c>
      <c r="B167" s="14">
        <v>-121</v>
      </c>
      <c r="C167" s="10" t="s">
        <v>132</v>
      </c>
      <c r="D167" s="14" t="s">
        <v>206</v>
      </c>
      <c r="E167" s="14"/>
    </row>
    <row r="168" spans="1:5" x14ac:dyDescent="0.2">
      <c r="A168" s="14">
        <v>167</v>
      </c>
      <c r="B168" s="14">
        <v>-122</v>
      </c>
      <c r="C168" s="10" t="s">
        <v>2</v>
      </c>
      <c r="D168" s="14" t="s">
        <v>205</v>
      </c>
      <c r="E168" s="14"/>
    </row>
    <row r="169" spans="1:5" x14ac:dyDescent="0.2">
      <c r="A169" s="14">
        <v>168</v>
      </c>
      <c r="B169" s="14">
        <v>-123</v>
      </c>
      <c r="C169" s="10" t="s">
        <v>141</v>
      </c>
      <c r="D169" s="14" t="s">
        <v>206</v>
      </c>
      <c r="E169" s="14"/>
    </row>
    <row r="170" spans="1:5" x14ac:dyDescent="0.2">
      <c r="A170" s="14">
        <v>169</v>
      </c>
      <c r="B170" s="14">
        <v>-124</v>
      </c>
      <c r="C170" s="10" t="s">
        <v>2</v>
      </c>
      <c r="D170" s="14" t="s">
        <v>205</v>
      </c>
      <c r="E170" s="14"/>
    </row>
    <row r="171" spans="1:5" x14ac:dyDescent="0.2">
      <c r="A171" s="14">
        <v>170</v>
      </c>
      <c r="B171" s="14">
        <v>-125</v>
      </c>
      <c r="C171" s="10" t="s">
        <v>148</v>
      </c>
      <c r="D171" s="14" t="s">
        <v>205</v>
      </c>
      <c r="E171" s="14"/>
    </row>
    <row r="172" spans="1:5" x14ac:dyDescent="0.2">
      <c r="A172" s="14">
        <v>171</v>
      </c>
      <c r="B172" s="14">
        <v>77</v>
      </c>
      <c r="C172" s="10" t="s">
        <v>76</v>
      </c>
      <c r="D172" s="14" t="s">
        <v>205</v>
      </c>
      <c r="E172" s="14"/>
    </row>
    <row r="173" spans="1:5" x14ac:dyDescent="0.2">
      <c r="A173" s="14">
        <v>172</v>
      </c>
      <c r="B173" s="14">
        <v>78</v>
      </c>
      <c r="C173" s="10" t="s">
        <v>64</v>
      </c>
      <c r="D173" s="14" t="s">
        <v>205</v>
      </c>
      <c r="E173" s="14"/>
    </row>
    <row r="174" spans="1:5" x14ac:dyDescent="0.2">
      <c r="A174" s="14">
        <v>173</v>
      </c>
      <c r="B174" s="14">
        <v>-126</v>
      </c>
      <c r="C174" s="10" t="s">
        <v>147</v>
      </c>
      <c r="D174" s="14" t="s">
        <v>206</v>
      </c>
      <c r="E174" s="14"/>
    </row>
    <row r="175" spans="1:5" x14ac:dyDescent="0.2">
      <c r="A175" s="14">
        <v>174</v>
      </c>
      <c r="B175" s="14">
        <v>-127</v>
      </c>
      <c r="C175" s="10" t="s">
        <v>2</v>
      </c>
      <c r="D175" s="14" t="s">
        <v>205</v>
      </c>
      <c r="E175" s="14"/>
    </row>
    <row r="176" spans="1:5" x14ac:dyDescent="0.2">
      <c r="A176" s="14">
        <v>175</v>
      </c>
      <c r="B176" s="14">
        <v>-128</v>
      </c>
      <c r="C176" s="10" t="s">
        <v>149</v>
      </c>
      <c r="D176" s="14" t="s">
        <v>205</v>
      </c>
      <c r="E176" s="14"/>
    </row>
    <row r="177" spans="1:5" x14ac:dyDescent="0.2">
      <c r="A177" s="14">
        <v>176</v>
      </c>
      <c r="B177" s="14">
        <v>79</v>
      </c>
      <c r="C177" s="10" t="s">
        <v>115</v>
      </c>
      <c r="D177" s="14" t="s">
        <v>205</v>
      </c>
      <c r="E177" s="14"/>
    </row>
    <row r="178" spans="1:5" x14ac:dyDescent="0.2">
      <c r="A178" s="14">
        <v>177</v>
      </c>
      <c r="B178" s="14">
        <v>81</v>
      </c>
      <c r="C178" s="10" t="s">
        <v>71</v>
      </c>
      <c r="D178" s="14" t="s">
        <v>205</v>
      </c>
      <c r="E178" s="14"/>
    </row>
    <row r="179" spans="1:5" x14ac:dyDescent="0.2">
      <c r="A179" s="14">
        <v>178</v>
      </c>
      <c r="B179" s="14">
        <v>-129</v>
      </c>
      <c r="C179" s="10" t="s">
        <v>145</v>
      </c>
      <c r="D179" s="14" t="s">
        <v>205</v>
      </c>
      <c r="E179" s="14"/>
    </row>
    <row r="180" spans="1:5" x14ac:dyDescent="0.2">
      <c r="A180" s="14">
        <v>179</v>
      </c>
      <c r="B180" s="14">
        <v>82</v>
      </c>
      <c r="C180" s="10" t="s">
        <v>90</v>
      </c>
      <c r="D180" s="14" t="s">
        <v>205</v>
      </c>
      <c r="E180" s="14"/>
    </row>
    <row r="181" spans="1:5" x14ac:dyDescent="0.2">
      <c r="A181" s="14">
        <v>180</v>
      </c>
      <c r="B181" s="14">
        <v>-130</v>
      </c>
      <c r="C181" s="10" t="s">
        <v>146</v>
      </c>
      <c r="D181" s="14" t="s">
        <v>205</v>
      </c>
      <c r="E181" s="14"/>
    </row>
    <row r="182" spans="1:5" x14ac:dyDescent="0.2">
      <c r="A182" s="14">
        <v>181</v>
      </c>
      <c r="B182" s="14">
        <v>-131</v>
      </c>
      <c r="C182" s="10" t="s">
        <v>55</v>
      </c>
      <c r="D182" s="14" t="s">
        <v>205</v>
      </c>
      <c r="E182" s="14"/>
    </row>
    <row r="183" spans="1:5" x14ac:dyDescent="0.2">
      <c r="A183" s="14">
        <v>182</v>
      </c>
      <c r="B183" s="14">
        <v>83</v>
      </c>
      <c r="C183" s="10" t="s">
        <v>50</v>
      </c>
      <c r="D183" s="14" t="s">
        <v>205</v>
      </c>
      <c r="E183" s="14"/>
    </row>
    <row r="184" spans="1:5" x14ac:dyDescent="0.2">
      <c r="A184" s="14">
        <v>183</v>
      </c>
      <c r="B184" s="14">
        <v>84</v>
      </c>
      <c r="C184" s="10" t="s">
        <v>50</v>
      </c>
      <c r="D184" s="14" t="s">
        <v>205</v>
      </c>
      <c r="E184" s="14"/>
    </row>
    <row r="185" spans="1:5" x14ac:dyDescent="0.2">
      <c r="A185" s="14">
        <v>184</v>
      </c>
      <c r="B185" s="14">
        <v>-132</v>
      </c>
      <c r="C185" s="10" t="s">
        <v>150</v>
      </c>
      <c r="D185" s="14" t="s">
        <v>205</v>
      </c>
      <c r="E185" s="14"/>
    </row>
    <row r="186" spans="1:5" x14ac:dyDescent="0.2">
      <c r="A186" s="14">
        <v>185</v>
      </c>
      <c r="B186" s="14">
        <v>85</v>
      </c>
      <c r="C186" s="10" t="s">
        <v>121</v>
      </c>
      <c r="D186" s="14" t="s">
        <v>206</v>
      </c>
      <c r="E186" s="14"/>
    </row>
    <row r="187" spans="1:5" x14ac:dyDescent="0.2">
      <c r="A187" s="14">
        <v>186</v>
      </c>
      <c r="B187" s="14">
        <v>-133</v>
      </c>
      <c r="C187" s="10" t="s">
        <v>2</v>
      </c>
      <c r="D187" s="14" t="s">
        <v>205</v>
      </c>
      <c r="E187" s="14"/>
    </row>
    <row r="188" spans="1:5" x14ac:dyDescent="0.2">
      <c r="A188" s="14">
        <v>187</v>
      </c>
      <c r="B188" s="14">
        <v>87</v>
      </c>
      <c r="C188" s="10" t="s">
        <v>71</v>
      </c>
      <c r="D188" s="14" t="s">
        <v>205</v>
      </c>
      <c r="E188" s="14"/>
    </row>
    <row r="189" spans="1:5" x14ac:dyDescent="0.2">
      <c r="A189" s="14">
        <v>188</v>
      </c>
      <c r="B189" s="14">
        <v>-134</v>
      </c>
      <c r="C189" s="10" t="s">
        <v>51</v>
      </c>
      <c r="D189" s="14" t="s">
        <v>205</v>
      </c>
      <c r="E189" s="14"/>
    </row>
    <row r="190" spans="1:5" x14ac:dyDescent="0.2">
      <c r="A190" s="14">
        <v>189</v>
      </c>
      <c r="B190" s="14">
        <v>88</v>
      </c>
      <c r="C190" s="10" t="s">
        <v>123</v>
      </c>
      <c r="D190" s="14" t="s">
        <v>205</v>
      </c>
      <c r="E190" s="14"/>
    </row>
    <row r="191" spans="1:5" x14ac:dyDescent="0.2">
      <c r="A191" s="14">
        <v>190</v>
      </c>
      <c r="B191" s="14">
        <v>-135</v>
      </c>
      <c r="C191" s="10" t="s">
        <v>160</v>
      </c>
      <c r="D191" s="14" t="s">
        <v>205</v>
      </c>
      <c r="E191" s="14"/>
    </row>
    <row r="192" spans="1:5" x14ac:dyDescent="0.2">
      <c r="A192" s="14">
        <v>191</v>
      </c>
      <c r="B192" s="14">
        <v>90</v>
      </c>
      <c r="C192" s="10" t="s">
        <v>138</v>
      </c>
      <c r="D192" s="14" t="s">
        <v>205</v>
      </c>
      <c r="E192" s="14"/>
    </row>
    <row r="193" spans="1:5" x14ac:dyDescent="0.2">
      <c r="A193" s="14">
        <v>192</v>
      </c>
      <c r="B193" s="14">
        <v>91</v>
      </c>
      <c r="C193" s="10" t="s">
        <v>139</v>
      </c>
      <c r="D193" s="14" t="s">
        <v>206</v>
      </c>
      <c r="E193" s="14"/>
    </row>
    <row r="194" spans="1:5" x14ac:dyDescent="0.2">
      <c r="A194" s="14">
        <v>193</v>
      </c>
      <c r="B194" s="14">
        <v>-136</v>
      </c>
      <c r="C194" s="10" t="s">
        <v>2</v>
      </c>
      <c r="D194" s="14" t="s">
        <v>205</v>
      </c>
      <c r="E194" s="14"/>
    </row>
    <row r="195" spans="1:5" x14ac:dyDescent="0.2">
      <c r="A195" s="14">
        <v>194</v>
      </c>
      <c r="B195" s="14">
        <v>92</v>
      </c>
      <c r="C195" s="10" t="s">
        <v>140</v>
      </c>
      <c r="D195" s="14" t="s">
        <v>206</v>
      </c>
      <c r="E195" s="14">
        <v>91</v>
      </c>
    </row>
    <row r="196" spans="1:5" x14ac:dyDescent="0.2">
      <c r="A196" s="14">
        <v>196</v>
      </c>
      <c r="B196" s="14">
        <v>-137</v>
      </c>
      <c r="C196" s="10" t="s">
        <v>2</v>
      </c>
      <c r="D196" s="14" t="s">
        <v>205</v>
      </c>
      <c r="E196" s="14"/>
    </row>
    <row r="197" spans="1:5" x14ac:dyDescent="0.2">
      <c r="A197" s="14">
        <v>196</v>
      </c>
      <c r="B197" s="14">
        <v>-140</v>
      </c>
      <c r="C197" s="10" t="s">
        <v>159</v>
      </c>
      <c r="D197" s="14" t="s">
        <v>205</v>
      </c>
      <c r="E197" s="14"/>
    </row>
    <row r="198" spans="1:5" x14ac:dyDescent="0.2">
      <c r="A198" s="14">
        <v>198</v>
      </c>
      <c r="B198" s="14">
        <v>-138</v>
      </c>
      <c r="C198" s="10" t="s">
        <v>157</v>
      </c>
      <c r="D198" s="14" t="s">
        <v>206</v>
      </c>
      <c r="E198" s="14"/>
    </row>
    <row r="199" spans="1:5" x14ac:dyDescent="0.2">
      <c r="A199" s="14">
        <v>198</v>
      </c>
      <c r="B199" s="14">
        <v>-141</v>
      </c>
      <c r="C199" s="10" t="s">
        <v>2</v>
      </c>
      <c r="D199" s="14" t="s">
        <v>205</v>
      </c>
      <c r="E199" s="14"/>
    </row>
    <row r="200" spans="1:5" x14ac:dyDescent="0.2">
      <c r="A200" s="14">
        <v>200</v>
      </c>
      <c r="B200" s="14">
        <v>-139</v>
      </c>
      <c r="C200" s="10" t="s">
        <v>126</v>
      </c>
      <c r="D200" s="14" t="s">
        <v>205</v>
      </c>
      <c r="E200" s="14"/>
    </row>
    <row r="201" spans="1:5" x14ac:dyDescent="0.2">
      <c r="A201" s="14">
        <v>200</v>
      </c>
      <c r="B201" s="14">
        <v>-142</v>
      </c>
      <c r="C201" s="10" t="s">
        <v>161</v>
      </c>
      <c r="D201" s="14" t="s">
        <v>205</v>
      </c>
      <c r="E201" s="14"/>
    </row>
    <row r="202" spans="1:5" x14ac:dyDescent="0.2">
      <c r="A202" s="14">
        <v>201</v>
      </c>
      <c r="B202" s="14">
        <v>-143</v>
      </c>
      <c r="C202" s="10" t="s">
        <v>153</v>
      </c>
      <c r="D202" s="14" t="s">
        <v>205</v>
      </c>
      <c r="E202" s="14"/>
    </row>
    <row r="203" spans="1:5" x14ac:dyDescent="0.2">
      <c r="A203" s="14">
        <v>202</v>
      </c>
      <c r="B203" s="14">
        <v>94</v>
      </c>
      <c r="C203" s="10" t="s">
        <v>102</v>
      </c>
      <c r="D203" s="14" t="s">
        <v>206</v>
      </c>
      <c r="E203" s="14"/>
    </row>
    <row r="204" spans="1:5" x14ac:dyDescent="0.2">
      <c r="A204" s="14">
        <v>203</v>
      </c>
      <c r="B204" s="14">
        <v>-144</v>
      </c>
      <c r="C204" s="10" t="s">
        <v>2</v>
      </c>
      <c r="D204" s="14" t="s">
        <v>205</v>
      </c>
      <c r="E204" s="14"/>
    </row>
    <row r="205" spans="1:5" x14ac:dyDescent="0.2">
      <c r="A205" s="14">
        <v>204</v>
      </c>
      <c r="B205" s="14">
        <v>-145</v>
      </c>
      <c r="C205" s="10" t="s">
        <v>169</v>
      </c>
      <c r="D205" s="14" t="s">
        <v>205</v>
      </c>
      <c r="E205" s="14"/>
    </row>
    <row r="206" spans="1:5" x14ac:dyDescent="0.2">
      <c r="A206" s="14">
        <v>205</v>
      </c>
      <c r="B206" s="14">
        <v>-146</v>
      </c>
      <c r="C206" s="10" t="s">
        <v>131</v>
      </c>
      <c r="D206" s="14" t="s">
        <v>205</v>
      </c>
      <c r="E206" s="14"/>
    </row>
    <row r="207" spans="1:5" x14ac:dyDescent="0.2">
      <c r="A207" s="14">
        <v>206</v>
      </c>
      <c r="B207" s="14">
        <v>-147</v>
      </c>
      <c r="C207" s="10" t="s">
        <v>170</v>
      </c>
      <c r="D207" s="14" t="s">
        <v>205</v>
      </c>
      <c r="E207" s="14"/>
    </row>
    <row r="208" spans="1:5" x14ac:dyDescent="0.2">
      <c r="A208" s="14">
        <v>207</v>
      </c>
      <c r="B208" s="14">
        <v>-148</v>
      </c>
      <c r="C208" s="10" t="s">
        <v>67</v>
      </c>
      <c r="D208" s="14" t="s">
        <v>205</v>
      </c>
      <c r="E208" s="14"/>
    </row>
    <row r="209" spans="1:6" x14ac:dyDescent="0.2">
      <c r="A209" s="14">
        <v>208</v>
      </c>
      <c r="B209" s="14">
        <v>-149</v>
      </c>
      <c r="C209" s="10" t="s">
        <v>135</v>
      </c>
      <c r="D209" s="14" t="s">
        <v>205</v>
      </c>
      <c r="E209" s="14"/>
    </row>
    <row r="210" spans="1:6" x14ac:dyDescent="0.2">
      <c r="A210" s="14">
        <v>209</v>
      </c>
      <c r="B210" s="14">
        <v>97</v>
      </c>
      <c r="C210" s="10" t="s">
        <v>142</v>
      </c>
      <c r="D210" s="14" t="s">
        <v>205</v>
      </c>
      <c r="E210" s="14"/>
    </row>
    <row r="211" spans="1:6" x14ac:dyDescent="0.2">
      <c r="A211" s="14">
        <v>210</v>
      </c>
      <c r="B211" s="14">
        <v>100</v>
      </c>
      <c r="C211" s="10" t="s">
        <v>199</v>
      </c>
      <c r="D211" s="14" t="s">
        <v>205</v>
      </c>
      <c r="E211" s="14"/>
    </row>
    <row r="212" spans="1:6" x14ac:dyDescent="0.2">
      <c r="A212" s="14">
        <v>211</v>
      </c>
      <c r="B212" s="14">
        <v>-150</v>
      </c>
      <c r="C212" s="10" t="s">
        <v>53</v>
      </c>
      <c r="D212" s="14" t="s">
        <v>205</v>
      </c>
      <c r="E212" s="14"/>
      <c r="F212" t="s">
        <v>213</v>
      </c>
    </row>
    <row r="213" spans="1:6" x14ac:dyDescent="0.2">
      <c r="A213" s="14">
        <v>212</v>
      </c>
      <c r="B213" s="14">
        <v>-151</v>
      </c>
      <c r="C213" s="10" t="s">
        <v>168</v>
      </c>
      <c r="D213" s="14" t="s">
        <v>205</v>
      </c>
      <c r="E213" s="14"/>
    </row>
    <row r="214" spans="1:6" x14ac:dyDescent="0.2">
      <c r="A214" s="14">
        <v>213</v>
      </c>
      <c r="B214" s="14">
        <v>-152</v>
      </c>
      <c r="C214" s="10" t="s">
        <v>162</v>
      </c>
      <c r="D214" s="14" t="s">
        <v>205</v>
      </c>
      <c r="E214" s="14"/>
    </row>
    <row r="215" spans="1:6" ht="15" customHeight="1" x14ac:dyDescent="0.2">
      <c r="A215" s="14">
        <v>214</v>
      </c>
      <c r="B215" s="14">
        <v>101</v>
      </c>
      <c r="C215" s="10" t="s">
        <v>71</v>
      </c>
      <c r="D215" s="14" t="s">
        <v>205</v>
      </c>
      <c r="E215" s="14"/>
    </row>
    <row r="216" spans="1:6" x14ac:dyDescent="0.2">
      <c r="A216" s="14">
        <v>215</v>
      </c>
      <c r="B216" s="14">
        <v>-153</v>
      </c>
      <c r="C216" s="10" t="s">
        <v>96</v>
      </c>
      <c r="D216" s="14" t="s">
        <v>205</v>
      </c>
      <c r="E216" s="14"/>
    </row>
    <row r="217" spans="1:6" x14ac:dyDescent="0.2">
      <c r="A217" s="14">
        <v>216</v>
      </c>
      <c r="B217" s="14">
        <v>-154</v>
      </c>
      <c r="C217" s="10" t="s">
        <v>163</v>
      </c>
      <c r="D217" s="14" t="s">
        <v>206</v>
      </c>
      <c r="E217" s="14"/>
    </row>
    <row r="218" spans="1:6" x14ac:dyDescent="0.2">
      <c r="A218" s="14">
        <v>217</v>
      </c>
      <c r="B218" s="14">
        <v>-155</v>
      </c>
      <c r="C218" s="10" t="s">
        <v>2</v>
      </c>
      <c r="D218" s="14" t="s">
        <v>205</v>
      </c>
      <c r="E218" s="14"/>
    </row>
    <row r="219" spans="1:6" x14ac:dyDescent="0.2">
      <c r="A219" s="14">
        <v>218</v>
      </c>
      <c r="B219" s="14">
        <v>-156</v>
      </c>
      <c r="C219" s="10" t="s">
        <v>176</v>
      </c>
      <c r="D219" s="14" t="s">
        <v>205</v>
      </c>
      <c r="E219" s="14"/>
    </row>
    <row r="220" spans="1:6" x14ac:dyDescent="0.2">
      <c r="A220" s="14">
        <v>219</v>
      </c>
      <c r="B220" s="14">
        <v>102</v>
      </c>
      <c r="C220" s="10" t="s">
        <v>200</v>
      </c>
      <c r="D220" s="14" t="s">
        <v>205</v>
      </c>
      <c r="E220" s="14"/>
    </row>
    <row r="221" spans="1:6" x14ac:dyDescent="0.2">
      <c r="A221" s="14">
        <v>220</v>
      </c>
      <c r="B221" s="14">
        <v>-157</v>
      </c>
      <c r="C221" s="10" t="s">
        <v>177</v>
      </c>
      <c r="D221" s="14" t="s">
        <v>206</v>
      </c>
      <c r="E221" s="14"/>
    </row>
    <row r="222" spans="1:6" x14ac:dyDescent="0.2">
      <c r="A222" s="14">
        <v>221</v>
      </c>
      <c r="B222" s="14">
        <v>-158</v>
      </c>
      <c r="C222" s="10" t="s">
        <v>2</v>
      </c>
      <c r="D222" s="14" t="s">
        <v>205</v>
      </c>
      <c r="E222" s="14"/>
    </row>
    <row r="223" spans="1:6" x14ac:dyDescent="0.2">
      <c r="A223" s="14">
        <v>222</v>
      </c>
      <c r="B223" s="14">
        <v>104</v>
      </c>
      <c r="C223" s="10" t="s">
        <v>201</v>
      </c>
      <c r="D223" s="14" t="s">
        <v>206</v>
      </c>
      <c r="E223" s="14"/>
    </row>
    <row r="224" spans="1:6" x14ac:dyDescent="0.2">
      <c r="A224" s="14">
        <v>223</v>
      </c>
      <c r="B224" s="14">
        <v>-159</v>
      </c>
      <c r="C224" s="10" t="s">
        <v>2</v>
      </c>
      <c r="D224" s="14" t="s">
        <v>205</v>
      </c>
      <c r="E224" s="14"/>
    </row>
    <row r="225" spans="1:5" x14ac:dyDescent="0.2">
      <c r="A225" s="14">
        <v>224</v>
      </c>
      <c r="B225" s="14">
        <v>-160</v>
      </c>
      <c r="C225" s="10" t="s">
        <v>316</v>
      </c>
      <c r="D225" s="14" t="s">
        <v>206</v>
      </c>
      <c r="E225" s="14"/>
    </row>
    <row r="226" spans="1:5" x14ac:dyDescent="0.2">
      <c r="A226" s="14">
        <v>225</v>
      </c>
      <c r="B226" s="14">
        <v>-161</v>
      </c>
      <c r="C226" s="10" t="s">
        <v>2</v>
      </c>
      <c r="D226" s="14" t="s">
        <v>205</v>
      </c>
      <c r="E226" s="14"/>
    </row>
    <row r="227" spans="1:5" x14ac:dyDescent="0.2">
      <c r="A227" s="14">
        <v>226</v>
      </c>
      <c r="B227" s="14">
        <v>106</v>
      </c>
      <c r="C227" s="10" t="s">
        <v>202</v>
      </c>
      <c r="D227" s="14" t="s">
        <v>206</v>
      </c>
      <c r="E227" s="14"/>
    </row>
    <row r="228" spans="1:5" x14ac:dyDescent="0.2">
      <c r="A228" s="14">
        <v>227</v>
      </c>
      <c r="B228" s="14">
        <v>-162</v>
      </c>
      <c r="C228" s="10" t="s">
        <v>2</v>
      </c>
      <c r="D228" s="14" t="s">
        <v>205</v>
      </c>
      <c r="E228" s="14"/>
    </row>
    <row r="229" spans="1:5" x14ac:dyDescent="0.2">
      <c r="A229" s="14">
        <v>228</v>
      </c>
      <c r="B229" s="14">
        <v>-163</v>
      </c>
      <c r="C229" s="10" t="s">
        <v>172</v>
      </c>
      <c r="D229" s="14" t="s">
        <v>205</v>
      </c>
      <c r="E229" s="14"/>
    </row>
    <row r="230" spans="1:5" x14ac:dyDescent="0.2">
      <c r="A230" s="14">
        <v>229</v>
      </c>
      <c r="B230" s="14">
        <v>-164</v>
      </c>
      <c r="C230" s="10" t="s">
        <v>175</v>
      </c>
      <c r="D230" s="14" t="s">
        <v>205</v>
      </c>
      <c r="E230" s="14"/>
    </row>
    <row r="231" spans="1:5" x14ac:dyDescent="0.2">
      <c r="A231" s="14">
        <v>230</v>
      </c>
      <c r="B231" s="14">
        <v>-165</v>
      </c>
      <c r="C231" s="10" t="s">
        <v>173</v>
      </c>
      <c r="D231" s="14" t="s">
        <v>206</v>
      </c>
      <c r="E231" s="14"/>
    </row>
    <row r="232" spans="1:5" x14ac:dyDescent="0.2">
      <c r="A232" s="14">
        <v>231</v>
      </c>
      <c r="B232" s="14">
        <v>-166</v>
      </c>
      <c r="C232" s="10" t="s">
        <v>2</v>
      </c>
      <c r="D232" s="14" t="s">
        <v>205</v>
      </c>
      <c r="E232" s="14"/>
    </row>
    <row r="233" spans="1:5" x14ac:dyDescent="0.2">
      <c r="A233" s="14">
        <v>232</v>
      </c>
      <c r="B233" s="14">
        <v>108</v>
      </c>
      <c r="C233" s="10" t="s">
        <v>203</v>
      </c>
      <c r="D233" s="14" t="s">
        <v>205</v>
      </c>
      <c r="E233" s="14">
        <v>-165</v>
      </c>
    </row>
    <row r="234" spans="1:5" x14ac:dyDescent="0.2">
      <c r="A234" s="14">
        <v>233</v>
      </c>
      <c r="B234" s="14">
        <v>110</v>
      </c>
      <c r="C234" s="10" t="s">
        <v>71</v>
      </c>
      <c r="D234" s="14" t="s">
        <v>205</v>
      </c>
      <c r="E234" s="14"/>
    </row>
    <row r="235" spans="1:5" x14ac:dyDescent="0.2">
      <c r="A235" s="14">
        <v>234</v>
      </c>
      <c r="B235" s="14">
        <v>-167</v>
      </c>
      <c r="C235" s="10" t="s">
        <v>186</v>
      </c>
      <c r="D235" s="14" t="s">
        <v>206</v>
      </c>
      <c r="E235" s="14"/>
    </row>
    <row r="236" spans="1:5" x14ac:dyDescent="0.2">
      <c r="A236" s="14">
        <v>235</v>
      </c>
      <c r="B236" s="14">
        <v>-168</v>
      </c>
      <c r="C236" s="10" t="s">
        <v>2</v>
      </c>
      <c r="D236" s="14" t="s">
        <v>205</v>
      </c>
      <c r="E236" s="14"/>
    </row>
    <row r="237" spans="1:5" x14ac:dyDescent="0.2">
      <c r="A237" s="14">
        <v>236</v>
      </c>
      <c r="B237" s="14">
        <v>-169</v>
      </c>
      <c r="C237" s="10" t="s">
        <v>187</v>
      </c>
      <c r="D237" s="14" t="s">
        <v>205</v>
      </c>
      <c r="E237" s="14"/>
    </row>
    <row r="238" spans="1:5" x14ac:dyDescent="0.2">
      <c r="A238" s="14">
        <v>237</v>
      </c>
      <c r="B238" s="14">
        <v>111</v>
      </c>
      <c r="C238" s="10" t="s">
        <v>72</v>
      </c>
      <c r="D238" s="14" t="s">
        <v>205</v>
      </c>
      <c r="E238" s="14"/>
    </row>
    <row r="239" spans="1:5" x14ac:dyDescent="0.2">
      <c r="A239" s="14" t="s">
        <v>317</v>
      </c>
      <c r="B239" s="14"/>
      <c r="D239" s="14"/>
      <c r="E239" s="14"/>
    </row>
    <row r="240" spans="1:5" x14ac:dyDescent="0.2">
      <c r="A240" s="14" t="s">
        <v>318</v>
      </c>
      <c r="B240" s="14"/>
      <c r="D240" s="14"/>
      <c r="E240" s="14"/>
    </row>
    <row r="241" spans="1:5" x14ac:dyDescent="0.2">
      <c r="A241" s="14">
        <v>240</v>
      </c>
      <c r="B241" s="14"/>
      <c r="D241" s="14"/>
      <c r="E241" s="14"/>
    </row>
    <row r="242" spans="1:5" x14ac:dyDescent="0.2">
      <c r="A242" s="14">
        <v>241</v>
      </c>
      <c r="B242" s="14"/>
      <c r="D242" s="14"/>
      <c r="E242" s="14"/>
    </row>
    <row r="243" spans="1:5" x14ac:dyDescent="0.2">
      <c r="A243" s="14">
        <v>242</v>
      </c>
      <c r="B243" s="14"/>
      <c r="D243" s="14"/>
      <c r="E243" s="14"/>
    </row>
    <row r="244" spans="1:5" x14ac:dyDescent="0.2">
      <c r="A244" s="14">
        <v>243</v>
      </c>
      <c r="B244" s="14"/>
      <c r="D244" s="14"/>
      <c r="E244" s="14"/>
    </row>
    <row r="245" spans="1:5" x14ac:dyDescent="0.2">
      <c r="A245" s="14">
        <v>244</v>
      </c>
      <c r="B245" s="14"/>
      <c r="D245" s="14"/>
      <c r="E245" s="14"/>
    </row>
    <row r="246" spans="1:5" x14ac:dyDescent="0.2">
      <c r="A246" s="14">
        <v>245</v>
      </c>
      <c r="B246" s="14"/>
      <c r="D246" s="14"/>
      <c r="E246" s="14"/>
    </row>
    <row r="247" spans="1:5" x14ac:dyDescent="0.2">
      <c r="A247" s="14">
        <v>246</v>
      </c>
      <c r="B247" s="14"/>
      <c r="D247" s="14"/>
      <c r="E247" s="14"/>
    </row>
    <row r="248" spans="1:5" x14ac:dyDescent="0.2">
      <c r="A248" s="14">
        <v>247</v>
      </c>
      <c r="B248" s="14"/>
      <c r="D248" s="14"/>
      <c r="E248" s="14"/>
    </row>
    <row r="249" spans="1:5" x14ac:dyDescent="0.2">
      <c r="A249" s="14">
        <v>248</v>
      </c>
      <c r="B249" s="14"/>
      <c r="D249" s="14"/>
      <c r="E249" s="14"/>
    </row>
    <row r="250" spans="1:5" x14ac:dyDescent="0.2">
      <c r="A250" s="14">
        <v>249</v>
      </c>
      <c r="B250" s="14"/>
      <c r="D250" s="14"/>
      <c r="E250" s="14"/>
    </row>
    <row r="251" spans="1:5" x14ac:dyDescent="0.2">
      <c r="A251" s="14">
        <v>250</v>
      </c>
      <c r="B251" s="14"/>
      <c r="D251" s="14"/>
      <c r="E251" s="14"/>
    </row>
    <row r="252" spans="1:5" x14ac:dyDescent="0.2">
      <c r="A252" s="14">
        <v>251</v>
      </c>
      <c r="B252" s="14"/>
      <c r="D252" s="14"/>
      <c r="E252" s="14"/>
    </row>
    <row r="253" spans="1:5" x14ac:dyDescent="0.2">
      <c r="A253" s="14">
        <v>252</v>
      </c>
      <c r="B253" s="14"/>
      <c r="D253" s="14"/>
      <c r="E253" s="14"/>
    </row>
    <row r="254" spans="1:5" x14ac:dyDescent="0.2">
      <c r="A254" s="14">
        <v>253</v>
      </c>
      <c r="B254" s="14"/>
      <c r="D254" s="14"/>
      <c r="E254" s="14"/>
    </row>
    <row r="255" spans="1:5" x14ac:dyDescent="0.2">
      <c r="A255" s="14">
        <v>254</v>
      </c>
      <c r="B255" s="14"/>
      <c r="D255" s="14"/>
      <c r="E255" s="14"/>
    </row>
    <row r="256" spans="1:5" x14ac:dyDescent="0.2">
      <c r="A256" s="14">
        <v>255</v>
      </c>
      <c r="B256" s="14"/>
      <c r="D256" s="14"/>
      <c r="E256" s="14"/>
    </row>
    <row r="257" spans="1:5" x14ac:dyDescent="0.2">
      <c r="A257" s="14">
        <v>256</v>
      </c>
      <c r="B257" s="14"/>
      <c r="D257" s="14"/>
      <c r="E257" s="14"/>
    </row>
    <row r="258" spans="1:5" x14ac:dyDescent="0.2">
      <c r="A258" s="14"/>
      <c r="B258" s="14"/>
      <c r="D258" s="14"/>
      <c r="E258" s="14"/>
    </row>
    <row r="259" spans="1:5" x14ac:dyDescent="0.2">
      <c r="A259" s="14"/>
      <c r="B259" s="14"/>
      <c r="D259" s="14"/>
      <c r="E259" s="14"/>
    </row>
    <row r="260" spans="1:5" x14ac:dyDescent="0.2">
      <c r="A260" s="14"/>
      <c r="B260" s="14"/>
      <c r="D260" s="14"/>
      <c r="E260" s="14"/>
    </row>
    <row r="261" spans="1:5" x14ac:dyDescent="0.2">
      <c r="A261" s="14"/>
      <c r="B261" s="14"/>
      <c r="D261" s="14"/>
      <c r="E261" s="14"/>
    </row>
    <row r="262" spans="1:5" x14ac:dyDescent="0.2">
      <c r="A262" s="14"/>
      <c r="B262" s="14"/>
      <c r="D262" s="14"/>
      <c r="E262" s="14"/>
    </row>
    <row r="263" spans="1:5" x14ac:dyDescent="0.2">
      <c r="A263" s="14"/>
      <c r="B263" s="14"/>
      <c r="D263" s="14"/>
      <c r="E263" s="14"/>
    </row>
    <row r="264" spans="1:5" x14ac:dyDescent="0.2">
      <c r="A264" s="14"/>
      <c r="B264" s="14"/>
      <c r="D264" s="14"/>
      <c r="E264" s="14"/>
    </row>
    <row r="265" spans="1:5" x14ac:dyDescent="0.2">
      <c r="A265" s="14"/>
      <c r="B265" s="14"/>
      <c r="D265" s="14"/>
      <c r="E265" s="14"/>
    </row>
    <row r="266" spans="1:5" x14ac:dyDescent="0.2">
      <c r="A266" s="14"/>
      <c r="B266" s="14"/>
      <c r="D266" s="14"/>
      <c r="E266" s="14"/>
    </row>
    <row r="267" spans="1:5" x14ac:dyDescent="0.2">
      <c r="A267" s="14"/>
      <c r="B267" s="14"/>
      <c r="D267" s="14"/>
      <c r="E267" s="14"/>
    </row>
    <row r="268" spans="1:5" x14ac:dyDescent="0.2">
      <c r="C268" s="13"/>
    </row>
  </sheetData>
  <sortState ref="A2:C257">
    <sortCondition ref="A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G25" sqref="G25"/>
    </sheetView>
  </sheetViews>
  <sheetFormatPr baseColWidth="10" defaultRowHeight="16" x14ac:dyDescent="0.2"/>
  <cols>
    <col min="1" max="1" width="10.5" customWidth="1"/>
    <col min="2" max="2" width="35.83203125" customWidth="1"/>
    <col min="4" max="4" width="10.83203125" style="18"/>
    <col min="5" max="5" width="23.83203125" customWidth="1"/>
    <col min="12" max="12" width="46" customWidth="1"/>
    <col min="13" max="13" width="27" bestFit="1" customWidth="1"/>
    <col min="14" max="14" width="33.1640625" bestFit="1" customWidth="1"/>
    <col min="15" max="15" width="16.83203125" bestFit="1" customWidth="1"/>
  </cols>
  <sheetData>
    <row r="1" spans="1:15" x14ac:dyDescent="0.2">
      <c r="A1" t="s">
        <v>215</v>
      </c>
      <c r="D1" s="18">
        <v>2</v>
      </c>
      <c r="E1" t="s">
        <v>273</v>
      </c>
      <c r="I1" t="s">
        <v>314</v>
      </c>
      <c r="K1">
        <v>3</v>
      </c>
      <c r="L1" t="s">
        <v>287</v>
      </c>
      <c r="M1" t="s">
        <v>303</v>
      </c>
      <c r="N1" t="s">
        <v>304</v>
      </c>
      <c r="O1" t="s">
        <v>224</v>
      </c>
    </row>
    <row r="2" spans="1:15" x14ac:dyDescent="0.2">
      <c r="A2" t="s">
        <v>216</v>
      </c>
      <c r="B2" t="s">
        <v>217</v>
      </c>
      <c r="D2" s="18">
        <v>3</v>
      </c>
      <c r="E2" t="s">
        <v>287</v>
      </c>
      <c r="K2">
        <v>10</v>
      </c>
      <c r="L2" t="s">
        <v>234</v>
      </c>
      <c r="M2" t="s">
        <v>257</v>
      </c>
      <c r="N2" t="s">
        <v>245</v>
      </c>
      <c r="O2" t="s">
        <v>249</v>
      </c>
    </row>
    <row r="3" spans="1:15" x14ac:dyDescent="0.2">
      <c r="A3" t="s">
        <v>221</v>
      </c>
      <c r="B3" t="s">
        <v>222</v>
      </c>
      <c r="D3" s="18">
        <v>7</v>
      </c>
      <c r="E3" t="s">
        <v>251</v>
      </c>
      <c r="I3" t="s">
        <v>212</v>
      </c>
      <c r="K3">
        <v>16</v>
      </c>
      <c r="L3" t="s">
        <v>245</v>
      </c>
      <c r="M3" t="s">
        <v>233</v>
      </c>
      <c r="N3" t="s">
        <v>234</v>
      </c>
      <c r="O3" t="s">
        <v>235</v>
      </c>
    </row>
    <row r="4" spans="1:15" x14ac:dyDescent="0.2">
      <c r="A4" t="s">
        <v>225</v>
      </c>
      <c r="B4" t="s">
        <v>219</v>
      </c>
      <c r="D4" s="18">
        <v>10</v>
      </c>
      <c r="E4" t="s">
        <v>234</v>
      </c>
      <c r="K4">
        <v>19</v>
      </c>
      <c r="L4" t="s">
        <v>253</v>
      </c>
      <c r="M4" t="s">
        <v>254</v>
      </c>
      <c r="N4" t="s">
        <v>255</v>
      </c>
      <c r="O4" t="s">
        <v>224</v>
      </c>
    </row>
    <row r="5" spans="1:15" x14ac:dyDescent="0.2">
      <c r="A5" t="s">
        <v>228</v>
      </c>
      <c r="B5" t="s">
        <v>229</v>
      </c>
      <c r="D5" s="18">
        <v>11</v>
      </c>
      <c r="E5" s="17" t="s">
        <v>312</v>
      </c>
      <c r="I5" t="s">
        <v>313</v>
      </c>
      <c r="K5">
        <v>21</v>
      </c>
      <c r="L5" t="s">
        <v>217</v>
      </c>
      <c r="M5" t="s">
        <v>218</v>
      </c>
      <c r="N5" t="s">
        <v>219</v>
      </c>
      <c r="O5" t="s">
        <v>220</v>
      </c>
    </row>
    <row r="6" spans="1:15" x14ac:dyDescent="0.2">
      <c r="A6" t="s">
        <v>230</v>
      </c>
      <c r="B6" t="s">
        <v>219</v>
      </c>
      <c r="D6" s="18">
        <v>16</v>
      </c>
      <c r="E6" t="s">
        <v>245</v>
      </c>
      <c r="K6">
        <v>22</v>
      </c>
      <c r="L6" t="s">
        <v>219</v>
      </c>
      <c r="M6" t="s">
        <v>226</v>
      </c>
      <c r="N6" t="s">
        <v>217</v>
      </c>
      <c r="O6" t="s">
        <v>227</v>
      </c>
    </row>
    <row r="7" spans="1:15" x14ac:dyDescent="0.2">
      <c r="A7" t="s">
        <v>231</v>
      </c>
      <c r="B7" t="s">
        <v>232</v>
      </c>
      <c r="D7" s="18">
        <v>19</v>
      </c>
      <c r="E7" t="s">
        <v>253</v>
      </c>
      <c r="K7">
        <v>37</v>
      </c>
      <c r="L7" t="s">
        <v>259</v>
      </c>
      <c r="M7" t="s">
        <v>260</v>
      </c>
      <c r="N7" t="s">
        <v>261</v>
      </c>
      <c r="O7" t="s">
        <v>270</v>
      </c>
    </row>
    <row r="8" spans="1:15" x14ac:dyDescent="0.2">
      <c r="A8" t="s">
        <v>236</v>
      </c>
      <c r="B8" t="s">
        <v>237</v>
      </c>
      <c r="D8" s="18">
        <v>22</v>
      </c>
      <c r="E8" t="s">
        <v>219</v>
      </c>
      <c r="K8">
        <v>40</v>
      </c>
      <c r="L8" t="s">
        <v>264</v>
      </c>
      <c r="M8" t="s">
        <v>289</v>
      </c>
      <c r="N8" t="s">
        <v>264</v>
      </c>
      <c r="O8" t="s">
        <v>290</v>
      </c>
    </row>
    <row r="9" spans="1:15" x14ac:dyDescent="0.2">
      <c r="A9" t="s">
        <v>239</v>
      </c>
      <c r="B9" t="s">
        <v>232</v>
      </c>
      <c r="D9" s="18">
        <v>23</v>
      </c>
      <c r="E9" t="s">
        <v>261</v>
      </c>
      <c r="I9" t="s">
        <v>313</v>
      </c>
      <c r="K9">
        <v>46</v>
      </c>
      <c r="L9" t="s">
        <v>229</v>
      </c>
      <c r="M9" t="s">
        <v>302</v>
      </c>
      <c r="N9" t="s">
        <v>229</v>
      </c>
      <c r="O9" t="s">
        <v>224</v>
      </c>
    </row>
    <row r="10" spans="1:15" x14ac:dyDescent="0.2">
      <c r="A10" t="s">
        <v>240</v>
      </c>
      <c r="B10" t="s">
        <v>241</v>
      </c>
      <c r="D10" s="18">
        <v>25</v>
      </c>
      <c r="E10" t="s">
        <v>271</v>
      </c>
      <c r="I10" t="s">
        <v>313</v>
      </c>
      <c r="K10">
        <v>47</v>
      </c>
      <c r="L10" t="s">
        <v>241</v>
      </c>
      <c r="M10" t="s">
        <v>242</v>
      </c>
      <c r="N10" t="s">
        <v>243</v>
      </c>
      <c r="O10" t="s">
        <v>224</v>
      </c>
    </row>
    <row r="11" spans="1:15" x14ac:dyDescent="0.2">
      <c r="A11" t="s">
        <v>244</v>
      </c>
      <c r="B11" t="s">
        <v>245</v>
      </c>
      <c r="D11" s="18">
        <v>29</v>
      </c>
      <c r="E11" t="s">
        <v>232</v>
      </c>
      <c r="I11" t="s">
        <v>315</v>
      </c>
      <c r="K11">
        <v>49</v>
      </c>
      <c r="L11" t="s">
        <v>264</v>
      </c>
      <c r="M11" t="s">
        <v>298</v>
      </c>
      <c r="N11" t="s">
        <v>264</v>
      </c>
      <c r="O11" t="s">
        <v>297</v>
      </c>
    </row>
    <row r="12" spans="1:15" x14ac:dyDescent="0.2">
      <c r="A12" t="s">
        <v>246</v>
      </c>
      <c r="B12" t="s">
        <v>232</v>
      </c>
      <c r="D12" s="18">
        <v>40</v>
      </c>
      <c r="E12" t="s">
        <v>264</v>
      </c>
      <c r="K12">
        <v>50</v>
      </c>
      <c r="L12" t="s">
        <v>248</v>
      </c>
      <c r="M12" t="s">
        <v>306</v>
      </c>
      <c r="N12" t="s">
        <v>280</v>
      </c>
      <c r="O12" t="s">
        <v>307</v>
      </c>
    </row>
    <row r="13" spans="1:15" x14ac:dyDescent="0.2">
      <c r="A13" t="s">
        <v>247</v>
      </c>
      <c r="B13" t="s">
        <v>248</v>
      </c>
      <c r="D13" s="18">
        <v>41</v>
      </c>
      <c r="E13" t="s">
        <v>288</v>
      </c>
      <c r="K13">
        <v>52</v>
      </c>
      <c r="L13" t="s">
        <v>280</v>
      </c>
      <c r="M13" t="s">
        <v>281</v>
      </c>
      <c r="N13" t="s">
        <v>248</v>
      </c>
      <c r="O13" t="s">
        <v>309</v>
      </c>
    </row>
    <row r="14" spans="1:15" x14ac:dyDescent="0.2">
      <c r="A14" t="s">
        <v>250</v>
      </c>
      <c r="B14" t="s">
        <v>251</v>
      </c>
      <c r="D14" s="18">
        <v>45</v>
      </c>
      <c r="E14" t="s">
        <v>232</v>
      </c>
      <c r="K14">
        <v>54</v>
      </c>
      <c r="L14" t="s">
        <v>291</v>
      </c>
      <c r="M14" t="s">
        <v>301</v>
      </c>
      <c r="N14" t="s">
        <v>292</v>
      </c>
      <c r="O14" t="s">
        <v>224</v>
      </c>
    </row>
    <row r="15" spans="1:15" x14ac:dyDescent="0.2">
      <c r="A15" t="s">
        <v>252</v>
      </c>
      <c r="B15" t="s">
        <v>253</v>
      </c>
      <c r="D15" s="18">
        <v>46</v>
      </c>
      <c r="E15" t="s">
        <v>229</v>
      </c>
      <c r="K15">
        <v>71</v>
      </c>
      <c r="L15" t="s">
        <v>264</v>
      </c>
      <c r="M15" t="s">
        <v>283</v>
      </c>
      <c r="N15" t="s">
        <v>264</v>
      </c>
      <c r="O15" t="s">
        <v>284</v>
      </c>
    </row>
    <row r="16" spans="1:15" x14ac:dyDescent="0.2">
      <c r="A16" t="s">
        <v>256</v>
      </c>
      <c r="B16" t="s">
        <v>234</v>
      </c>
      <c r="D16" s="18">
        <v>47</v>
      </c>
      <c r="E16" t="s">
        <v>241</v>
      </c>
      <c r="K16">
        <v>72</v>
      </c>
      <c r="L16" t="s">
        <v>219</v>
      </c>
      <c r="M16" t="s">
        <v>218</v>
      </c>
      <c r="N16" t="s">
        <v>219</v>
      </c>
      <c r="O16" t="s">
        <v>220</v>
      </c>
    </row>
    <row r="17" spans="1:15" x14ac:dyDescent="0.2">
      <c r="A17" t="s">
        <v>258</v>
      </c>
      <c r="B17" t="s">
        <v>259</v>
      </c>
      <c r="D17" s="18">
        <v>49</v>
      </c>
      <c r="E17" t="s">
        <v>264</v>
      </c>
      <c r="K17">
        <v>73</v>
      </c>
      <c r="L17" t="s">
        <v>222</v>
      </c>
      <c r="M17" t="s">
        <v>223</v>
      </c>
      <c r="N17" t="s">
        <v>222</v>
      </c>
      <c r="O17" t="s">
        <v>224</v>
      </c>
    </row>
    <row r="18" spans="1:15" x14ac:dyDescent="0.2">
      <c r="A18" t="s">
        <v>262</v>
      </c>
      <c r="B18" t="s">
        <v>229</v>
      </c>
      <c r="D18" s="18">
        <v>52</v>
      </c>
      <c r="E18" t="s">
        <v>280</v>
      </c>
      <c r="K18">
        <v>74</v>
      </c>
      <c r="L18" t="s">
        <v>264</v>
      </c>
      <c r="M18" t="s">
        <v>265</v>
      </c>
      <c r="N18" t="s">
        <v>264</v>
      </c>
      <c r="O18" t="s">
        <v>266</v>
      </c>
    </row>
    <row r="19" spans="1:15" x14ac:dyDescent="0.2">
      <c r="D19" s="18">
        <v>54</v>
      </c>
      <c r="E19" t="s">
        <v>291</v>
      </c>
      <c r="K19">
        <v>78</v>
      </c>
      <c r="L19" t="s">
        <v>277</v>
      </c>
      <c r="M19" t="s">
        <v>278</v>
      </c>
      <c r="N19" t="s">
        <v>279</v>
      </c>
      <c r="O19" t="s">
        <v>305</v>
      </c>
    </row>
    <row r="20" spans="1:15" x14ac:dyDescent="0.2">
      <c r="D20" s="18">
        <v>57</v>
      </c>
      <c r="E20" t="s">
        <v>264</v>
      </c>
      <c r="K20">
        <v>81</v>
      </c>
      <c r="L20" t="s">
        <v>264</v>
      </c>
      <c r="M20" t="s">
        <v>267</v>
      </c>
      <c r="N20" t="s">
        <v>264</v>
      </c>
      <c r="O20" t="s">
        <v>308</v>
      </c>
    </row>
    <row r="21" spans="1:15" x14ac:dyDescent="0.2">
      <c r="D21" s="18">
        <v>60</v>
      </c>
      <c r="E21" t="s">
        <v>282</v>
      </c>
      <c r="K21">
        <v>82</v>
      </c>
      <c r="L21" t="s">
        <v>229</v>
      </c>
      <c r="M21" t="s">
        <v>263</v>
      </c>
      <c r="N21" t="s">
        <v>229</v>
      </c>
      <c r="O21" t="s">
        <v>310</v>
      </c>
    </row>
    <row r="22" spans="1:15" x14ac:dyDescent="0.2">
      <c r="D22" s="18">
        <v>61</v>
      </c>
      <c r="E22" t="s">
        <v>279</v>
      </c>
      <c r="K22">
        <v>83</v>
      </c>
      <c r="L22" t="s">
        <v>293</v>
      </c>
      <c r="M22" t="s">
        <v>294</v>
      </c>
      <c r="N22" t="s">
        <v>295</v>
      </c>
      <c r="O22" t="s">
        <v>311</v>
      </c>
    </row>
    <row r="23" spans="1:15" x14ac:dyDescent="0.2">
      <c r="D23" s="18">
        <v>63</v>
      </c>
      <c r="E23" t="s">
        <v>285</v>
      </c>
      <c r="K23">
        <v>84</v>
      </c>
      <c r="L23" t="s">
        <v>295</v>
      </c>
      <c r="M23" t="s">
        <v>299</v>
      </c>
      <c r="N23" t="s">
        <v>293</v>
      </c>
      <c r="O23" t="s">
        <v>300</v>
      </c>
    </row>
    <row r="24" spans="1:15" x14ac:dyDescent="0.2">
      <c r="D24" s="18">
        <v>71</v>
      </c>
      <c r="E24" t="s">
        <v>264</v>
      </c>
      <c r="K24">
        <v>91</v>
      </c>
      <c r="L24" t="s">
        <v>237</v>
      </c>
      <c r="M24" t="s">
        <v>238</v>
      </c>
      <c r="N24" t="s">
        <v>237</v>
      </c>
      <c r="O24" t="s">
        <v>224</v>
      </c>
    </row>
    <row r="25" spans="1:15" x14ac:dyDescent="0.2">
      <c r="D25" s="18">
        <v>72</v>
      </c>
      <c r="E25" t="s">
        <v>219</v>
      </c>
      <c r="K25">
        <v>110</v>
      </c>
      <c r="L25" t="s">
        <v>264</v>
      </c>
      <c r="M25" t="s">
        <v>272</v>
      </c>
      <c r="N25" t="s">
        <v>264</v>
      </c>
      <c r="O25" t="s">
        <v>286</v>
      </c>
    </row>
    <row r="26" spans="1:15" x14ac:dyDescent="0.2">
      <c r="D26" s="18">
        <v>74</v>
      </c>
      <c r="E26" t="s">
        <v>264</v>
      </c>
    </row>
    <row r="27" spans="1:15" x14ac:dyDescent="0.2">
      <c r="D27" s="18">
        <v>75</v>
      </c>
      <c r="E27" t="s">
        <v>275</v>
      </c>
    </row>
    <row r="28" spans="1:15" x14ac:dyDescent="0.2">
      <c r="D28" s="18">
        <v>76</v>
      </c>
      <c r="E28" t="s">
        <v>296</v>
      </c>
    </row>
    <row r="29" spans="1:15" x14ac:dyDescent="0.2">
      <c r="D29" s="18">
        <v>77</v>
      </c>
      <c r="E29" t="s">
        <v>232</v>
      </c>
    </row>
    <row r="30" spans="1:15" x14ac:dyDescent="0.2">
      <c r="D30" s="18">
        <v>78</v>
      </c>
      <c r="E30" t="s">
        <v>277</v>
      </c>
    </row>
    <row r="31" spans="1:15" x14ac:dyDescent="0.2">
      <c r="D31" s="18">
        <v>81</v>
      </c>
      <c r="E31" t="s">
        <v>264</v>
      </c>
    </row>
    <row r="32" spans="1:15" x14ac:dyDescent="0.2">
      <c r="D32" s="18">
        <v>82</v>
      </c>
      <c r="E32" t="s">
        <v>229</v>
      </c>
    </row>
    <row r="33" spans="4:5" x14ac:dyDescent="0.2">
      <c r="D33" s="18">
        <v>83</v>
      </c>
      <c r="E33" t="s">
        <v>293</v>
      </c>
    </row>
    <row r="34" spans="4:5" x14ac:dyDescent="0.2">
      <c r="D34" s="18">
        <v>87</v>
      </c>
      <c r="E34" t="s">
        <v>264</v>
      </c>
    </row>
    <row r="35" spans="4:5" x14ac:dyDescent="0.2">
      <c r="D35" s="18">
        <v>92</v>
      </c>
      <c r="E35" t="s">
        <v>274</v>
      </c>
    </row>
    <row r="36" spans="4:5" x14ac:dyDescent="0.2">
      <c r="D36" s="18">
        <v>94</v>
      </c>
      <c r="E36" t="s">
        <v>285</v>
      </c>
    </row>
    <row r="37" spans="4:5" x14ac:dyDescent="0.2">
      <c r="D37" s="18">
        <v>101</v>
      </c>
      <c r="E37" t="s">
        <v>264</v>
      </c>
    </row>
    <row r="38" spans="4:5" x14ac:dyDescent="0.2">
      <c r="D38" s="18">
        <v>102</v>
      </c>
      <c r="E38" t="s">
        <v>276</v>
      </c>
    </row>
    <row r="39" spans="4:5" x14ac:dyDescent="0.2">
      <c r="D39" s="18">
        <v>104</v>
      </c>
      <c r="E39" t="s">
        <v>269</v>
      </c>
    </row>
    <row r="40" spans="4:5" x14ac:dyDescent="0.2">
      <c r="D40" s="18">
        <v>106</v>
      </c>
      <c r="E40" t="s">
        <v>268</v>
      </c>
    </row>
    <row r="41" spans="4:5" x14ac:dyDescent="0.2">
      <c r="D41" s="19">
        <v>110</v>
      </c>
      <c r="E41" t="s">
        <v>264</v>
      </c>
    </row>
    <row r="42" spans="4:5" x14ac:dyDescent="0.2">
      <c r="D42" s="18" t="s">
        <v>62</v>
      </c>
    </row>
  </sheetData>
  <sortState ref="D1:G46">
    <sortCondition ref="D1"/>
  </sortState>
  <conditionalFormatting sqref="K1:K1048576">
    <cfRule type="expression" dxfId="3" priority="51">
      <formula>COUNTIF(#REF!, $K1)</formula>
    </cfRule>
  </conditionalFormatting>
  <conditionalFormatting sqref="D1:D1048576">
    <cfRule type="expression" dxfId="2" priority="52">
      <formula>COUNTIF(#REF!,$D1)</formula>
    </cfRule>
    <cfRule type="expression" dxfId="1" priority="1">
      <formula>COUNTIF($K:$K, $D1)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b20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2016-11-24T07:23:05Z</dcterms:created>
  <dcterms:modified xsi:type="dcterms:W3CDTF">2016-11-28T07:27:49Z</dcterms:modified>
</cp:coreProperties>
</file>