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caroline.ibikunlepaconsulting.com/Downloads/"/>
    </mc:Choice>
  </mc:AlternateContent>
  <xr:revisionPtr revIDLastSave="0" documentId="13_ncr:1_{1C2EB6E8-1EC0-164C-8E99-91FC338BB79C}" xr6:coauthVersionLast="47" xr6:coauthVersionMax="47" xr10:uidLastSave="{00000000-0000-0000-0000-000000000000}"/>
  <bookViews>
    <workbookView xWindow="13760" yWindow="1860" windowWidth="23260" windowHeight="12580" activeTab="1" xr2:uid="{975AA5D9-6C1B-4AA7-819A-A36C7438C5F1}"/>
  </bookViews>
  <sheets>
    <sheet name="Overview" sheetId="7" r:id="rId1"/>
    <sheet name="Guidance" sheetId="4" r:id="rId2"/>
    <sheet name="Data Uses Template" sheetId="6" r:id="rId3"/>
    <sheet name="Lookups" sheetId="3" r:id="rId4"/>
  </sheets>
  <definedNames>
    <definedName name="_ftnref1" localSheetId="1">Guidance!$C$58</definedName>
    <definedName name="_xlnm.Print_Area" localSheetId="1">Guidance!$E$2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<sst xmlns="http://schemas.openxmlformats.org/spreadsheetml/2006/main" count="249" uniqueCount="176">
  <si>
    <t>Health Data Research Innovation Gateway data use register</t>
  </si>
  <si>
    <t>Read Guidance</t>
  </si>
  <si>
    <t>Complete Template</t>
  </si>
  <si>
    <t>Guidance for Completing the Data Uses Template</t>
  </si>
  <si>
    <t xml:space="preserve">* Please note, that 6 mandatory fields (Organisation Name, Project Title, Lay Summary, Latest Approval Date and Dataset(s) Name, TRE or other specified location) must be completed for each data use, before your data use register can be successfully uploaded. These mandatory fields have been highlighted in grey and by an asterisk. </t>
  </si>
  <si>
    <t>5 Safes</t>
  </si>
  <si>
    <t>Field</t>
  </si>
  <si>
    <t>Definition</t>
  </si>
  <si>
    <t>Technical Requirements</t>
  </si>
  <si>
    <t>Safe People</t>
  </si>
  <si>
    <t>Organisation Name*</t>
  </si>
  <si>
    <t>The name of the legal entity that signs the contract to access the data</t>
  </si>
  <si>
    <t>Free text</t>
  </si>
  <si>
    <t>Organisation ID</t>
  </si>
  <si>
    <t>A unique identifier for an organisation that is preferably an industry used standard such as Grid.ac (see https://www.grid.ac/institutes)</t>
  </si>
  <si>
    <t xml:space="preserve">Free text </t>
  </si>
  <si>
    <t>Organisation Type</t>
  </si>
  <si>
    <t xml:space="preserve">The type of organisation that has signed a contract to access the data </t>
  </si>
  <si>
    <t xml:space="preserve">Select relevant sector from list </t>
  </si>
  <si>
    <t>Applicant Names</t>
  </si>
  <si>
    <t xml:space="preserve">The name of the Principle Investigator, as well as any other individuals that have been authorised to use the data. If they are on the Gateway, please provide their profile URL </t>
  </si>
  <si>
    <t>Free text in the format First Name, Surname. Separate each applicant with a comma
If a named applicant is on Gateway, please provide their profile URL</t>
  </si>
  <si>
    <t>Applicant ID</t>
  </si>
  <si>
    <t>A unique identifier for the applicant that is preferably an industry used standard such as Grid.ac (see https://www.grid.ac)</t>
  </si>
  <si>
    <t>Funders/Sponsors</t>
  </si>
  <si>
    <t>The name of any funders or sponsors involved in the project</t>
  </si>
  <si>
    <t>Free text. Separate each organisation by a comma</t>
  </si>
  <si>
    <t xml:space="preserve">DEA Accredited Researcher Status </t>
  </si>
  <si>
    <t>The accreditation status of the principle applicant/researcher, as defined by the ONS Research Code of Practice and Accreditation criteria</t>
  </si>
  <si>
    <t xml:space="preserve">Select most accurate status from list.
If multiple applicants are names, only complete for the principal applicant 
</t>
  </si>
  <si>
    <t>Full Accredited Researcher</t>
  </si>
  <si>
    <t>To be a full accredited researcher, individuals must have an undergraduate degree (or higher) including a significant proportion of maths or statistics or be able to demonstrate at least three years quantitative research experience. Successful completion of a Safe Researcher training course is also required as part of the accreditation process. Full accredited researcher status is valid for five years.</t>
  </si>
  <si>
    <t>Provisional Accredited Researcher</t>
  </si>
  <si>
    <t>A provisional accredited researcher under the DEA can work on projects in the SRS under the supervision of an accredited researcher. This role suits individuals without the appropriate experience or qualifications required for full accredited researcher status.
Successful completion of a Safe Researcher training course is still required. Provisional accredited researcher status is now valid for three years</t>
  </si>
  <si>
    <t xml:space="preserve">Non-Accredited Researcher </t>
  </si>
  <si>
    <t>Does not meet the full or provisional accreditation status, as defined by the Digital Economy Act</t>
  </si>
  <si>
    <t>Unknown</t>
  </si>
  <si>
    <t>Accreditation status of principal applicant is unknown</t>
  </si>
  <si>
    <t>Sub-Licence Arrangements (if any)?</t>
  </si>
  <si>
    <t xml:space="preserve">Identifies whether there are any permissions for the applicant to share the data beyond the named parties.  e.g., NHS Digital may approve a data release to the ONS, who then makes decisions about access to accredited researchers undertaking approved projects in their own trusted research environment. </t>
  </si>
  <si>
    <t>Select from list</t>
  </si>
  <si>
    <t>Safe Projects</t>
  </si>
  <si>
    <t>Project ID</t>
  </si>
  <si>
    <t>A unique identifier for the project that is preferably an industry used standard, such as IRAS ID. However for non research projects, a unique reference number created by the data custodian on receipt of the application is sufficient</t>
  </si>
  <si>
    <t>Project Title*</t>
  </si>
  <si>
    <t>The title of the project/research study/request that the applicant is investigating through the use of health data</t>
  </si>
  <si>
    <t>Lay Summary*</t>
  </si>
  <si>
    <r>
      <t xml:space="preserve">A concise and clear description of the project, (e.g. as required by URKI in funding applications). It should outline the problem, objectives and expected outcomes in language that is understandable to the general public and contain a </t>
    </r>
    <r>
      <rPr>
        <b/>
        <sz val="11"/>
        <color rgb="FF404040"/>
        <rFont val="Calibri"/>
        <family val="2"/>
        <scheme val="minor"/>
      </rPr>
      <t>maximum of 300 words</t>
    </r>
  </si>
  <si>
    <t>Free text with a maximum of 300 words</t>
  </si>
  <si>
    <t>Public Benefit Statement</t>
  </si>
  <si>
    <t>A description in plain English of the anticipated outcomes, or impact of project on the general public</t>
  </si>
  <si>
    <t>Request Category Type</t>
  </si>
  <si>
    <t>This categorises the 'purpose of the share' (i.e., research, policy development, etc)</t>
  </si>
  <si>
    <t>Select most relevant category from list</t>
  </si>
  <si>
    <t xml:space="preserve">Technical Summary </t>
  </si>
  <si>
    <t xml:space="preserve">A summary of the proposed research, in a manner that is suitable for a specialist reader </t>
  </si>
  <si>
    <t xml:space="preserve">Other Approval Committees </t>
  </si>
  <si>
    <t>Reference to other decision-making bodies that the project has already been authorised by</t>
  </si>
  <si>
    <t xml:space="preserve">Project Start Date </t>
  </si>
  <si>
    <t xml:space="preserve">The date the project is scheduled to start or actual start date </t>
  </si>
  <si>
    <t>ISO 8601 format (YYYY-MM-DD)</t>
  </si>
  <si>
    <t xml:space="preserve">Project End Date </t>
  </si>
  <si>
    <t>The date the project is scheduled to finish or actual end date</t>
  </si>
  <si>
    <t>Latest Approval Date*</t>
  </si>
  <si>
    <t>The last date the data access request for this project was approved by a data custodian</t>
  </si>
  <si>
    <t>Safe Data</t>
  </si>
  <si>
    <t>Dataset(s) Name*</t>
  </si>
  <si>
    <t>The name of the dataset(s) being accessed. If a dataset is on the Gateway, please input the name as it appears on the Gateway or provide the  dataset's URL. 
Multiple datasets should be separated by a comma.</t>
  </si>
  <si>
    <t>Free text. Input Dataset name as it appears on the Gateway
Orp rovide the Gateway dataset URL. Separate each dataset by a comma</t>
  </si>
  <si>
    <t>Data Sensitivity Level</t>
  </si>
  <si>
    <t xml:space="preserve">The level of identifiability of the data being accessed, as defined by Understanding Patient Data </t>
  </si>
  <si>
    <t xml:space="preserve">Select most accurate level from list. 
If multiple datasets have been accessed, provide the sensitivity level for the dataset that contains the most sensitivity data:
Personally Identifiable &gt; De-Personalised &gt; Anonymous </t>
  </si>
  <si>
    <t>Personally Identifiable</t>
  </si>
  <si>
    <t>This is information that identifies a specific person. Identifiers include: name, address, full postcode, date of birth or NHS number</t>
  </si>
  <si>
    <t>De-Personalised</t>
  </si>
  <si>
    <t>This is information that does not identify an individual, because identifiers have been removed or encrypted. However, the information is still about an individual person and so needs to be handled with care. It might, in theory, be possible to re-identify the individual if the data was not adequately protected, for example if it was combined with different sources of information</t>
  </si>
  <si>
    <t>Anonymous</t>
  </si>
  <si>
    <t>This is information from many people combined together, so that it would not be possible to identify an individual from the data. It may be presented as general trends or statistics. Information about small groups or people with rare conditions could potentially allow someone to be identified and so would not be considered anonymous</t>
  </si>
  <si>
    <t>Legal Basis for Provision of Data</t>
  </si>
  <si>
    <t xml:space="preserve">The legal basis that allows the applicant to lawfully process personally identifiable data, as specified by NHS Digital </t>
  </si>
  <si>
    <t>Select most accurate legal basis from list.
If the data use does not require a legal basis, select 'Not applicable'</t>
  </si>
  <si>
    <t>Health and Social Care Act 2012 - s261(2)(c)</t>
  </si>
  <si>
    <t xml:space="preserve">Consent of the individuals involved in research is the basis for release of data </t>
  </si>
  <si>
    <t>Health and Social Care Act 2012 - s261(7)</t>
  </si>
  <si>
    <t>Release of data on the basis of an exemption from the Common Law Duty of Confidence through use of section 251 of the National Health Service Act 2006 and its current Regulations, the Health Service (Control of Patient Information) Regulations 2002.</t>
  </si>
  <si>
    <t>Health and Social Care Act 2012 - s261(1) and s261(2)(b)(ii)</t>
  </si>
  <si>
    <t>Public interest is appropriate for data to be released in pseudonymised format</t>
  </si>
  <si>
    <t>Health and Social Care Act 2012 - s261(5)(d)</t>
  </si>
  <si>
    <t xml:space="preserve">NHS Digital releases data to organisations for the purpose of exercising functions conferred by legislation </t>
  </si>
  <si>
    <t>Health and Social Care Act 2012 - s261(4)</t>
  </si>
  <si>
    <t xml:space="preserve">NHS Digital releases data to organisations that could have received the data in the first place </t>
  </si>
  <si>
    <t>Health and Social Care Act 2012 - s261 - Other dissemination</t>
  </si>
  <si>
    <t>Approved researcher accreditation under section 39(4)(i) and 39(5) of the Statistical Registration Service Act 2007</t>
  </si>
  <si>
    <t>NHS Digital is required to release data as part of the Office for National Statistics (ONS) Approved Researcher Scheme. To access data in this way, an individual must hold ONS Researcher Accreditation and have their research proposal approved by the ONS Microdata Release Panel, on behalf of the National Statistician.</t>
  </si>
  <si>
    <t>Section 36, Health Act 2009</t>
  </si>
  <si>
    <t>NHS Digital is required to release data in support of collection of tax for NHS staff and contractors</t>
  </si>
  <si>
    <t>Section 42(4) of the Statistics and Registration Service Act (2007) as amended by section 287 of the Health and Social Care Act (2012)</t>
  </si>
  <si>
    <t>NHS Digital is required to release data under the Statistics and Registration Service Act 2007 in support of management of registers of birth and death</t>
  </si>
  <si>
    <t>Not applicable</t>
  </si>
  <si>
    <t xml:space="preserve">Legal basis for provision of data is not required </t>
  </si>
  <si>
    <t>Common Law Duty of Confidentiality</t>
  </si>
  <si>
    <t>In the application of the Common Law Duty of Confidentiality there are 2 options that enable a release: Consent (Reasonable Expectation) or Section 251 NHS Act 2006</t>
  </si>
  <si>
    <t>Select most accurate option from list.
If the data use does not require application of the Common Law Duty of Confidentiality, select 'Not applicable'</t>
  </si>
  <si>
    <t>Consent</t>
  </si>
  <si>
    <t>The individual to whom the information relates has consented</t>
  </si>
  <si>
    <t>Section 251 NHS Act 2006</t>
  </si>
  <si>
    <t>The NHS Act 2006 and the Regulations enable the common law duty of confidentiality to be temporarily lifted so that confidential patient information can be transferred to an applicant without the discloser being in breach of the common law duty of confidentiality</t>
  </si>
  <si>
    <t>Not applicable as confidential patient information is not being shared</t>
  </si>
  <si>
    <t>National Data Opt-out applied?</t>
  </si>
  <si>
    <t>Specifies whether the preference for people to opt-out of their confidential patient information being used for secondary use has been applied to the data prior to release</t>
  </si>
  <si>
    <t>Select most accurate option from list.
If the data use does not require application of a 'National data opt-out', select 'Not applicable'</t>
  </si>
  <si>
    <t>Yes</t>
  </si>
  <si>
    <t xml:space="preserve">National data opt-out has been applied to the confidential data being used prior to release </t>
  </si>
  <si>
    <t>No</t>
  </si>
  <si>
    <t xml:space="preserve">National data opt-out has not been applied to the confidential data being used prior to release </t>
  </si>
  <si>
    <t>National data opt-out is not applicable, as confidential data has not been shared</t>
  </si>
  <si>
    <t>Request Frequency</t>
  </si>
  <si>
    <t>Determines whether this a 'one-off' request or a recurring dataset to be provided over a specific time period</t>
  </si>
  <si>
    <t xml:space="preserve">Select most accurate frequency from list </t>
  </si>
  <si>
    <t>One-off</t>
  </si>
  <si>
    <t xml:space="preserve">Request for a 'one-off' data extract </t>
  </si>
  <si>
    <t>Recurring</t>
  </si>
  <si>
    <t xml:space="preserve">Request for a specific data extract to be  repeated over a specified time period </t>
  </si>
  <si>
    <t>Access</t>
  </si>
  <si>
    <t xml:space="preserve">Request to access data via a trusted research environment over an agree time period </t>
  </si>
  <si>
    <t>Description of how the data will be processed</t>
  </si>
  <si>
    <t>Details of how the data requested will be processed (including how the data will be analysed or linked to other datasets)</t>
  </si>
  <si>
    <t>Description of the confidential data being used</t>
  </si>
  <si>
    <t>A description of the specific patient identifiable fields that have been included in the dataset(s) being accessed</t>
  </si>
  <si>
    <t>Free text. Separate each field by a comma</t>
  </si>
  <si>
    <t>Release/Access Date</t>
  </si>
  <si>
    <t>The date the data access was granted and active research started</t>
  </si>
  <si>
    <t>Safe Setting</t>
  </si>
  <si>
    <t>Trusted Research Environment (TRE) or other specified location(s) where data use will take place*</t>
  </si>
  <si>
    <t>These are highly secure spaces for researchers to access sensitive data (also known as Data Safe Havens). A list of available TREs will be provided. If another location has been used, select 'Other'</t>
  </si>
  <si>
    <t>Select one TRE from list.
If data is not being accessed in a TRE, select 'Other'</t>
  </si>
  <si>
    <t>How has data been processed to enhance privacy?</t>
  </si>
  <si>
    <t xml:space="preserve">Description of the tools or software used to reduce level of identifiable data being shared </t>
  </si>
  <si>
    <t>Safe Outputs</t>
  </si>
  <si>
    <t>Link to Research Outputs</t>
  </si>
  <si>
    <t>A URL link to any academic or non-academic research outputs, as they become available, including code used</t>
  </si>
  <si>
    <t>URL of the publication page or resulting research output.
For multiple research outputs, separate each URL by a comma</t>
  </si>
  <si>
    <t>Safe Project</t>
  </si>
  <si>
    <t>Applicant Name(s)</t>
  </si>
  <si>
    <t>Funders/ Sponsors</t>
  </si>
  <si>
    <t xml:space="preserve">Accredited Researcher Status </t>
  </si>
  <si>
    <t xml:space="preserve">Project Start Date
</t>
  </si>
  <si>
    <t xml:space="preserve">Project End Date
</t>
  </si>
  <si>
    <t xml:space="preserve">Dataset(s) Name*
</t>
  </si>
  <si>
    <t xml:space="preserve">Legal Basis for Provision of Data </t>
  </si>
  <si>
    <t xml:space="preserve">National Data Opt-out applied?  </t>
  </si>
  <si>
    <t xml:space="preserve">Request Frequency
</t>
  </si>
  <si>
    <t xml:space="preserve">Release/Access Date
</t>
  </si>
  <si>
    <t>TRE or any other specified location*</t>
  </si>
  <si>
    <t xml:space="preserve">Sub-Licence Arrangements </t>
  </si>
  <si>
    <t>National Data Opt-Out Applied?</t>
  </si>
  <si>
    <t>TRE</t>
  </si>
  <si>
    <t>Academic Institute</t>
  </si>
  <si>
    <t>NHS Digital</t>
  </si>
  <si>
    <t>Efficacy &amp; Mechanism Evaluation</t>
  </si>
  <si>
    <t>CQC Registered Health or/and Social Care provider</t>
  </si>
  <si>
    <t>Northern Ireland Honest Broker Service (NI HBS)</t>
  </si>
  <si>
    <t>Health Services &amp; Delivery</t>
  </si>
  <si>
    <t>Independent Sector Organisation</t>
  </si>
  <si>
    <t>ONS Secure Research Service (SRS)</t>
  </si>
  <si>
    <t>Health Technology Assessment</t>
  </si>
  <si>
    <t>Government Agency (Health and Adult Social Care)</t>
  </si>
  <si>
    <t>SAIL Databank</t>
  </si>
  <si>
    <t>Public Health Research</t>
  </si>
  <si>
    <t>Commercial</t>
  </si>
  <si>
    <t>Scottish National Safe Haven (SNSH)</t>
  </si>
  <si>
    <t>Other</t>
  </si>
  <si>
    <t>Local authority</t>
  </si>
  <si>
    <t>Secure e-Research Platform (SeRP)</t>
  </si>
  <si>
    <t>Government Agency (Other)</t>
  </si>
  <si>
    <t>Organisation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</si>
</sst>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b/>
      <sz val="11"/>
      <color theme="1"/>
      <name val="Calibri"/>
      <family val="2"/>
      <scheme val="minor"/>
    </font>
    <font>
      <b/>
      <sz val="12"/>
      <color theme="0"/>
      <name val="Calibri"/>
      <family val="2"/>
      <scheme val="minor"/>
    </font>
    <font>
      <b/>
      <sz val="11"/>
      <color rgb="FF404040"/>
      <name val="Calibri"/>
      <family val="2"/>
      <scheme val="minor"/>
    </font>
    <font>
      <sz val="11"/>
      <color rgb="FF404040"/>
      <name val="Calibri"/>
      <family val="2"/>
      <scheme val="minor"/>
    </font>
    <font>
      <vertAlign val="superscript"/>
      <sz val="8"/>
      <color rgb="FF3C3C3B"/>
      <name val="Calibri"/>
      <family val="2"/>
      <scheme val="minor"/>
    </font>
    <font>
      <sz val="12"/>
      <color theme="1"/>
      <name val="Calibri"/>
      <family val="2"/>
      <scheme val="minor"/>
    </font>
    <font>
      <sz val="11"/>
      <color theme="1" tint="0.249977111117893"/>
      <name val="Calibri"/>
      <family val="2"/>
      <scheme val="minor"/>
    </font>
    <font>
      <b/>
      <sz val="16"/>
      <color theme="1" tint="0.34998626667073579"/>
      <name val="Calibri"/>
      <family val="2"/>
      <scheme val="minor"/>
    </font>
    <font>
      <b/>
      <sz val="16"/>
      <color theme="9" tint="-0.249977111117893"/>
      <name val="Calibri"/>
      <family val="2"/>
      <scheme val="minor"/>
    </font>
    <font>
      <b/>
      <sz val="12"/>
      <color theme="1"/>
      <name val="Calibri"/>
      <family val="2"/>
      <scheme val="minor"/>
    </font>
    <font>
      <vertAlign val="superscript"/>
      <sz val="12"/>
      <color rgb="FF3C3C3B"/>
      <name val="Calibri"/>
      <family val="2"/>
      <scheme val="minor"/>
    </font>
    <font>
      <i/>
      <sz val="12"/>
      <color theme="1"/>
      <name val="Calibri"/>
      <family val="2"/>
      <scheme val="minor"/>
    </font>
    <font>
      <u/>
      <sz val="11"/>
      <color theme="10"/>
      <name val="Calibri"/>
      <family val="2"/>
      <scheme val="minor"/>
    </font>
    <font>
      <b/>
      <u/>
      <sz val="11"/>
      <color theme="9" tint="-0.249977111117893"/>
      <name val="Calibri"/>
      <family val="2"/>
      <scheme val="minor"/>
    </font>
    <font>
      <sz val="8"/>
      <color theme="1"/>
      <name val="Var(--ff-mono)"/>
    </font>
  </fonts>
  <fills count="8">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249977111117893"/>
        <bgColor rgb="FF000000"/>
      </patternFill>
    </fill>
    <fill>
      <patternFill patternType="solid">
        <fgColor theme="0" tint="-0.249977111117893"/>
        <bgColor indexed="64"/>
      </patternFill>
    </fill>
  </fills>
  <borders count="15">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right style="thin">
        <color rgb="FF808080"/>
      </right>
      <top style="thin">
        <color rgb="FF808080"/>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style="medium">
        <color theme="0" tint="-0.24994659260841701"/>
      </right>
      <top/>
      <bottom/>
      <diagonal/>
    </border>
    <border>
      <left/>
      <right/>
      <top/>
      <bottom style="thin">
        <color rgb="FF808080"/>
      </bottom>
      <diagonal/>
    </border>
  </borders>
  <cellStyleXfs count="3">
    <xf numFmtId="0" fontId="0" fillId="0" borderId="0"/>
    <xf numFmtId="0" fontId="6" fillId="0" borderId="0"/>
    <xf numFmtId="0" fontId="13" fillId="0" borderId="0" applyNumberFormat="0" applyFill="0" applyBorder="0" applyAlignment="0" applyProtection="0"/>
  </cellStyleXfs>
  <cellXfs count="67">
    <xf numFmtId="0" fontId="0" fillId="0" borderId="0" xfId="0"/>
    <xf numFmtId="0" fontId="0" fillId="0" borderId="0" xfId="0" applyAlignment="1">
      <alignment wrapText="1"/>
    </xf>
    <xf numFmtId="0" fontId="3" fillId="0" borderId="2" xfId="0" applyFont="1" applyBorder="1" applyAlignment="1">
      <alignment vertical="center" wrapText="1"/>
    </xf>
    <xf numFmtId="0" fontId="4" fillId="2" borderId="1" xfId="0" applyFont="1" applyFill="1" applyBorder="1" applyAlignment="1">
      <alignment wrapText="1"/>
    </xf>
    <xf numFmtId="0" fontId="3" fillId="2" borderId="2" xfId="0" applyFont="1" applyFill="1" applyBorder="1" applyAlignment="1">
      <alignment vertical="center" wrapText="1"/>
    </xf>
    <xf numFmtId="0" fontId="4" fillId="0" borderId="1" xfId="0" applyFont="1" applyBorder="1" applyAlignment="1">
      <alignment wrapText="1"/>
    </xf>
    <xf numFmtId="0" fontId="4" fillId="2" borderId="2" xfId="0" applyFont="1" applyFill="1" applyBorder="1" applyAlignment="1">
      <alignment horizontal="right" vertical="center" wrapText="1"/>
    </xf>
    <xf numFmtId="0" fontId="3" fillId="0" borderId="6" xfId="0" applyFont="1" applyBorder="1" applyAlignment="1">
      <alignment vertical="center" wrapText="1"/>
    </xf>
    <xf numFmtId="0" fontId="4" fillId="0" borderId="3" xfId="0" applyFont="1" applyBorder="1" applyAlignment="1">
      <alignment wrapText="1"/>
    </xf>
    <xf numFmtId="0" fontId="3" fillId="2" borderId="2" xfId="0" applyFont="1" applyFill="1" applyBorder="1" applyAlignment="1">
      <alignment horizontal="left" vertical="center" wrapText="1"/>
    </xf>
    <xf numFmtId="0" fontId="5" fillId="0" borderId="0" xfId="0" applyFont="1" applyAlignment="1">
      <alignment vertical="center" wrapText="1"/>
    </xf>
    <xf numFmtId="0" fontId="1" fillId="0" borderId="0" xfId="0" applyFont="1" applyAlignment="1">
      <alignment wrapText="1"/>
    </xf>
    <xf numFmtId="0" fontId="0" fillId="0" borderId="0" xfId="0" applyAlignment="1">
      <alignment horizontal="right" wrapText="1"/>
    </xf>
    <xf numFmtId="0" fontId="0" fillId="0" borderId="0" xfId="0" applyAlignment="1">
      <alignment horizontal="right"/>
    </xf>
    <xf numFmtId="0" fontId="4" fillId="0" borderId="2" xfId="0" applyFont="1" applyBorder="1" applyAlignment="1">
      <alignment horizontal="right" vertical="center" wrapText="1"/>
    </xf>
    <xf numFmtId="0" fontId="0" fillId="0" borderId="0" xfId="0" applyFill="1"/>
    <xf numFmtId="0" fontId="7" fillId="4" borderId="9" xfId="0" applyFont="1" applyFill="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4" borderId="10" xfId="0" applyFont="1" applyFill="1" applyBorder="1" applyAlignment="1">
      <alignment vertical="center" wrapText="1"/>
    </xf>
    <xf numFmtId="0" fontId="7" fillId="4" borderId="8" xfId="0" applyFont="1" applyFill="1" applyBorder="1" applyAlignment="1">
      <alignment vertical="center" wrapText="1"/>
    </xf>
    <xf numFmtId="0" fontId="7" fillId="0" borderId="0" xfId="0" applyFont="1" applyAlignment="1">
      <alignment vertical="center"/>
    </xf>
    <xf numFmtId="0" fontId="7" fillId="4" borderId="8" xfId="0" applyFont="1" applyFill="1" applyBorder="1" applyAlignment="1">
      <alignment vertical="center"/>
    </xf>
    <xf numFmtId="0" fontId="8" fillId="0" borderId="0" xfId="0" applyFont="1" applyAlignment="1">
      <alignment vertical="center"/>
    </xf>
    <xf numFmtId="0" fontId="8" fillId="3" borderId="8" xfId="0" applyFont="1" applyFill="1" applyBorder="1" applyAlignment="1">
      <alignment vertical="center"/>
    </xf>
    <xf numFmtId="0" fontId="8" fillId="3" borderId="9" xfId="0" applyFont="1" applyFill="1" applyBorder="1" applyAlignment="1">
      <alignment vertical="center"/>
    </xf>
    <xf numFmtId="0" fontId="8" fillId="3" borderId="10" xfId="0" applyFont="1" applyFill="1" applyBorder="1" applyAlignment="1">
      <alignment vertical="center"/>
    </xf>
    <xf numFmtId="0" fontId="8" fillId="0" borderId="7" xfId="0" applyFont="1" applyBorder="1" applyAlignment="1">
      <alignment vertical="center"/>
    </xf>
    <xf numFmtId="0" fontId="7" fillId="0" borderId="8" xfId="0" applyFont="1" applyBorder="1" applyAlignment="1">
      <alignment vertical="center" wrapText="1"/>
    </xf>
    <xf numFmtId="0" fontId="0" fillId="0" borderId="11" xfId="0" applyFill="1" applyBorder="1"/>
    <xf numFmtId="0" fontId="0" fillId="0" borderId="0" xfId="0" applyFill="1" applyBorder="1"/>
    <xf numFmtId="0" fontId="0" fillId="0" borderId="12" xfId="0" applyFill="1" applyBorder="1"/>
    <xf numFmtId="0" fontId="0" fillId="0" borderId="12" xfId="0" applyBorder="1"/>
    <xf numFmtId="0" fontId="7" fillId="0" borderId="7" xfId="0" applyFont="1" applyBorder="1" applyAlignment="1">
      <alignment vertical="center"/>
    </xf>
    <xf numFmtId="0" fontId="0" fillId="0" borderId="13" xfId="0" applyBorder="1"/>
    <xf numFmtId="0" fontId="2" fillId="5" borderId="1" xfId="0" applyFont="1" applyFill="1" applyBorder="1" applyAlignment="1">
      <alignment horizontal="left" vertical="center"/>
    </xf>
    <xf numFmtId="0" fontId="2" fillId="5" borderId="2" xfId="0" applyFont="1" applyFill="1" applyBorder="1" applyAlignment="1">
      <alignment vertical="center" wrapText="1"/>
    </xf>
    <xf numFmtId="0" fontId="2" fillId="6" borderId="1" xfId="0" applyFont="1" applyFill="1" applyBorder="1" applyAlignment="1">
      <alignment wrapText="1"/>
    </xf>
    <xf numFmtId="0" fontId="7" fillId="0" borderId="9" xfId="0" applyFont="1" applyFill="1" applyBorder="1" applyAlignment="1">
      <alignment vertical="center" wrapText="1"/>
    </xf>
    <xf numFmtId="0" fontId="6" fillId="0" borderId="0" xfId="0" applyFont="1" applyAlignment="1">
      <alignment horizontal="center" wrapText="1"/>
    </xf>
    <xf numFmtId="0" fontId="6" fillId="0" borderId="0" xfId="0" applyFont="1" applyAlignment="1">
      <alignment wrapText="1"/>
    </xf>
    <xf numFmtId="0" fontId="11" fillId="0" borderId="0" xfId="0" applyFont="1" applyAlignment="1">
      <alignment vertical="center" wrapText="1"/>
    </xf>
    <xf numFmtId="0" fontId="3" fillId="0" borderId="2" xfId="0" applyFont="1" applyFill="1" applyBorder="1" applyAlignment="1">
      <alignment vertical="center" wrapText="1"/>
    </xf>
    <xf numFmtId="0" fontId="4" fillId="0" borderId="1" xfId="0" applyFont="1" applyFill="1" applyBorder="1" applyAlignment="1">
      <alignment wrapText="1"/>
    </xf>
    <xf numFmtId="0" fontId="3" fillId="0" borderId="2" xfId="0" applyFont="1" applyFill="1" applyBorder="1" applyAlignment="1">
      <alignment horizontal="left" vertical="center" wrapText="1"/>
    </xf>
    <xf numFmtId="0" fontId="3" fillId="7" borderId="2" xfId="0" applyFont="1" applyFill="1" applyBorder="1" applyAlignment="1">
      <alignment vertical="center" wrapText="1"/>
    </xf>
    <xf numFmtId="0" fontId="4" fillId="7" borderId="1" xfId="0" applyFont="1" applyFill="1" applyBorder="1" applyAlignment="1">
      <alignment wrapText="1"/>
    </xf>
    <xf numFmtId="0" fontId="3" fillId="7" borderId="2" xfId="0" applyFont="1" applyFill="1" applyBorder="1" applyAlignment="1">
      <alignment horizontal="left" vertical="center" wrapText="1"/>
    </xf>
    <xf numFmtId="0" fontId="9" fillId="0" borderId="0" xfId="0" applyFont="1" applyAlignment="1">
      <alignment wrapText="1"/>
    </xf>
    <xf numFmtId="0" fontId="6" fillId="0" borderId="14" xfId="0" applyFont="1" applyBorder="1" applyAlignment="1">
      <alignment horizontal="left" wrapText="1"/>
    </xf>
    <xf numFmtId="0" fontId="14" fillId="0" borderId="0" xfId="2" applyFont="1"/>
    <xf numFmtId="0" fontId="14" fillId="0" borderId="0" xfId="0" applyFont="1"/>
    <xf numFmtId="0" fontId="14" fillId="0" borderId="0" xfId="2" applyFont="1" applyFill="1" applyAlignment="1">
      <alignment wrapText="1"/>
    </xf>
    <xf numFmtId="0" fontId="15" fillId="0" borderId="0" xfId="0" applyFont="1" applyAlignment="1">
      <alignment horizontal="left" vertical="center" indent="1"/>
    </xf>
    <xf numFmtId="0" fontId="0" fillId="0" borderId="0" xfId="0" applyAlignment="1">
      <alignment horizontal="left"/>
    </xf>
    <xf numFmtId="164" fontId="0" fillId="0" borderId="0" xfId="0" applyNumberFormat="1" applyFill="1" applyBorder="1"/>
    <xf numFmtId="164" fontId="0" fillId="0" borderId="12" xfId="0" applyNumberFormat="1" applyFill="1" applyBorder="1"/>
    <xf numFmtId="0" fontId="10" fillId="0" borderId="1" xfId="0" applyFont="1" applyBorder="1" applyAlignment="1">
      <alignment horizontal="center" vertical="center"/>
    </xf>
    <xf numFmtId="0" fontId="9" fillId="0" borderId="0" xfId="0" applyFont="1" applyAlignment="1">
      <alignment horizont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10" fillId="0" borderId="4" xfId="0" applyFont="1" applyBorder="1" applyAlignment="1">
      <alignment horizontal="center" vertical="center"/>
    </xf>
    <xf numFmtId="0" fontId="12" fillId="0" borderId="0" xfId="0" applyFont="1" applyBorder="1" applyAlignment="1">
      <alignment horizontal="left" wrapText="1"/>
    </xf>
  </cellXfs>
  <cellStyles count="3">
    <cellStyle name="Hyperlink" xfId="2" builtinId="8"/>
    <cellStyle name="Normal" xfId="0" builtinId="0"/>
    <cellStyle name="Normal 2" xfId="1" xr:uid="{E986E0DE-FEC3-49FD-9CB3-19DE882A0D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220980</xdr:colOff>
      <xdr:row>2</xdr:row>
      <xdr:rowOff>7620</xdr:rowOff>
    </xdr:from>
    <xdr:to>
      <xdr:col>2</xdr:col>
      <xdr:colOff>5013960</xdr:colOff>
      <xdr:row>5</xdr:row>
      <xdr:rowOff>167640</xdr:rowOff>
    </xdr:to>
    <xdr:sp macro="" textlink="">
      <xdr:nvSpPr>
        <xdr:cNvPr id="2" name="TextBox 1">
          <a:extLst>
            <a:ext uri="{FF2B5EF4-FFF2-40B4-BE49-F238E27FC236}">
              <a16:creationId xmlns:a16="http://schemas.microsoft.com/office/drawing/2014/main" id="{FA0E10D7-870D-4F6E-A238-F1B1DFA020EB}"/>
            </a:ext>
          </a:extLst>
        </xdr:cNvPr>
        <xdr:cNvSpPr txBox="1"/>
      </xdr:nvSpPr>
      <xdr:spPr>
        <a:xfrm>
          <a:off x="220980" y="434340"/>
          <a:ext cx="9364980" cy="2628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 data use register (also known as a data release register or list of approved projects) is a public record of data an organisation has shared with other individuals or organisations. To support the accessibility and transparency of research using health and care data, the UK Health Data Research Alliance recommends that data custodians should publish a register of any clinical or non-clinical research studies, projects and requests that have been approved for data use under their custodianship for research, innovation, and service evaluation. Data custodians who operate access arrangements on behalf of data controllers should also follow this recommendation.</a:t>
          </a:r>
        </a:p>
        <a:p>
          <a:endParaRPr lang="en-GB" sz="1100"/>
        </a:p>
        <a:p>
          <a:r>
            <a:rPr lang="en-GB" sz="1100"/>
            <a:t>In line with the recommendations set out in the Alliance Green Paper, the Gateway Data Use register is based on the Five Safes framework.  This is to to enable ease of understanding and aggregation of registers. </a:t>
          </a:r>
        </a:p>
        <a:p>
          <a:r>
            <a:rPr lang="en-GB" sz="1100"/>
            <a:t>Custodians listing datasets on the gateway are requested to provide as much data use information about approved data uses. The information will be published as part of the Gateway Data Use Register and show up as a related resource of the relevant dataset listings.</a:t>
          </a:r>
        </a:p>
        <a:p>
          <a:endParaRPr lang="en-GB" sz="1100"/>
        </a:p>
        <a:p>
          <a:r>
            <a:rPr lang="en-GB" sz="1100"/>
            <a:t>Please note, that only the 5 mandatory fields (Organisation Name, Project Title, Lay Summary, Latest Approval Date and Dataset(s) Name, TRE o) must be completed for each data use, before it can be successfully uploaded. These mandatory fields have been highlighted in grey and by an asterisk.  Whilst this is the minimum, Custodians are encouraged to complete as many data fields as their internal data use register allows. </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B1AB5-8A76-4FB7-8CF9-042426A646B4}">
  <dimension ref="A1:C11"/>
  <sheetViews>
    <sheetView showGridLines="0" zoomScaleNormal="100" workbookViewId="0">
      <selection activeCell="B1" sqref="B1:C1"/>
    </sheetView>
  </sheetViews>
  <sheetFormatPr baseColWidth="10" defaultColWidth="8.83203125" defaultRowHeight="15"/>
  <cols>
    <col min="1" max="1" width="3.6640625" customWidth="1"/>
    <col min="2" max="2" width="62.83203125" customWidth="1"/>
    <col min="3" max="3" width="73.33203125" customWidth="1"/>
  </cols>
  <sheetData>
    <row r="1" spans="1:3" ht="21" customHeight="1">
      <c r="A1" s="48"/>
      <c r="B1" s="58" t="s">
        <v>0</v>
      </c>
      <c r="C1" s="58"/>
    </row>
    <row r="2" spans="1:3" ht="12.5" customHeight="1">
      <c r="A2" s="48"/>
      <c r="B2" s="48"/>
      <c r="C2" s="48"/>
    </row>
    <row r="3" spans="1:3" ht="103.25" customHeight="1">
      <c r="A3" s="39"/>
      <c r="B3" s="40"/>
      <c r="C3" s="40"/>
    </row>
    <row r="4" spans="1:3" ht="77" customHeight="1">
      <c r="B4" s="1"/>
      <c r="C4" s="1"/>
    </row>
    <row r="5" spans="1:3">
      <c r="B5" s="1"/>
      <c r="C5" s="1"/>
    </row>
    <row r="7" spans="1:3">
      <c r="B7" s="50" t="s">
        <v>1</v>
      </c>
    </row>
    <row r="8" spans="1:3" ht="9" customHeight="1">
      <c r="B8" s="51"/>
    </row>
    <row r="9" spans="1:3" ht="16">
      <c r="B9" s="52" t="s">
        <v>2</v>
      </c>
    </row>
    <row r="11" spans="1:3">
      <c r="B11" s="53"/>
    </row>
  </sheetData>
  <mergeCells count="1">
    <mergeCell ref="B1:C1"/>
  </mergeCells>
  <hyperlinks>
    <hyperlink ref="B7" location="Guidance!A1" display="Read Guidance" xr:uid="{18031A18-751E-4EC1-B0BD-1F19EAA187C3}"/>
    <hyperlink ref="B9" location="'Data Uses Template'!A1" display="Complete Template" xr:uid="{A8764B9D-F70C-4572-9755-201D75D42D6C}"/>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9555-BD4B-42ED-AD18-727F92649154}">
  <sheetPr>
    <pageSetUpPr fitToPage="1"/>
  </sheetPr>
  <dimension ref="B1:E63"/>
  <sheetViews>
    <sheetView showGridLines="0" tabSelected="1" topLeftCell="C4" zoomScale="108" zoomScaleNormal="50" workbookViewId="0">
      <selection activeCell="C7" sqref="C7"/>
    </sheetView>
  </sheetViews>
  <sheetFormatPr baseColWidth="10" defaultColWidth="8.83203125" defaultRowHeight="16"/>
  <cols>
    <col min="1" max="1" width="2.33203125" customWidth="1"/>
    <col min="2" max="2" width="18.6640625" style="40" bestFit="1" customWidth="1"/>
    <col min="3" max="3" width="46.6640625" style="1" customWidth="1"/>
    <col min="4" max="4" width="145.33203125" style="1" customWidth="1"/>
    <col min="5" max="5" width="64.33203125" customWidth="1"/>
  </cols>
  <sheetData>
    <row r="1" spans="2:5" ht="21" customHeight="1">
      <c r="B1" s="58" t="s">
        <v>3</v>
      </c>
      <c r="C1" s="58"/>
      <c r="D1" s="58"/>
      <c r="E1" s="58"/>
    </row>
    <row r="2" spans="2:5" ht="42" customHeight="1">
      <c r="B2" s="66" t="s">
        <v>4</v>
      </c>
      <c r="C2" s="66"/>
      <c r="D2" s="66"/>
    </row>
    <row r="3" spans="2:5">
      <c r="B3" s="49"/>
      <c r="C3" s="49"/>
      <c r="D3" s="49"/>
    </row>
    <row r="4" spans="2:5" ht="17">
      <c r="B4" s="35" t="s">
        <v>5</v>
      </c>
      <c r="C4" s="36" t="s">
        <v>6</v>
      </c>
      <c r="D4" s="37" t="s">
        <v>7</v>
      </c>
      <c r="E4" s="37" t="s">
        <v>8</v>
      </c>
    </row>
    <row r="5" spans="2:5">
      <c r="B5" s="64" t="s">
        <v>9</v>
      </c>
      <c r="C5" s="45" t="s">
        <v>10</v>
      </c>
      <c r="D5" s="46" t="s">
        <v>11</v>
      </c>
      <c r="E5" s="46" t="s">
        <v>12</v>
      </c>
    </row>
    <row r="6" spans="2:5">
      <c r="B6" s="64"/>
      <c r="C6" s="42" t="s">
        <v>13</v>
      </c>
      <c r="D6" s="43" t="s">
        <v>14</v>
      </c>
      <c r="E6" s="43" t="s">
        <v>15</v>
      </c>
    </row>
    <row r="7" spans="2:5">
      <c r="B7" s="64"/>
      <c r="C7" s="42" t="s">
        <v>175</v>
      </c>
      <c r="D7" s="43" t="s">
        <v>17</v>
      </c>
      <c r="E7" s="3" t="s">
        <v>18</v>
      </c>
    </row>
    <row r="8" spans="2:5" ht="48">
      <c r="B8" s="64"/>
      <c r="C8" s="42" t="s">
        <v>19</v>
      </c>
      <c r="D8" s="43" t="s">
        <v>20</v>
      </c>
      <c r="E8" s="3" t="s">
        <v>21</v>
      </c>
    </row>
    <row r="9" spans="2:5">
      <c r="B9" s="64"/>
      <c r="C9" s="42" t="s">
        <v>22</v>
      </c>
      <c r="D9" s="43" t="s">
        <v>23</v>
      </c>
      <c r="E9" s="3" t="s">
        <v>15</v>
      </c>
    </row>
    <row r="10" spans="2:5">
      <c r="B10" s="64"/>
      <c r="C10" s="42" t="s">
        <v>24</v>
      </c>
      <c r="D10" s="43" t="s">
        <v>25</v>
      </c>
      <c r="E10" s="3" t="s">
        <v>26</v>
      </c>
    </row>
    <row r="11" spans="2:5" ht="14.5" customHeight="1">
      <c r="B11" s="64"/>
      <c r="C11" s="2" t="s">
        <v>27</v>
      </c>
      <c r="D11" s="3" t="s">
        <v>28</v>
      </c>
      <c r="E11" s="59" t="s">
        <v>29</v>
      </c>
    </row>
    <row r="12" spans="2:5" ht="48">
      <c r="B12" s="64"/>
      <c r="C12" s="14" t="s">
        <v>30</v>
      </c>
      <c r="D12" s="3" t="s">
        <v>31</v>
      </c>
      <c r="E12" s="60"/>
    </row>
    <row r="13" spans="2:5" ht="48">
      <c r="B13" s="64"/>
      <c r="C13" s="14" t="s">
        <v>32</v>
      </c>
      <c r="D13" s="3" t="s">
        <v>33</v>
      </c>
      <c r="E13" s="60"/>
    </row>
    <row r="14" spans="2:5">
      <c r="B14" s="64"/>
      <c r="C14" s="14" t="s">
        <v>34</v>
      </c>
      <c r="D14" s="3" t="s">
        <v>35</v>
      </c>
      <c r="E14" s="60"/>
    </row>
    <row r="15" spans="2:5">
      <c r="B15" s="64"/>
      <c r="C15" s="14" t="s">
        <v>36</v>
      </c>
      <c r="D15" s="3" t="s">
        <v>37</v>
      </c>
      <c r="E15" s="61"/>
    </row>
    <row r="16" spans="2:5" ht="32">
      <c r="B16" s="64"/>
      <c r="C16" s="4" t="s">
        <v>38</v>
      </c>
      <c r="D16" s="3" t="s">
        <v>39</v>
      </c>
      <c r="E16" s="3" t="s">
        <v>40</v>
      </c>
    </row>
    <row r="17" spans="2:5" ht="32">
      <c r="B17" s="62" t="s">
        <v>41</v>
      </c>
      <c r="C17" s="4" t="s">
        <v>42</v>
      </c>
      <c r="D17" s="3" t="s">
        <v>43</v>
      </c>
      <c r="E17" s="3" t="s">
        <v>12</v>
      </c>
    </row>
    <row r="18" spans="2:5">
      <c r="B18" s="65"/>
      <c r="C18" s="45" t="s">
        <v>44</v>
      </c>
      <c r="D18" s="46" t="s">
        <v>45</v>
      </c>
      <c r="E18" s="46" t="s">
        <v>12</v>
      </c>
    </row>
    <row r="19" spans="2:5" ht="32">
      <c r="B19" s="65"/>
      <c r="C19" s="45" t="s">
        <v>46</v>
      </c>
      <c r="D19" s="46" t="s">
        <v>47</v>
      </c>
      <c r="E19" s="46" t="s">
        <v>48</v>
      </c>
    </row>
    <row r="20" spans="2:5">
      <c r="B20" s="65"/>
      <c r="C20" s="42" t="s">
        <v>49</v>
      </c>
      <c r="D20" s="43" t="s">
        <v>50</v>
      </c>
      <c r="E20" s="3" t="s">
        <v>12</v>
      </c>
    </row>
    <row r="21" spans="2:5">
      <c r="B21" s="65"/>
      <c r="C21" s="4" t="s">
        <v>51</v>
      </c>
      <c r="D21" s="3" t="s">
        <v>52</v>
      </c>
      <c r="E21" s="3" t="s">
        <v>53</v>
      </c>
    </row>
    <row r="22" spans="2:5">
      <c r="B22" s="65"/>
      <c r="C22" s="4" t="s">
        <v>54</v>
      </c>
      <c r="D22" s="3" t="s">
        <v>55</v>
      </c>
      <c r="E22" s="3" t="s">
        <v>12</v>
      </c>
    </row>
    <row r="23" spans="2:5">
      <c r="B23" s="65"/>
      <c r="C23" s="4" t="s">
        <v>56</v>
      </c>
      <c r="D23" s="3" t="s">
        <v>57</v>
      </c>
      <c r="E23" s="3" t="s">
        <v>26</v>
      </c>
    </row>
    <row r="24" spans="2:5">
      <c r="B24" s="65"/>
      <c r="C24" s="4" t="s">
        <v>58</v>
      </c>
      <c r="D24" s="3" t="s">
        <v>59</v>
      </c>
      <c r="E24" s="3" t="s">
        <v>60</v>
      </c>
    </row>
    <row r="25" spans="2:5">
      <c r="B25" s="65"/>
      <c r="C25" s="4" t="s">
        <v>61</v>
      </c>
      <c r="D25" s="3" t="s">
        <v>62</v>
      </c>
      <c r="E25" s="3" t="s">
        <v>60</v>
      </c>
    </row>
    <row r="26" spans="2:5">
      <c r="B26" s="65"/>
      <c r="C26" s="47" t="s">
        <v>63</v>
      </c>
      <c r="D26" s="46" t="s">
        <v>64</v>
      </c>
      <c r="E26" s="46" t="s">
        <v>60</v>
      </c>
    </row>
    <row r="27" spans="2:5" ht="32">
      <c r="B27" s="64" t="s">
        <v>65</v>
      </c>
      <c r="C27" s="45" t="s">
        <v>66</v>
      </c>
      <c r="D27" s="46" t="s">
        <v>67</v>
      </c>
      <c r="E27" s="46" t="s">
        <v>68</v>
      </c>
    </row>
    <row r="28" spans="2:5" ht="14.5" customHeight="1">
      <c r="B28" s="64"/>
      <c r="C28" s="42" t="s">
        <v>69</v>
      </c>
      <c r="D28" s="43" t="s">
        <v>70</v>
      </c>
      <c r="E28" s="59" t="s">
        <v>71</v>
      </c>
    </row>
    <row r="29" spans="2:5">
      <c r="B29" s="64"/>
      <c r="C29" s="6" t="s">
        <v>72</v>
      </c>
      <c r="D29" s="3" t="s">
        <v>73</v>
      </c>
      <c r="E29" s="60"/>
    </row>
    <row r="30" spans="2:5" ht="48">
      <c r="B30" s="64"/>
      <c r="C30" s="6" t="s">
        <v>74</v>
      </c>
      <c r="D30" s="3" t="s">
        <v>75</v>
      </c>
      <c r="E30" s="60"/>
    </row>
    <row r="31" spans="2:5" ht="32">
      <c r="B31" s="64"/>
      <c r="C31" s="6" t="s">
        <v>76</v>
      </c>
      <c r="D31" s="3" t="s">
        <v>77</v>
      </c>
      <c r="E31" s="61"/>
    </row>
    <row r="32" spans="2:5" ht="14.5" customHeight="1">
      <c r="B32" s="64"/>
      <c r="C32" s="2" t="s">
        <v>78</v>
      </c>
      <c r="D32" s="5" t="s">
        <v>79</v>
      </c>
      <c r="E32" s="59" t="s">
        <v>80</v>
      </c>
    </row>
    <row r="33" spans="2:5">
      <c r="B33" s="64"/>
      <c r="C33" s="6" t="s">
        <v>81</v>
      </c>
      <c r="D33" s="3" t="s">
        <v>82</v>
      </c>
      <c r="E33" s="60"/>
    </row>
    <row r="34" spans="2:5" ht="29" customHeight="1">
      <c r="B34" s="64"/>
      <c r="C34" s="6" t="s">
        <v>83</v>
      </c>
      <c r="D34" s="3" t="s">
        <v>84</v>
      </c>
      <c r="E34" s="60"/>
    </row>
    <row r="35" spans="2:5" ht="27" customHeight="1">
      <c r="B35" s="64"/>
      <c r="C35" s="6" t="s">
        <v>85</v>
      </c>
      <c r="D35" s="3" t="s">
        <v>86</v>
      </c>
      <c r="E35" s="60"/>
    </row>
    <row r="36" spans="2:5" ht="27" customHeight="1">
      <c r="B36" s="64"/>
      <c r="C36" s="6" t="s">
        <v>87</v>
      </c>
      <c r="D36" s="3" t="s">
        <v>88</v>
      </c>
      <c r="E36" s="60"/>
    </row>
    <row r="37" spans="2:5">
      <c r="B37" s="64"/>
      <c r="C37" s="6" t="s">
        <v>89</v>
      </c>
      <c r="D37" s="3" t="s">
        <v>90</v>
      </c>
      <c r="E37" s="60"/>
    </row>
    <row r="38" spans="2:5" ht="32">
      <c r="B38" s="64"/>
      <c r="C38" s="6" t="s">
        <v>91</v>
      </c>
      <c r="D38" s="3" t="s">
        <v>86</v>
      </c>
      <c r="E38" s="60"/>
    </row>
    <row r="39" spans="2:5" ht="32">
      <c r="B39" s="64"/>
      <c r="C39" s="6" t="s">
        <v>92</v>
      </c>
      <c r="D39" s="3" t="s">
        <v>93</v>
      </c>
      <c r="E39" s="60"/>
    </row>
    <row r="40" spans="2:5">
      <c r="B40" s="64"/>
      <c r="C40" s="6" t="s">
        <v>94</v>
      </c>
      <c r="D40" s="3" t="s">
        <v>95</v>
      </c>
      <c r="E40" s="60"/>
    </row>
    <row r="41" spans="2:5" ht="48">
      <c r="B41" s="64"/>
      <c r="C41" s="6" t="s">
        <v>96</v>
      </c>
      <c r="D41" s="3" t="s">
        <v>97</v>
      </c>
      <c r="E41" s="60"/>
    </row>
    <row r="42" spans="2:5">
      <c r="B42" s="64"/>
      <c r="C42" s="6" t="s">
        <v>98</v>
      </c>
      <c r="D42" s="3" t="s">
        <v>99</v>
      </c>
      <c r="E42" s="61"/>
    </row>
    <row r="43" spans="2:5" ht="14.5" customHeight="1">
      <c r="B43" s="64"/>
      <c r="C43" s="7" t="s">
        <v>100</v>
      </c>
      <c r="D43" s="8" t="s">
        <v>101</v>
      </c>
      <c r="E43" s="59" t="s">
        <v>102</v>
      </c>
    </row>
    <row r="44" spans="2:5">
      <c r="B44" s="64"/>
      <c r="C44" s="6" t="s">
        <v>103</v>
      </c>
      <c r="D44" s="3" t="s">
        <v>104</v>
      </c>
      <c r="E44" s="60"/>
    </row>
    <row r="45" spans="2:5" ht="29" customHeight="1">
      <c r="B45" s="64"/>
      <c r="C45" s="6" t="s">
        <v>105</v>
      </c>
      <c r="D45" s="3" t="s">
        <v>106</v>
      </c>
      <c r="E45" s="60"/>
    </row>
    <row r="46" spans="2:5">
      <c r="B46" s="64"/>
      <c r="C46" s="6" t="s">
        <v>98</v>
      </c>
      <c r="D46" s="3" t="s">
        <v>107</v>
      </c>
      <c r="E46" s="61"/>
    </row>
    <row r="47" spans="2:5" ht="14.5" customHeight="1">
      <c r="B47" s="64"/>
      <c r="C47" s="2" t="s">
        <v>108</v>
      </c>
      <c r="D47" s="5" t="s">
        <v>109</v>
      </c>
      <c r="E47" s="59" t="s">
        <v>110</v>
      </c>
    </row>
    <row r="48" spans="2:5">
      <c r="B48" s="64"/>
      <c r="C48" s="6" t="s">
        <v>111</v>
      </c>
      <c r="D48" s="3" t="s">
        <v>112</v>
      </c>
      <c r="E48" s="60"/>
    </row>
    <row r="49" spans="2:5">
      <c r="B49" s="64"/>
      <c r="C49" s="6" t="s">
        <v>113</v>
      </c>
      <c r="D49" s="3" t="s">
        <v>114</v>
      </c>
      <c r="E49" s="60"/>
    </row>
    <row r="50" spans="2:5">
      <c r="B50" s="64"/>
      <c r="C50" s="6" t="s">
        <v>98</v>
      </c>
      <c r="D50" s="3" t="s">
        <v>115</v>
      </c>
      <c r="E50" s="61"/>
    </row>
    <row r="51" spans="2:5">
      <c r="B51" s="64"/>
      <c r="C51" s="2" t="s">
        <v>116</v>
      </c>
      <c r="D51" s="5" t="s">
        <v>117</v>
      </c>
      <c r="E51" s="59" t="s">
        <v>118</v>
      </c>
    </row>
    <row r="52" spans="2:5">
      <c r="B52" s="64"/>
      <c r="C52" s="6" t="s">
        <v>119</v>
      </c>
      <c r="D52" s="3" t="s">
        <v>120</v>
      </c>
      <c r="E52" s="60"/>
    </row>
    <row r="53" spans="2:5">
      <c r="B53" s="64"/>
      <c r="C53" s="6" t="s">
        <v>121</v>
      </c>
      <c r="D53" s="3" t="s">
        <v>122</v>
      </c>
      <c r="E53" s="60"/>
    </row>
    <row r="54" spans="2:5">
      <c r="B54" s="64"/>
      <c r="C54" s="6" t="s">
        <v>123</v>
      </c>
      <c r="D54" s="3" t="s">
        <v>124</v>
      </c>
      <c r="E54" s="61"/>
    </row>
    <row r="55" spans="2:5">
      <c r="B55" s="64"/>
      <c r="C55" s="9" t="s">
        <v>125</v>
      </c>
      <c r="D55" s="3" t="s">
        <v>126</v>
      </c>
      <c r="E55" s="3" t="s">
        <v>12</v>
      </c>
    </row>
    <row r="56" spans="2:5">
      <c r="B56" s="64"/>
      <c r="C56" s="9" t="s">
        <v>127</v>
      </c>
      <c r="D56" s="3" t="s">
        <v>128</v>
      </c>
      <c r="E56" s="3" t="s">
        <v>129</v>
      </c>
    </row>
    <row r="57" spans="2:5">
      <c r="B57" s="64"/>
      <c r="C57" s="44" t="s">
        <v>130</v>
      </c>
      <c r="D57" s="43" t="s">
        <v>131</v>
      </c>
      <c r="E57" s="3" t="s">
        <v>60</v>
      </c>
    </row>
    <row r="58" spans="2:5" ht="32">
      <c r="B58" s="62" t="s">
        <v>132</v>
      </c>
      <c r="C58" s="47" t="s">
        <v>133</v>
      </c>
      <c r="D58" s="46" t="s">
        <v>134</v>
      </c>
      <c r="E58" s="46" t="s">
        <v>135</v>
      </c>
    </row>
    <row r="59" spans="2:5">
      <c r="B59" s="63"/>
      <c r="C59" s="9" t="s">
        <v>136</v>
      </c>
      <c r="D59" s="3" t="s">
        <v>137</v>
      </c>
      <c r="E59" s="43" t="s">
        <v>12</v>
      </c>
    </row>
    <row r="60" spans="2:5" ht="32">
      <c r="B60" s="57" t="s">
        <v>138</v>
      </c>
      <c r="C60" s="9" t="s">
        <v>139</v>
      </c>
      <c r="D60" s="3" t="s">
        <v>140</v>
      </c>
      <c r="E60" s="3" t="s">
        <v>141</v>
      </c>
    </row>
    <row r="61" spans="2:5">
      <c r="D61"/>
    </row>
    <row r="62" spans="2:5">
      <c r="D62"/>
    </row>
    <row r="63" spans="2:5" ht="19">
      <c r="B63" s="41"/>
      <c r="C63" s="10"/>
      <c r="D63"/>
    </row>
  </sheetData>
  <mergeCells count="12">
    <mergeCell ref="B58:B59"/>
    <mergeCell ref="B5:B16"/>
    <mergeCell ref="B17:B26"/>
    <mergeCell ref="B27:B57"/>
    <mergeCell ref="B2:D2"/>
    <mergeCell ref="E47:E50"/>
    <mergeCell ref="E51:E54"/>
    <mergeCell ref="B1:E1"/>
    <mergeCell ref="E11:E15"/>
    <mergeCell ref="E28:E31"/>
    <mergeCell ref="E32:E42"/>
    <mergeCell ref="E43:E46"/>
  </mergeCells>
  <pageMargins left="0.70866141732283472" right="0.70866141732283472" top="0.74803149606299213" bottom="0.74803149606299213" header="0.31496062992125984" footer="0.31496062992125984"/>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5661-484B-4AB5-AC73-DC8AD2E35A84}">
  <dimension ref="A1:AD2"/>
  <sheetViews>
    <sheetView workbookViewId="0">
      <selection activeCell="D2" sqref="D2"/>
    </sheetView>
  </sheetViews>
  <sheetFormatPr baseColWidth="10" defaultColWidth="8.83203125" defaultRowHeight="15"/>
  <cols>
    <col min="1" max="1" width="6.6640625" style="15" customWidth="1"/>
    <col min="2" max="2" width="13.5" style="29" customWidth="1"/>
    <col min="3" max="4" width="13.5" style="30" customWidth="1"/>
    <col min="5" max="7" width="9.5" style="30" customWidth="1"/>
    <col min="8" max="8" width="16.6640625" style="30" customWidth="1"/>
    <col min="9" max="9" width="13" style="31" customWidth="1"/>
    <col min="10" max="10" width="11.6640625" style="29" bestFit="1" customWidth="1"/>
    <col min="11" max="11" width="13.83203125" style="30" customWidth="1"/>
    <col min="12" max="12" width="11.83203125" style="30" customWidth="1"/>
    <col min="13" max="13" width="15.33203125" style="30" customWidth="1"/>
    <col min="14" max="14" width="12.6640625" style="30" customWidth="1"/>
    <col min="15" max="15" width="17" style="30" customWidth="1"/>
    <col min="16" max="17" width="17" style="55" customWidth="1"/>
    <col min="18" max="18" width="14.83203125" style="56" customWidth="1"/>
    <col min="19" max="19" width="15.5" style="29" bestFit="1" customWidth="1"/>
    <col min="20" max="20" width="15.33203125" style="30" customWidth="1"/>
    <col min="21" max="21" width="22.6640625" style="30" customWidth="1"/>
    <col min="22" max="22" width="19" style="30" customWidth="1"/>
    <col min="23" max="23" width="12.83203125" style="30" customWidth="1"/>
    <col min="24" max="24" width="9.33203125" style="30" bestFit="1" customWidth="1"/>
    <col min="25" max="25" width="15.83203125" style="30" customWidth="1"/>
    <col min="26" max="26" width="15" style="30" customWidth="1"/>
    <col min="27" max="27" width="13.6640625" style="56" customWidth="1"/>
    <col min="28" max="28" width="18" style="29" customWidth="1"/>
    <col min="29" max="29" width="19.1640625" style="32" customWidth="1"/>
    <col min="30" max="30" width="21.33203125" style="34" customWidth="1"/>
  </cols>
  <sheetData>
    <row r="1" spans="1:30" s="23" customFormat="1" ht="22" thickBot="1">
      <c r="B1" s="24" t="s">
        <v>9</v>
      </c>
      <c r="C1" s="25"/>
      <c r="D1" s="25"/>
      <c r="E1" s="25"/>
      <c r="F1" s="25"/>
      <c r="G1" s="25"/>
      <c r="H1" s="25"/>
      <c r="I1" s="26"/>
      <c r="J1" s="24" t="s">
        <v>142</v>
      </c>
      <c r="K1" s="25"/>
      <c r="L1" s="25"/>
      <c r="M1" s="25"/>
      <c r="N1" s="25"/>
      <c r="O1" s="25"/>
      <c r="P1" s="25"/>
      <c r="Q1" s="25"/>
      <c r="R1" s="26"/>
      <c r="S1" s="24" t="s">
        <v>65</v>
      </c>
      <c r="T1" s="25"/>
      <c r="U1" s="25"/>
      <c r="V1" s="25"/>
      <c r="W1" s="25"/>
      <c r="X1" s="25"/>
      <c r="Y1" s="25"/>
      <c r="Z1" s="25"/>
      <c r="AA1" s="25"/>
      <c r="AB1" s="24" t="s">
        <v>132</v>
      </c>
      <c r="AC1" s="26"/>
      <c r="AD1" s="27" t="s">
        <v>138</v>
      </c>
    </row>
    <row r="2" spans="1:30" s="21" customFormat="1" ht="48">
      <c r="A2" s="28" t="s">
        <v>42</v>
      </c>
      <c r="B2" s="20" t="s">
        <v>10</v>
      </c>
      <c r="C2" s="38" t="s">
        <v>13</v>
      </c>
      <c r="D2" s="38" t="s">
        <v>175</v>
      </c>
      <c r="E2" s="38" t="s">
        <v>143</v>
      </c>
      <c r="F2" s="38" t="s">
        <v>22</v>
      </c>
      <c r="G2" s="38" t="s">
        <v>144</v>
      </c>
      <c r="H2" s="17" t="s">
        <v>145</v>
      </c>
      <c r="I2" s="18" t="s">
        <v>38</v>
      </c>
      <c r="J2" s="22" t="s">
        <v>44</v>
      </c>
      <c r="K2" s="16" t="s">
        <v>46</v>
      </c>
      <c r="L2" s="38" t="s">
        <v>49</v>
      </c>
      <c r="M2" s="17" t="s">
        <v>51</v>
      </c>
      <c r="N2" s="17" t="s">
        <v>54</v>
      </c>
      <c r="O2" s="17" t="s">
        <v>56</v>
      </c>
      <c r="P2" s="17" t="s">
        <v>146</v>
      </c>
      <c r="Q2" s="17" t="s">
        <v>147</v>
      </c>
      <c r="R2" s="19" t="s">
        <v>63</v>
      </c>
      <c r="S2" s="20" t="s">
        <v>148</v>
      </c>
      <c r="T2" s="38" t="s">
        <v>69</v>
      </c>
      <c r="U2" s="17" t="s">
        <v>149</v>
      </c>
      <c r="V2" s="17" t="s">
        <v>100</v>
      </c>
      <c r="W2" s="17" t="s">
        <v>150</v>
      </c>
      <c r="X2" s="38" t="s">
        <v>151</v>
      </c>
      <c r="Y2" s="38" t="s">
        <v>125</v>
      </c>
      <c r="Z2" s="38" t="s">
        <v>127</v>
      </c>
      <c r="AA2" s="38" t="s">
        <v>152</v>
      </c>
      <c r="AB2" s="20" t="s">
        <v>153</v>
      </c>
      <c r="AC2" s="18" t="s">
        <v>136</v>
      </c>
      <c r="AD2" s="33" t="s">
        <v>139</v>
      </c>
    </row>
  </sheetData>
  <dataValidations count="2">
    <dataValidation operator="lessThanOrEqual" allowBlank="1" showInputMessage="1" showErrorMessage="1" sqref="K3:K1048576" xr:uid="{8EB9EB01-5558-4105-B0D8-072792F17C1F}"/>
    <dataValidation type="date" allowBlank="1" showInputMessage="1" showErrorMessage="1" error="You have not entered a valid date" prompt="Input date in the format_x000a_YYYY-MM-DD" sqref="AA3:AA1048576 P3:R1048576" xr:uid="{865CB1AE-04BE-4F15-A2A7-6B0029F8DBA7}">
      <formula1>36526</formula1>
      <formula2>55153</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9D53DD6E-976E-46B1-B2C3-4C986057E79C}">
          <x14:formula1>
            <xm:f>Lookups!$B$2:$B$5</xm:f>
          </x14:formula1>
          <xm:sqref>H3:H20308</xm:sqref>
        </x14:dataValidation>
        <x14:dataValidation type="list" allowBlank="1" showInputMessage="1" showErrorMessage="1" xr:uid="{82375C37-9F27-41F0-B89A-8BE61F25F375}">
          <x14:formula1>
            <xm:f>Lookups!$C$2:$C$3</xm:f>
          </x14:formula1>
          <xm:sqref>I3:I20308</xm:sqref>
        </x14:dataValidation>
        <x14:dataValidation type="list" allowBlank="1" showInputMessage="1" showErrorMessage="1" xr:uid="{80815C9E-E914-4DFF-9793-1A245D48E2BC}">
          <x14:formula1>
            <xm:f>Lookups!$F$2:$F$4</xm:f>
          </x14:formula1>
          <xm:sqref>T3:T20308</xm:sqref>
        </x14:dataValidation>
        <x14:dataValidation type="list" allowBlank="1" showInputMessage="1" showErrorMessage="1" xr:uid="{8605D3C5-36BA-4720-9E42-3ACAF6EE1718}">
          <x14:formula1>
            <xm:f>Lookups!$D$2:$D$11</xm:f>
          </x14:formula1>
          <xm:sqref>U3:U20308</xm:sqref>
        </x14:dataValidation>
        <x14:dataValidation type="list" allowBlank="1" showInputMessage="1" showErrorMessage="1" xr:uid="{D9C571DB-84FA-47B4-8AF4-4149D615E9B3}">
          <x14:formula1>
            <xm:f>Lookups!$E$2:$E$4</xm:f>
          </x14:formula1>
          <xm:sqref>V3:V20308</xm:sqref>
        </x14:dataValidation>
        <x14:dataValidation type="list" allowBlank="1" showInputMessage="1" showErrorMessage="1" xr:uid="{A87B30F8-09C5-4E68-BAE3-834302C89407}">
          <x14:formula1>
            <xm:f>Lookups!$G$2:$G$4</xm:f>
          </x14:formula1>
          <xm:sqref>W3:W20308</xm:sqref>
        </x14:dataValidation>
        <x14:dataValidation type="list" allowBlank="1" showInputMessage="1" showErrorMessage="1" xr:uid="{99607397-895E-42B1-A63C-BBB2BF063318}">
          <x14:formula1>
            <xm:f>Lookups!$H$2:$H$4</xm:f>
          </x14:formula1>
          <xm:sqref>X3:X20308</xm:sqref>
        </x14:dataValidation>
        <x14:dataValidation type="list" allowBlank="1" showInputMessage="1" showErrorMessage="1" xr:uid="{2AAF7F0A-ED76-48EF-80A7-D58E0D3201EB}">
          <x14:formula1>
            <xm:f>Lookups!$I$2:$I$8</xm:f>
          </x14:formula1>
          <xm:sqref>AB3:AB20308</xm:sqref>
        </x14:dataValidation>
        <x14:dataValidation type="list" allowBlank="1" showInputMessage="1" showErrorMessage="1" xr:uid="{E6A412C1-3DC6-4E1E-B832-3631B4D3664E}">
          <x14:formula1>
            <xm:f>Lookups!$J$2:$J$6</xm:f>
          </x14:formula1>
          <xm:sqref>M3:M20941</xm:sqref>
        </x14:dataValidation>
        <x14:dataValidation type="list" allowBlank="1" showInputMessage="1" showErrorMessage="1" xr:uid="{9C61A458-24E0-4927-92E6-CD319CABF41E}">
          <x14:formula1>
            <xm:f>Lookups!$A$2:$A$8</xm:f>
          </x14:formula1>
          <xm:sqref>D3:D10421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CB1F-7D69-4C22-91CF-207A2396B9E2}">
  <dimension ref="A1:J20"/>
  <sheetViews>
    <sheetView topLeftCell="D1" workbookViewId="0">
      <selection activeCell="J5" sqref="J5"/>
    </sheetView>
  </sheetViews>
  <sheetFormatPr baseColWidth="10" defaultColWidth="8.83203125" defaultRowHeight="15"/>
  <cols>
    <col min="1" max="2" width="22" customWidth="1"/>
    <col min="3" max="3" width="23.6640625" customWidth="1"/>
    <col min="4" max="4" width="27.33203125" customWidth="1"/>
    <col min="5" max="5" width="26.5" style="1" customWidth="1"/>
    <col min="6" max="6" width="26.5" customWidth="1"/>
    <col min="7" max="7" width="24.83203125" customWidth="1"/>
    <col min="8" max="8" width="17.5" customWidth="1"/>
    <col min="9" max="9" width="40.6640625" bestFit="1" customWidth="1"/>
    <col min="10" max="10" width="29" customWidth="1"/>
  </cols>
  <sheetData>
    <row r="1" spans="1:10" s="11" customFormat="1" ht="32">
      <c r="A1" s="11" t="s">
        <v>16</v>
      </c>
      <c r="B1" s="11" t="s">
        <v>145</v>
      </c>
      <c r="C1" s="11" t="s">
        <v>154</v>
      </c>
      <c r="D1" s="11" t="s">
        <v>78</v>
      </c>
      <c r="E1" s="11" t="s">
        <v>100</v>
      </c>
      <c r="F1" s="11" t="s">
        <v>69</v>
      </c>
      <c r="G1" s="11" t="s">
        <v>155</v>
      </c>
      <c r="H1" s="11" t="s">
        <v>116</v>
      </c>
      <c r="I1" s="11" t="s">
        <v>156</v>
      </c>
      <c r="J1" s="11" t="s">
        <v>51</v>
      </c>
    </row>
    <row r="2" spans="1:10" ht="16">
      <c r="A2" s="1" t="s">
        <v>157</v>
      </c>
      <c r="B2" s="1" t="s">
        <v>30</v>
      </c>
      <c r="C2" s="1" t="s">
        <v>111</v>
      </c>
      <c r="D2" s="12" t="s">
        <v>98</v>
      </c>
      <c r="E2" s="12" t="s">
        <v>103</v>
      </c>
      <c r="F2" s="13" t="s">
        <v>72</v>
      </c>
      <c r="G2" s="13" t="s">
        <v>111</v>
      </c>
      <c r="H2" s="13" t="s">
        <v>119</v>
      </c>
      <c r="I2" t="s">
        <v>158</v>
      </c>
      <c r="J2" s="54" t="s">
        <v>159</v>
      </c>
    </row>
    <row r="3" spans="1:10" ht="32">
      <c r="A3" s="1" t="s">
        <v>160</v>
      </c>
      <c r="B3" s="1" t="s">
        <v>32</v>
      </c>
      <c r="C3" s="1" t="s">
        <v>113</v>
      </c>
      <c r="D3" s="12" t="s">
        <v>81</v>
      </c>
      <c r="E3" s="12" t="s">
        <v>105</v>
      </c>
      <c r="F3" s="13" t="s">
        <v>74</v>
      </c>
      <c r="G3" s="13" t="s">
        <v>113</v>
      </c>
      <c r="H3" s="13" t="s">
        <v>121</v>
      </c>
      <c r="I3" t="s">
        <v>161</v>
      </c>
      <c r="J3" s="54" t="s">
        <v>162</v>
      </c>
    </row>
    <row r="4" spans="1:10" ht="32">
      <c r="A4" s="1" t="s">
        <v>163</v>
      </c>
      <c r="B4" s="1" t="s">
        <v>34</v>
      </c>
      <c r="C4" s="1"/>
      <c r="D4" s="12" t="s">
        <v>83</v>
      </c>
      <c r="E4" s="12" t="s">
        <v>98</v>
      </c>
      <c r="F4" s="13" t="s">
        <v>76</v>
      </c>
      <c r="G4" s="13" t="s">
        <v>98</v>
      </c>
      <c r="H4" s="12" t="s">
        <v>123</v>
      </c>
      <c r="I4" t="s">
        <v>164</v>
      </c>
      <c r="J4" t="s">
        <v>165</v>
      </c>
    </row>
    <row r="5" spans="1:10" ht="48">
      <c r="A5" s="1" t="s">
        <v>166</v>
      </c>
      <c r="B5" s="1" t="s">
        <v>36</v>
      </c>
      <c r="C5" s="1"/>
      <c r="D5" s="12" t="s">
        <v>85</v>
      </c>
      <c r="F5" s="1"/>
      <c r="H5" s="1"/>
      <c r="I5" t="s">
        <v>167</v>
      </c>
      <c r="J5" t="s">
        <v>168</v>
      </c>
    </row>
    <row r="6" spans="1:10" ht="32">
      <c r="A6" s="1" t="s">
        <v>169</v>
      </c>
      <c r="B6" s="1"/>
      <c r="C6" s="1"/>
      <c r="D6" s="12" t="s">
        <v>87</v>
      </c>
      <c r="F6" s="1"/>
      <c r="G6" s="13"/>
      <c r="H6" s="1"/>
      <c r="I6" t="s">
        <v>170</v>
      </c>
      <c r="J6" t="s">
        <v>171</v>
      </c>
    </row>
    <row r="7" spans="1:10" ht="32">
      <c r="A7" s="1" t="s">
        <v>172</v>
      </c>
      <c r="B7" s="1"/>
      <c r="C7" s="1"/>
      <c r="D7" s="12" t="s">
        <v>89</v>
      </c>
      <c r="F7" s="1"/>
      <c r="G7" s="13"/>
      <c r="H7" s="1"/>
      <c r="I7" t="s">
        <v>173</v>
      </c>
    </row>
    <row r="8" spans="1:10" ht="32">
      <c r="A8" s="1" t="s">
        <v>174</v>
      </c>
      <c r="B8" s="1"/>
      <c r="C8" s="1"/>
      <c r="D8" s="12" t="s">
        <v>91</v>
      </c>
      <c r="F8" s="1"/>
      <c r="G8" s="1"/>
      <c r="H8" s="1"/>
      <c r="I8" t="s">
        <v>171</v>
      </c>
    </row>
    <row r="9" spans="1:10" ht="64">
      <c r="A9" s="1" t="s">
        <v>171</v>
      </c>
      <c r="B9" s="1"/>
      <c r="C9" s="1"/>
      <c r="D9" s="12" t="s">
        <v>92</v>
      </c>
      <c r="F9" s="1"/>
      <c r="G9" s="1"/>
      <c r="H9" s="1"/>
    </row>
    <row r="10" spans="1:10" ht="16">
      <c r="A10" s="1"/>
      <c r="B10" s="1"/>
      <c r="C10" s="1"/>
      <c r="D10" s="12" t="s">
        <v>94</v>
      </c>
      <c r="F10" s="1"/>
      <c r="G10" s="1"/>
      <c r="H10" s="1"/>
    </row>
    <row r="11" spans="1:10" ht="64">
      <c r="A11" s="1"/>
      <c r="B11" s="1"/>
      <c r="C11" s="1"/>
      <c r="D11" s="12" t="s">
        <v>96</v>
      </c>
      <c r="F11" s="1"/>
      <c r="G11" s="1"/>
      <c r="H11" s="1"/>
    </row>
    <row r="12" spans="1:10">
      <c r="D12" s="12"/>
    </row>
    <row r="13" spans="1:10">
      <c r="D13" s="12"/>
    </row>
    <row r="14" spans="1:10">
      <c r="D14" s="12"/>
    </row>
    <row r="15" spans="1:10">
      <c r="D15" s="12"/>
    </row>
    <row r="16" spans="1:10">
      <c r="D16" s="12"/>
    </row>
    <row r="17" spans="4:4">
      <c r="D17" s="12"/>
    </row>
    <row r="18" spans="4:4">
      <c r="D18" s="12"/>
    </row>
    <row r="19" spans="4:4">
      <c r="D19" s="12"/>
    </row>
    <row r="20" spans="4:4">
      <c r="D2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Overview</vt:lpstr>
      <vt:lpstr>Guidance</vt:lpstr>
      <vt:lpstr>Data Uses Template</vt:lpstr>
      <vt:lpstr>Lookups</vt:lpstr>
      <vt:lpstr>Guidance!_ftnref1</vt:lpstr>
      <vt:lpstr>Guidance!Print_Area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Nadina</dc:creator>
  <cp:keywords/>
  <dc:description/>
  <cp:lastModifiedBy>Microsoft Office User</cp:lastModifiedBy>
  <cp:revision/>
  <dcterms:created xsi:type="dcterms:W3CDTF">2021-08-19T10:10:27Z</dcterms:created>
  <dcterms:modified xsi:type="dcterms:W3CDTF">2021-09-15T10:15:20Z</dcterms:modified>
  <cp:category/>
  <cp:contentStatus/>
</cp:coreProperties>
</file>