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"/>
    </mc:Choice>
  </mc:AlternateContent>
  <xr:revisionPtr revIDLastSave="24" documentId="8_{D6ED66BC-7A43-432B-ACC4-47729C682EF7}" xr6:coauthVersionLast="47" xr6:coauthVersionMax="47" xr10:uidLastSave="{3F527709-480A-426F-B7CE-203A6D8D66A2}"/>
  <bookViews>
    <workbookView xWindow="1140" yWindow="1140" windowWidth="11340" windowHeight="10780" xr2:uid="{990B4FA6-B370-42AD-8A2E-BF3037BA9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7" i="1" l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" i="1"/>
</calcChain>
</file>

<file path=xl/sharedStrings.xml><?xml version="1.0" encoding="utf-8"?>
<sst xmlns="http://schemas.openxmlformats.org/spreadsheetml/2006/main" count="935" uniqueCount="622">
  <si>
    <t xml:space="preserve">臺灣水泥 </t>
  </si>
  <si>
    <t>辜振甫</t>
  </si>
  <si>
    <t>辜成允</t>
  </si>
  <si>
    <t>張安平</t>
  </si>
  <si>
    <t>亞洲水泥</t>
  </si>
  <si>
    <t>徐旭東</t>
  </si>
  <si>
    <t xml:space="preserve">嘉新水泥 </t>
  </si>
  <si>
    <t>張永平</t>
  </si>
  <si>
    <t>張剛綸</t>
  </si>
  <si>
    <t xml:space="preserve">環球水泥 </t>
  </si>
  <si>
    <t>顏岫峰</t>
  </si>
  <si>
    <t>侯博義</t>
  </si>
  <si>
    <t xml:space="preserve">幸福水泥 </t>
  </si>
  <si>
    <t>陳兩傳</t>
  </si>
  <si>
    <t xml:space="preserve">信大水泥 </t>
  </si>
  <si>
    <t>楊塘海</t>
  </si>
  <si>
    <t>楊忠雄</t>
  </si>
  <si>
    <t>楊德雄</t>
  </si>
  <si>
    <t>楊智雄</t>
  </si>
  <si>
    <t xml:space="preserve">東南水泥 </t>
  </si>
  <si>
    <t>陳敏賢</t>
  </si>
  <si>
    <t>陳敏斷</t>
  </si>
  <si>
    <t xml:space="preserve">味全食品工業 </t>
  </si>
  <si>
    <t>魏應行</t>
  </si>
  <si>
    <t>魏應充</t>
  </si>
  <si>
    <t>李鳳翱</t>
  </si>
  <si>
    <t>王錫河</t>
  </si>
  <si>
    <t>陳永清</t>
  </si>
  <si>
    <t>陳宏裕</t>
  </si>
  <si>
    <t xml:space="preserve">味王 </t>
  </si>
  <si>
    <t>穎川建忠</t>
  </si>
  <si>
    <t>陳清福</t>
  </si>
  <si>
    <t xml:space="preserve">大成長城企業 </t>
  </si>
  <si>
    <t>韓浩然</t>
  </si>
  <si>
    <t>韓家宇</t>
  </si>
  <si>
    <t xml:space="preserve">大西洋飲料 </t>
  </si>
  <si>
    <t>李鴻略</t>
  </si>
  <si>
    <t>孫幼英</t>
  </si>
  <si>
    <t>江國貴</t>
  </si>
  <si>
    <t>王鎮民</t>
  </si>
  <si>
    <t>蘇芸樂</t>
  </si>
  <si>
    <t xml:space="preserve">台灣卜蜂企業 </t>
  </si>
  <si>
    <t>汝乾友</t>
  </si>
  <si>
    <t>鄭武樾</t>
  </si>
  <si>
    <t xml:space="preserve">統一企業 </t>
  </si>
  <si>
    <t xml:space="preserve">吳修齊	</t>
  </si>
  <si>
    <t>高清愿</t>
  </si>
  <si>
    <t>羅智先</t>
  </si>
  <si>
    <t xml:space="preserve">愛之味 </t>
  </si>
  <si>
    <t>陳哲芳</t>
  </si>
  <si>
    <t>陳冠翰</t>
  </si>
  <si>
    <t xml:space="preserve">泰山企業 </t>
  </si>
  <si>
    <t>詹仁道</t>
  </si>
  <si>
    <t>詹岳霖</t>
  </si>
  <si>
    <t>詹逸宏</t>
  </si>
  <si>
    <t>劉偉龍</t>
  </si>
  <si>
    <t xml:space="preserve">福壽實業 </t>
  </si>
  <si>
    <t>洪皆生</t>
  </si>
  <si>
    <t>洪堯昆</t>
  </si>
  <si>
    <t xml:space="preserve">台榮產業 </t>
  </si>
  <si>
    <t>陳維讓</t>
  </si>
  <si>
    <t>陳英凱</t>
  </si>
  <si>
    <t>陳維恭</t>
  </si>
  <si>
    <t>陳英傑</t>
  </si>
  <si>
    <t xml:space="preserve">福懋油脂 </t>
  </si>
  <si>
    <t>黃勳高</t>
  </si>
  <si>
    <t xml:space="preserve">許忠明 </t>
  </si>
  <si>
    <t xml:space="preserve">許逸群 </t>
  </si>
  <si>
    <t>晉昇投資有限公司</t>
  </si>
  <si>
    <t xml:space="preserve">佳格食品 </t>
  </si>
  <si>
    <t>曹德風</t>
  </si>
  <si>
    <t xml:space="preserve">聯華實業控股 </t>
  </si>
  <si>
    <t>苗育秀</t>
  </si>
  <si>
    <t>苗豐強</t>
  </si>
  <si>
    <t xml:space="preserve">聯華食品工業 </t>
  </si>
  <si>
    <t>李開源</t>
  </si>
  <si>
    <t xml:space="preserve">大統益 </t>
  </si>
  <si>
    <t xml:space="preserve">天仁茶業 </t>
  </si>
  <si>
    <t>李瑞河</t>
  </si>
  <si>
    <t>李明星</t>
  </si>
  <si>
    <t>李國麟</t>
  </si>
  <si>
    <t xml:space="preserve">黑松 </t>
  </si>
  <si>
    <t>張有盛</t>
  </si>
  <si>
    <t>張道炷</t>
  </si>
  <si>
    <t>張道宏</t>
  </si>
  <si>
    <t>張斌堂</t>
  </si>
  <si>
    <t xml:space="preserve">興泰實業 </t>
  </si>
  <si>
    <t>昇鋒投資股份有限公司</t>
  </si>
  <si>
    <t>興泰實業  吳金泉</t>
  </si>
  <si>
    <t>興泰實業  安鼎投资股份有限公司</t>
  </si>
  <si>
    <t>興泰實業  吳星澄</t>
  </si>
  <si>
    <t xml:space="preserve">宏亞食品 </t>
  </si>
  <si>
    <t>張豪城</t>
  </si>
  <si>
    <t>張云綺</t>
  </si>
  <si>
    <t xml:space="preserve">台灣塑膠工業 </t>
  </si>
  <si>
    <t>王永慶</t>
  </si>
  <si>
    <t>王文渊</t>
  </si>
  <si>
    <t>林健男</t>
  </si>
  <si>
    <t>郭文筆</t>
  </si>
  <si>
    <t xml:space="preserve">南亞塑膠工業 </t>
  </si>
  <si>
    <t>吳嘉昭</t>
  </si>
  <si>
    <t>吴欽仁</t>
  </si>
  <si>
    <t xml:space="preserve">台灣聚合化學品 </t>
  </si>
  <si>
    <t>吳亦圭</t>
  </si>
  <si>
    <t xml:space="preserve">華夏海灣塑膠 </t>
  </si>
  <si>
    <t xml:space="preserve">三芳化學工業 </t>
  </si>
  <si>
    <t>王敬堂</t>
  </si>
  <si>
    <t>林孟經</t>
  </si>
  <si>
    <t xml:space="preserve">亞洲聚合 </t>
  </si>
  <si>
    <t xml:space="preserve">台達化學工業 </t>
  </si>
  <si>
    <t xml:space="preserve">台灣苯乙烯工業 </t>
  </si>
  <si>
    <t>張鐘潛</t>
  </si>
  <si>
    <t>劉正元</t>
  </si>
  <si>
    <t>江義雄</t>
  </si>
  <si>
    <t>林文淵</t>
  </si>
  <si>
    <t>吳怡青</t>
  </si>
  <si>
    <t>吳清典</t>
  </si>
  <si>
    <t xml:space="preserve">國喬石油化學 </t>
  </si>
  <si>
    <t>辜濂松</t>
  </si>
  <si>
    <t>俞顯章</t>
  </si>
  <si>
    <t>吳春台</t>
  </si>
  <si>
    <t>楊品正</t>
  </si>
  <si>
    <t>邱德馨</t>
  </si>
  <si>
    <t xml:space="preserve">聯成化學科技 </t>
  </si>
  <si>
    <r>
      <t>中國石油化學工業開發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</si>
  <si>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>馮啟聰</t>
  </si>
  <si>
    <t>沈慶京</t>
  </si>
  <si>
    <t>林克銘</t>
  </si>
  <si>
    <t>陳瑞隆</t>
  </si>
  <si>
    <t xml:space="preserve">達新工業 </t>
  </si>
  <si>
    <t>胡江河</t>
  </si>
  <si>
    <t>吳子聰</t>
  </si>
  <si>
    <t xml:space="preserve">上曜建設開發 </t>
  </si>
  <si>
    <t>張祐銘</t>
  </si>
  <si>
    <t xml:space="preserve">東陽實業廠 </t>
  </si>
  <si>
    <t>吳永豐</t>
  </si>
  <si>
    <t>吳永茂</t>
  </si>
  <si>
    <t xml:space="preserve">大洋塑膠工業 </t>
  </si>
  <si>
    <t>陳欽明</t>
  </si>
  <si>
    <t xml:space="preserve">永裕塑膠工業 </t>
  </si>
  <si>
    <t>王燈輝</t>
  </si>
  <si>
    <t>王威程</t>
  </si>
  <si>
    <t xml:space="preserve">地球綜合工業 </t>
  </si>
  <si>
    <t>張天送</t>
  </si>
  <si>
    <t>張德旭</t>
  </si>
  <si>
    <t>張德明</t>
  </si>
  <si>
    <t>張德照</t>
  </si>
  <si>
    <t xml:space="preserve">恒大 </t>
  </si>
  <si>
    <t>陳文佳</t>
  </si>
  <si>
    <t>黃美慧</t>
  </si>
  <si>
    <t xml:space="preserve">台灣化學纖維 </t>
  </si>
  <si>
    <t>王文淵</t>
  </si>
  <si>
    <t>洪福源</t>
  </si>
  <si>
    <t xml:space="preserve">昭輝實業 </t>
  </si>
  <si>
    <t>禾翰投資股份有限公司</t>
  </si>
  <si>
    <t>林詩芸</t>
  </si>
  <si>
    <t>林昊辰</t>
  </si>
  <si>
    <t xml:space="preserve">八貫企業 </t>
  </si>
  <si>
    <t>劉宗熹</t>
  </si>
  <si>
    <t xml:space="preserve">遠東新世紀 </t>
  </si>
  <si>
    <t xml:space="preserve">新光合成纖維 </t>
  </si>
  <si>
    <t>吳東進</t>
  </si>
  <si>
    <t>吳東昇</t>
  </si>
  <si>
    <t xml:space="preserve">南洋染整 </t>
  </si>
  <si>
    <t>何鈞</t>
  </si>
  <si>
    <t xml:space="preserve">宏洲纖維工業 </t>
  </si>
  <si>
    <t>陳景仁</t>
  </si>
  <si>
    <t>陳林富</t>
  </si>
  <si>
    <t>陳玉明</t>
  </si>
  <si>
    <t>詹正田</t>
  </si>
  <si>
    <t xml:space="preserve">東和紡織 </t>
  </si>
  <si>
    <t>裕順投資開發(股)公司</t>
  </si>
  <si>
    <t>蔡淑櫻</t>
  </si>
  <si>
    <t xml:space="preserve">廣豐實業 </t>
  </si>
  <si>
    <t>賀鳴玉</t>
  </si>
  <si>
    <t>邱文達 </t>
  </si>
  <si>
    <t>賀錫敬</t>
  </si>
  <si>
    <t xml:space="preserve">嘉裕 </t>
  </si>
  <si>
    <t>楊炳連</t>
  </si>
  <si>
    <t>嚴凱泰</t>
  </si>
  <si>
    <t>嚴陳莉蓮</t>
  </si>
  <si>
    <t>陳伯鏞</t>
  </si>
  <si>
    <t>黃得超</t>
  </si>
  <si>
    <t xml:space="preserve">東華龍 </t>
  </si>
  <si>
    <t>林河輝</t>
  </si>
  <si>
    <t>林壯儒</t>
  </si>
  <si>
    <t xml:space="preserve">新光紡織 </t>
  </si>
  <si>
    <t>吳東賢</t>
  </si>
  <si>
    <t>吳欣鴻</t>
  </si>
  <si>
    <t>吳昕恩</t>
  </si>
  <si>
    <t xml:space="preserve">利華羊毛工業 </t>
  </si>
  <si>
    <t>應柔爾</t>
  </si>
  <si>
    <t xml:space="preserve">大魯閣實業 </t>
  </si>
  <si>
    <t>王金銷</t>
  </si>
  <si>
    <t>林曼麗</t>
  </si>
  <si>
    <t>謝修平</t>
  </si>
  <si>
    <t xml:space="preserve">福懋興業 </t>
  </si>
  <si>
    <r>
      <t>中福國際</t>
    </r>
    <r>
      <rPr>
        <sz val="10"/>
        <color rgb="FF000000"/>
        <rFont val="Helvetica Neue"/>
      </rPr>
      <t>(</t>
    </r>
    <r>
      <rPr>
        <sz val="10"/>
        <color rgb="FF000000"/>
        <rFont val="PingFang TC"/>
        <family val="2"/>
        <charset val="136"/>
      </rPr>
      <t>股</t>
    </r>
    <r>
      <rPr>
        <sz val="10"/>
        <color rgb="FF000000"/>
        <rFont val="Helvetica Neue"/>
      </rPr>
      <t>)</t>
    </r>
    <r>
      <rPr>
        <sz val="10"/>
        <color rgb="FF000000"/>
        <rFont val="PingFang TC"/>
        <family val="2"/>
        <charset val="136"/>
      </rPr>
      <t>公司</t>
    </r>
  </si>
  <si>
    <t>黃立中</t>
  </si>
  <si>
    <t>陸榮木</t>
  </si>
  <si>
    <t>陳建</t>
  </si>
  <si>
    <t xml:space="preserve">華友聯開發 </t>
  </si>
  <si>
    <t>蘇天財</t>
  </si>
  <si>
    <t>陸炤廷</t>
  </si>
  <si>
    <t xml:space="preserve">勤益投資控股 </t>
  </si>
  <si>
    <t>顧肇基</t>
  </si>
  <si>
    <t>顧立楷</t>
  </si>
  <si>
    <t xml:space="preserve">三地開發地產 </t>
  </si>
  <si>
    <t>潘俊榮</t>
  </si>
  <si>
    <t>蔡尚斌</t>
  </si>
  <si>
    <t>林淑美</t>
  </si>
  <si>
    <t>陳季函</t>
  </si>
  <si>
    <t>鍾育霖</t>
  </si>
  <si>
    <t xml:space="preserve">雋揚國際 </t>
  </si>
  <si>
    <t>陳植英</t>
  </si>
  <si>
    <t>侯嘉騏</t>
  </si>
  <si>
    <t xml:space="preserve">臺南紡織 </t>
  </si>
  <si>
    <t>育鵬投資股份有限公司</t>
  </si>
  <si>
    <t>吳修齊</t>
  </si>
  <si>
    <t>鄭高輝</t>
  </si>
  <si>
    <t>侯博明</t>
  </si>
  <si>
    <t xml:space="preserve">大東紡織 </t>
  </si>
  <si>
    <t>陳修忠</t>
  </si>
  <si>
    <t xml:space="preserve">名軒開發 </t>
  </si>
  <si>
    <t>劉燈發</t>
  </si>
  <si>
    <t>吳泓瑩</t>
  </si>
  <si>
    <t xml:space="preserve">立益物流開發 </t>
  </si>
  <si>
    <t>蘇東榮</t>
  </si>
  <si>
    <t xml:space="preserve">力麗企業 </t>
  </si>
  <si>
    <t>郭紹儀</t>
  </si>
  <si>
    <t xml:space="preserve">大宇紡織 </t>
  </si>
  <si>
    <t>張煜生</t>
  </si>
  <si>
    <t>陳曜銘</t>
  </si>
  <si>
    <t xml:space="preserve">宏和精密紡織 </t>
  </si>
  <si>
    <t>黃大功</t>
  </si>
  <si>
    <t xml:space="preserve">力鵬企業 </t>
  </si>
  <si>
    <t xml:space="preserve">佳和實業 </t>
  </si>
  <si>
    <t>翁川配</t>
  </si>
  <si>
    <t>翁茂鍾</t>
  </si>
  <si>
    <t>翁茂欽</t>
  </si>
  <si>
    <t>翁偉翔</t>
  </si>
  <si>
    <t xml:space="preserve">年興紡織 </t>
  </si>
  <si>
    <t>陳榮秋</t>
  </si>
  <si>
    <t>陳宜鋒</t>
  </si>
  <si>
    <t>蔡樹軒</t>
  </si>
  <si>
    <t>陳朝國</t>
  </si>
  <si>
    <t>陳威翰</t>
  </si>
  <si>
    <t xml:space="preserve">宏益纖維工業 </t>
  </si>
  <si>
    <t>施振榮</t>
  </si>
  <si>
    <t>施淑賢</t>
  </si>
  <si>
    <t xml:space="preserve">大將開發 </t>
  </si>
  <si>
    <t>葉義雄</t>
  </si>
  <si>
    <t xml:space="preserve">台灣富綢纖維 </t>
  </si>
  <si>
    <t>洪老典</t>
  </si>
  <si>
    <t xml:space="preserve">集盛實業 </t>
  </si>
  <si>
    <t>葉守焞</t>
  </si>
  <si>
    <t xml:space="preserve">怡華實業 </t>
  </si>
  <si>
    <t>黃士豪</t>
  </si>
  <si>
    <t xml:space="preserve">宜進實業 </t>
  </si>
  <si>
    <t xml:space="preserve">聯發紡織纖維 </t>
  </si>
  <si>
    <t>葉清澤</t>
  </si>
  <si>
    <t xml:space="preserve">宏遠興業 </t>
  </si>
  <si>
    <t>席家宜</t>
  </si>
  <si>
    <t xml:space="preserve">強盛新 </t>
  </si>
  <si>
    <t>陳壬發</t>
  </si>
  <si>
    <t xml:space="preserve">得力實業 </t>
  </si>
  <si>
    <t>葉福林</t>
  </si>
  <si>
    <t>葉家銘</t>
  </si>
  <si>
    <t xml:space="preserve">偉全實業 </t>
  </si>
  <si>
    <t>謝仲敏</t>
  </si>
  <si>
    <t>陳建柱</t>
  </si>
  <si>
    <t xml:space="preserve">聚隆纖維 </t>
  </si>
  <si>
    <t>陳秀卿</t>
  </si>
  <si>
    <t>周文東</t>
  </si>
  <si>
    <t xml:space="preserve">南緯實業 </t>
  </si>
  <si>
    <t>林瑞岳</t>
  </si>
  <si>
    <t xml:space="preserve">昶和纖維興業 </t>
  </si>
  <si>
    <t>陳明澤</t>
  </si>
  <si>
    <t xml:space="preserve">大統新創 </t>
  </si>
  <si>
    <t>葉泉發</t>
  </si>
  <si>
    <t xml:space="preserve">首利實業 </t>
  </si>
  <si>
    <t>鄭傑</t>
  </si>
  <si>
    <t xml:space="preserve">三洋實業 </t>
  </si>
  <si>
    <t>鴻鋌企業股份有限公司</t>
  </si>
  <si>
    <t>大員尚青股份有限公司</t>
  </si>
  <si>
    <t>黃水生</t>
  </si>
  <si>
    <t>黃金宗</t>
  </si>
  <si>
    <t>黃俊銘</t>
  </si>
  <si>
    <t>陳和順</t>
  </si>
  <si>
    <t>陳(啟)昱</t>
  </si>
  <si>
    <t>蔣玉蓮</t>
  </si>
  <si>
    <t xml:space="preserve">台南企業 </t>
  </si>
  <si>
    <t>楊崑茂</t>
  </si>
  <si>
    <t>楊青峯</t>
  </si>
  <si>
    <t xml:space="preserve">弘裕企業 </t>
  </si>
  <si>
    <t>葉明裕</t>
  </si>
  <si>
    <t>葉明洲</t>
  </si>
  <si>
    <t>葉博宇</t>
  </si>
  <si>
    <t xml:space="preserve">台灣業旺 </t>
  </si>
  <si>
    <t>翁明顯</t>
  </si>
  <si>
    <t>柯文彬</t>
  </si>
  <si>
    <t>郭俊惠</t>
  </si>
  <si>
    <t>陳清土</t>
  </si>
  <si>
    <t xml:space="preserve">儒鴻企業 </t>
  </si>
  <si>
    <t>洪鎮海</t>
  </si>
  <si>
    <t>王樹文</t>
  </si>
  <si>
    <t xml:space="preserve">聚陽實業 </t>
  </si>
  <si>
    <t>周理平</t>
  </si>
  <si>
    <t>search term</t>
  </si>
  <si>
    <t xml:space="preserve">士林電機廠 </t>
  </si>
  <si>
    <t>許育瑞</t>
  </si>
  <si>
    <t xml:space="preserve">東元電機 </t>
  </si>
  <si>
    <t>黃茂雄</t>
  </si>
  <si>
    <t>劉兆凱</t>
  </si>
  <si>
    <t>邱純枝</t>
  </si>
  <si>
    <t>利明献</t>
  </si>
  <si>
    <t xml:space="preserve">正道工業 </t>
  </si>
  <si>
    <t>陳國雄</t>
  </si>
  <si>
    <t>盧明光</t>
  </si>
  <si>
    <t>郭建廷</t>
  </si>
  <si>
    <t>謝麗雲</t>
  </si>
  <si>
    <t xml:space="preserve">瑞利企業 </t>
  </si>
  <si>
    <t>呂瑞晃</t>
  </si>
  <si>
    <t>吳政哲</t>
  </si>
  <si>
    <t>吳明燦</t>
  </si>
  <si>
    <t xml:space="preserve">中興電工機械 </t>
  </si>
  <si>
    <t>江義福</t>
  </si>
  <si>
    <t>江馥年</t>
  </si>
  <si>
    <t xml:space="preserve">亞力電機 </t>
  </si>
  <si>
    <t>宋振緒</t>
  </si>
  <si>
    <t>李文續</t>
  </si>
  <si>
    <t>宋和業</t>
  </si>
  <si>
    <t xml:space="preserve">力山工業 </t>
  </si>
  <si>
    <t>王坤復</t>
  </si>
  <si>
    <t>王冠祥</t>
  </si>
  <si>
    <t xml:space="preserve">川飛能源 </t>
  </si>
  <si>
    <t>張德輝</t>
  </si>
  <si>
    <t>張維岳</t>
  </si>
  <si>
    <t>張慶昌</t>
  </si>
  <si>
    <r>
      <t>林</t>
    </r>
    <r>
      <rPr>
        <sz val="11"/>
        <color rgb="FF4D5156"/>
        <rFont val="Arial"/>
        <family val="2"/>
      </rPr>
      <t>慧明</t>
    </r>
  </si>
  <si>
    <t>謝秀娟</t>
  </si>
  <si>
    <t>樓建僑</t>
  </si>
  <si>
    <t>謝縈俞</t>
  </si>
  <si>
    <t xml:space="preserve">利奇機械工業 </t>
  </si>
  <si>
    <t>林阿平</t>
  </si>
  <si>
    <t>林育新</t>
  </si>
  <si>
    <t xml:space="preserve">華城電機 </t>
  </si>
  <si>
    <t>許忠明</t>
  </si>
  <si>
    <t>許邦福</t>
  </si>
  <si>
    <t xml:space="preserve">大億交通工業製造 </t>
  </si>
  <si>
    <t>吳俊億</t>
  </si>
  <si>
    <t xml:space="preserve">堤維西交通工業 </t>
  </si>
  <si>
    <t>吳俊佶</t>
  </si>
  <si>
    <t>吳國禎</t>
  </si>
  <si>
    <t xml:space="preserve">耿鼎企業 </t>
  </si>
  <si>
    <t>李茂源</t>
  </si>
  <si>
    <t xml:space="preserve">江申工業 </t>
  </si>
  <si>
    <t>張覺民</t>
  </si>
  <si>
    <t>陳世全</t>
  </si>
  <si>
    <t>簡清隆</t>
  </si>
  <si>
    <t>陳昭文</t>
  </si>
  <si>
    <t xml:space="preserve">日馳企業 </t>
  </si>
  <si>
    <t>徐義雄</t>
  </si>
  <si>
    <r>
      <t> </t>
    </r>
    <r>
      <rPr>
        <sz val="7"/>
        <color rgb="FFD93025"/>
        <rFont val="Arial"/>
        <family val="2"/>
      </rPr>
      <t>林慧瑛</t>
    </r>
  </si>
  <si>
    <t xml:space="preserve">鑽全實業 </t>
  </si>
  <si>
    <t>賴明達</t>
  </si>
  <si>
    <t>賴伯彥</t>
  </si>
  <si>
    <t xml:space="preserve">恩德科技 </t>
  </si>
  <si>
    <t>謝子仁</t>
  </si>
  <si>
    <t>廖文嘉</t>
  </si>
  <si>
    <t xml:space="preserve">樂事綠能科技 </t>
  </si>
  <si>
    <t>樂祺投資有限公司</t>
  </si>
  <si>
    <t>葉森雄</t>
  </si>
  <si>
    <t>林榮照</t>
  </si>
  <si>
    <t>陳龍發</t>
  </si>
  <si>
    <t>陳介仁</t>
  </si>
  <si>
    <t xml:space="preserve">亞崴機電 </t>
  </si>
  <si>
    <t>楊德華</t>
  </si>
  <si>
    <t>高林股</t>
  </si>
  <si>
    <t>林郁文</t>
  </si>
  <si>
    <t>林陳雅子</t>
  </si>
  <si>
    <t xml:space="preserve">勤美 </t>
  </si>
  <si>
    <t>何明憲</t>
  </si>
  <si>
    <t>林廷芳</t>
  </si>
  <si>
    <t xml:space="preserve">車王電子 </t>
  </si>
  <si>
    <t>蔡裕慶</t>
  </si>
  <si>
    <t xml:space="preserve">中宇環保工程 </t>
  </si>
  <si>
    <r>
      <t>杜</t>
    </r>
    <r>
      <rPr>
        <sz val="7"/>
        <color rgb="FF4D5156"/>
        <rFont val="Arial"/>
        <family val="2"/>
      </rPr>
      <t>金陵</t>
    </r>
  </si>
  <si>
    <t>李慶超</t>
  </si>
  <si>
    <t>林弘男</t>
  </si>
  <si>
    <t>翁朝棟</t>
  </si>
  <si>
    <t>陳宗德</t>
  </si>
  <si>
    <t>陳震江</t>
  </si>
  <si>
    <t>謝英斌</t>
  </si>
  <si>
    <t xml:space="preserve">和大工業 </t>
  </si>
  <si>
    <t>林炎輝</t>
  </si>
  <si>
    <t>沈國榮</t>
  </si>
  <si>
    <t xml:space="preserve">廣隆光電科技 </t>
  </si>
  <si>
    <t>李耀銘</t>
  </si>
  <si>
    <t>李瑞勳</t>
  </si>
  <si>
    <t xml:space="preserve">正峰工業 </t>
  </si>
  <si>
    <t>鐘明甫</t>
  </si>
  <si>
    <t>鍾榮昌</t>
  </si>
  <si>
    <t>李育成</t>
  </si>
  <si>
    <t>陳碩璨</t>
  </si>
  <si>
    <t>陳永倫</t>
  </si>
  <si>
    <t xml:space="preserve">巨庭機械 </t>
  </si>
  <si>
    <t>莊博彥</t>
  </si>
  <si>
    <t xml:space="preserve">喬福機械工業 </t>
  </si>
  <si>
    <t>林聖明</t>
  </si>
  <si>
    <t xml:space="preserve">錩泰工業 </t>
  </si>
  <si>
    <t>張經金</t>
  </si>
  <si>
    <t xml:space="preserve">伸興工業 </t>
  </si>
  <si>
    <t>林志誠</t>
  </si>
  <si>
    <t xml:space="preserve">中國砂輪企業 </t>
  </si>
  <si>
    <t>白永傳</t>
  </si>
  <si>
    <t>白陽亮</t>
  </si>
  <si>
    <t>林陳滿麗</t>
  </si>
  <si>
    <t>林伯全</t>
  </si>
  <si>
    <t xml:space="preserve">巧新科技工業 </t>
  </si>
  <si>
    <t>楊潮鈺</t>
  </si>
  <si>
    <t>石呈澤</t>
  </si>
  <si>
    <t>吳宗仁</t>
  </si>
  <si>
    <t>黃聰榮</t>
  </si>
  <si>
    <t xml:space="preserve">倉佑實業 </t>
  </si>
  <si>
    <t>鄧惠哲</t>
  </si>
  <si>
    <t>蘇祈澤</t>
  </si>
  <si>
    <t xml:space="preserve">信錦企業 </t>
  </si>
  <si>
    <t>陳秋郎</t>
  </si>
  <si>
    <t xml:space="preserve">程泰機械 </t>
  </si>
  <si>
    <t xml:space="preserve">吉茂精密 </t>
  </si>
  <si>
    <t>劉彥狄</t>
  </si>
  <si>
    <t xml:space="preserve">直得科技 </t>
  </si>
  <si>
    <t>陳麗芬</t>
  </si>
  <si>
    <t xml:space="preserve">岱宇國際 </t>
  </si>
  <si>
    <t>林英俊</t>
  </si>
  <si>
    <t>林佑穎</t>
  </si>
  <si>
    <t xml:space="preserve">中華電線電纜 </t>
  </si>
  <si>
    <t>陳金鋑</t>
  </si>
  <si>
    <t>陳昭蓉</t>
  </si>
  <si>
    <t>陳亮吟</t>
  </si>
  <si>
    <t xml:space="preserve">聲寶 </t>
  </si>
  <si>
    <t>陳茂榜</t>
  </si>
  <si>
    <t>范正夫</t>
  </si>
  <si>
    <t>財團法人陳茂榜工商發展基金會</t>
  </si>
  <si>
    <t>陳盛沺</t>
  </si>
  <si>
    <t xml:space="preserve">華新麗華 </t>
  </si>
  <si>
    <t>焦佑倫</t>
  </si>
  <si>
    <t xml:space="preserve">華榮電線電纜 </t>
  </si>
  <si>
    <t>王玉珍</t>
  </si>
  <si>
    <t>胡佑國</t>
  </si>
  <si>
    <t>吳賢明</t>
  </si>
  <si>
    <t>王宏銘</t>
  </si>
  <si>
    <t>劉宗仁</t>
  </si>
  <si>
    <t>王宏仁</t>
  </si>
  <si>
    <t xml:space="preserve">大亞電線電纜 </t>
  </si>
  <si>
    <t>沈金承</t>
  </si>
  <si>
    <t>沈尚弘</t>
  </si>
  <si>
    <t xml:space="preserve">中國電器 </t>
  </si>
  <si>
    <t>顏甘霖</t>
  </si>
  <si>
    <t>廖伯熙</t>
  </si>
  <si>
    <t>周麗真</t>
  </si>
  <si>
    <t>蕭宏宜</t>
  </si>
  <si>
    <t>劉建志</t>
  </si>
  <si>
    <t>廖銘輝</t>
  </si>
  <si>
    <t xml:space="preserve">宏泰電工 </t>
  </si>
  <si>
    <t>陳志鵬</t>
  </si>
  <si>
    <t>潘武雄</t>
  </si>
  <si>
    <t>陳世怡</t>
  </si>
  <si>
    <t>久疆投資股份有限公司</t>
  </si>
  <si>
    <t xml:space="preserve">台灣三洋電機 </t>
  </si>
  <si>
    <t>李文峰</t>
  </si>
  <si>
    <t xml:space="preserve">大山電線電纜 </t>
  </si>
  <si>
    <t>蘇文彬</t>
  </si>
  <si>
    <t xml:space="preserve">億泰電線電纜 </t>
  </si>
  <si>
    <t>張明泉</t>
  </si>
  <si>
    <t>王銀河</t>
  </si>
  <si>
    <t xml:space="preserve">榮星電線工業 </t>
  </si>
  <si>
    <t>王東憲</t>
  </si>
  <si>
    <t>王東澤</t>
  </si>
  <si>
    <t xml:space="preserve">合機電線電纜 </t>
  </si>
  <si>
    <t>楊愷悌</t>
  </si>
  <si>
    <t>楊碧綺</t>
  </si>
  <si>
    <t xml:space="preserve">中國化學製藥 </t>
  </si>
  <si>
    <t>王勳聖</t>
  </si>
  <si>
    <t>王謝怡貞</t>
  </si>
  <si>
    <t xml:space="preserve">南僑投資控股 </t>
  </si>
  <si>
    <t>陳飛龍</t>
  </si>
  <si>
    <t xml:space="preserve">葡萄王生技 </t>
  </si>
  <si>
    <t>曾水照</t>
  </si>
  <si>
    <t>曾盛麟</t>
  </si>
  <si>
    <t xml:space="preserve">東南實業 </t>
  </si>
  <si>
    <t>趙天星</t>
  </si>
  <si>
    <t>錢蔭範</t>
  </si>
  <si>
    <t>陳榮元</t>
  </si>
  <si>
    <t xml:space="preserve">和益化學工業 </t>
  </si>
  <si>
    <t>黃登選</t>
  </si>
  <si>
    <t>陳勳</t>
  </si>
  <si>
    <t>黃勝材</t>
  </si>
  <si>
    <t xml:space="preserve">東聯化學 </t>
  </si>
  <si>
    <t xml:space="preserve">臺灣永光化學工業 </t>
  </si>
  <si>
    <t>陳定川</t>
  </si>
  <si>
    <t>陳建信</t>
  </si>
  <si>
    <t xml:space="preserve">興農 </t>
  </si>
  <si>
    <t>楊文彬</t>
  </si>
  <si>
    <t>洪博彥</t>
  </si>
  <si>
    <t>顏子芳</t>
  </si>
  <si>
    <t xml:space="preserve">國泰化工廠 </t>
  </si>
  <si>
    <t>曹木生</t>
  </si>
  <si>
    <t xml:space="preserve">和桐化學 </t>
  </si>
  <si>
    <t>陳武雄</t>
  </si>
  <si>
    <t>楊猷傑</t>
  </si>
  <si>
    <t>張立秋</t>
  </si>
  <si>
    <t xml:space="preserve">長興材料工業 </t>
  </si>
  <si>
    <t>高英士</t>
  </si>
  <si>
    <t>高國倫</t>
  </si>
  <si>
    <t xml:space="preserve">中國人造纖維 </t>
  </si>
  <si>
    <t>王朝慶</t>
  </si>
  <si>
    <t>王貴增</t>
  </si>
  <si>
    <t>王貴賢</t>
  </si>
  <si>
    <t xml:space="preserve">生達化學製藥 </t>
  </si>
  <si>
    <t>范進財</t>
  </si>
  <si>
    <t>范滋庭</t>
  </si>
  <si>
    <t xml:space="preserve">三晃 </t>
  </si>
  <si>
    <t>呂茂賢</t>
  </si>
  <si>
    <t>黃沂源</t>
  </si>
  <si>
    <r>
      <t>莊</t>
    </r>
    <r>
      <rPr>
        <sz val="7"/>
        <color rgb="FF4D5156"/>
        <rFont val="Arial"/>
        <family val="2"/>
      </rPr>
      <t>宏忠</t>
    </r>
  </si>
  <si>
    <t>莊宏德</t>
  </si>
  <si>
    <t>陳宗賢</t>
  </si>
  <si>
    <t>鄭銘源</t>
  </si>
  <si>
    <t>黃亭棣</t>
  </si>
  <si>
    <t xml:space="preserve">台灣肥料 </t>
  </si>
  <si>
    <t>范振宗</t>
  </si>
  <si>
    <t>李金龍</t>
  </si>
  <si>
    <t>鍾榮吉</t>
  </si>
  <si>
    <t>李復興</t>
  </si>
  <si>
    <t>陳吉仲</t>
  </si>
  <si>
    <t>康信鴻</t>
  </si>
  <si>
    <t>黃耀興</t>
  </si>
  <si>
    <t>李孫榮</t>
  </si>
  <si>
    <t xml:space="preserve">中鋼碳素化學 </t>
  </si>
  <si>
    <t>鄭達才</t>
  </si>
  <si>
    <t>鍾樂民</t>
  </si>
  <si>
    <t>王錫欽</t>
  </si>
  <si>
    <t>何燦穎</t>
  </si>
  <si>
    <t>羅文驥</t>
  </si>
  <si>
    <t>杜清芳</t>
  </si>
  <si>
    <t>謝文榮</t>
  </si>
  <si>
    <t xml:space="preserve">元禎企業 </t>
  </si>
  <si>
    <t>陳安琪</t>
  </si>
  <si>
    <t>徐振隆</t>
  </si>
  <si>
    <t>許元禎</t>
  </si>
  <si>
    <t xml:space="preserve">永記造漆工業 </t>
  </si>
  <si>
    <t>張添永</t>
  </si>
  <si>
    <t>張德雄</t>
  </si>
  <si>
    <t>沈鴻烈</t>
  </si>
  <si>
    <t>張德仁</t>
  </si>
  <si>
    <t xml:space="preserve">臺灣中華化學工業 </t>
  </si>
  <si>
    <t>干文元</t>
  </si>
  <si>
    <t xml:space="preserve">花仙子企業 </t>
  </si>
  <si>
    <t>王堯倫</t>
  </si>
  <si>
    <t>蔡心心</t>
  </si>
  <si>
    <t xml:space="preserve">美吾華 </t>
  </si>
  <si>
    <t>李成家</t>
  </si>
  <si>
    <t xml:space="preserve">毛寶 </t>
  </si>
  <si>
    <t>吳賢泰</t>
  </si>
  <si>
    <t>吳瑞華</t>
  </si>
  <si>
    <t xml:space="preserve">五鼎生物技術 </t>
  </si>
  <si>
    <t>沈燕士</t>
  </si>
  <si>
    <t xml:space="preserve">杏輝藥品工業 </t>
  </si>
  <si>
    <t>李志文</t>
  </si>
  <si>
    <t xml:space="preserve">日勝化工 </t>
  </si>
  <si>
    <t>何文杰</t>
  </si>
  <si>
    <t xml:space="preserve">喬山健康科技 </t>
  </si>
  <si>
    <t>羅崑泉</t>
  </si>
  <si>
    <t xml:space="preserve">臺鹽實業 </t>
  </si>
  <si>
    <t>餘光華</t>
  </si>
  <si>
    <t>鄭寶清</t>
  </si>
  <si>
    <t>邱文安</t>
  </si>
  <si>
    <t>林靖</t>
  </si>
  <si>
    <t>吳啟章</t>
  </si>
  <si>
    <t>洪璽曜</t>
  </si>
  <si>
    <t>楊秋興</t>
  </si>
  <si>
    <t>陳啟昱</t>
  </si>
  <si>
    <t>曾文生</t>
  </si>
  <si>
    <t>吳容輝</t>
  </si>
  <si>
    <t>劉雅娟</t>
  </si>
  <si>
    <t>丁彥哲</t>
  </si>
  <si>
    <t xml:space="preserve">南光化學製藥 </t>
  </si>
  <si>
    <t>陳旗安</t>
  </si>
  <si>
    <t>陳立賢</t>
  </si>
  <si>
    <t xml:space="preserve">寶齡富錦生技 </t>
  </si>
  <si>
    <t>林智明</t>
  </si>
  <si>
    <t xml:space="preserve">中化合成生技 </t>
  </si>
  <si>
    <t xml:space="preserve">勝一化工 </t>
  </si>
  <si>
    <t>孫靜源</t>
  </si>
  <si>
    <t xml:space="preserve">展宇科技材料 </t>
  </si>
  <si>
    <t>鄭忠義</t>
  </si>
  <si>
    <t>劉漢瀛</t>
  </si>
  <si>
    <t xml:space="preserve">和康生物科技 </t>
  </si>
  <si>
    <t>張立言</t>
  </si>
  <si>
    <t>徐立德</t>
  </si>
  <si>
    <t>林詠翔</t>
  </si>
  <si>
    <t xml:space="preserve">科妍生物科技 </t>
  </si>
  <si>
    <t>韓開程</t>
  </si>
  <si>
    <t xml:space="preserve">台灣神隆 </t>
  </si>
  <si>
    <t xml:space="preserve">美時化學製藥 </t>
  </si>
  <si>
    <t>林東和</t>
  </si>
  <si>
    <t>林群</t>
  </si>
  <si>
    <t xml:space="preserve"> Vilhelm Robert Wessman</t>
  </si>
  <si>
    <t xml:space="preserve">台灣玻璃工業 </t>
  </si>
  <si>
    <t>林玉嘉</t>
  </si>
  <si>
    <t>林伯豐</t>
  </si>
  <si>
    <t xml:space="preserve">寶徠建設 </t>
  </si>
  <si>
    <t>傅兆林</t>
  </si>
  <si>
    <t>傅劉滿蘭</t>
  </si>
  <si>
    <t>傅顯貴</t>
  </si>
  <si>
    <t>王旭東</t>
  </si>
  <si>
    <t>楊克誠</t>
  </si>
  <si>
    <t>李左軍</t>
  </si>
  <si>
    <t>鍾喜吉</t>
  </si>
  <si>
    <t>林瑞山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</si>
</sst>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PingFang TC"/>
      <family val="2"/>
      <charset val="136"/>
    </font>
    <font>
      <sz val="10"/>
      <color rgb="FF000000"/>
      <name val="Helvetica Neue"/>
    </font>
    <font>
      <sz val="9"/>
      <color rgb="FF000000"/>
      <name val="Arial"/>
      <family val="2"/>
    </font>
    <font>
      <sz val="8"/>
      <color rgb="FF202122"/>
      <name val="Arial"/>
      <family val="2"/>
    </font>
    <font>
      <sz val="7"/>
      <color rgb="FF4D5156"/>
      <name val="Arial"/>
      <family val="2"/>
    </font>
    <font>
      <sz val="8"/>
      <color rgb="FF363636"/>
      <name val="微軟正黑體"/>
    </font>
    <font>
      <sz val="10"/>
      <color rgb="FF040C28"/>
      <name val="Arial"/>
      <family val="2"/>
    </font>
    <font>
      <sz val="12"/>
      <name val="Arial"/>
      <family val="2"/>
    </font>
    <font>
      <sz val="8"/>
      <color rgb="FF434343"/>
      <name val="Catamaran"/>
    </font>
    <font>
      <sz val="11"/>
      <color rgb="FF4D5156"/>
      <name val="Arial"/>
      <family val="2"/>
    </font>
    <font>
      <sz val="7"/>
      <color rgb="FFD93025"/>
      <name val="Arial"/>
      <family val="2"/>
    </font>
    <font>
      <sz val="10"/>
      <color rgb="FF040C28"/>
      <name val="Arial"/>
      <family val="2"/>
    </font>
    <font>
      <sz val="8"/>
      <color rgb="FF333333"/>
      <name val="細明體"/>
    </font>
    <font>
      <sz val="8"/>
      <color rgb="FF363636"/>
      <name val="細明體"/>
    </font>
    <font>
      <sz val="11"/>
      <color rgb="FF333333"/>
      <name val="Microsoft JhengHei"/>
      <family val="2"/>
    </font>
    <font>
      <sz val="8"/>
      <color rgb="FF333333"/>
      <name val="Arial"/>
      <family val="2"/>
    </font>
    <font>
      <b/>
      <sz val="7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1" fillId="2" borderId="0" xfId="1" applyFill="1"/>
    <xf numFmtId="0" fontId="2" fillId="2" borderId="0" xfId="0" applyFont="1" applyFill="1"/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neydj.com/kmdj/news/newsviewer.aspx?a=d39601d1-f8a3-4782-b72a-a20fbe3786fe" TargetMode="External"/><Relationship Id="rId21" Type="http://schemas.openxmlformats.org/officeDocument/2006/relationships/hyperlink" Target="https://www.moneydj.com/kmdj/news/newsviewer.aspx?a=891a27c9-ebb4-4704-89f2-0824da0f98a3" TargetMode="External"/><Relationship Id="rId42" Type="http://schemas.openxmlformats.org/officeDocument/2006/relationships/hyperlink" Target="https://www.moneydj.com/kmdj/news/newsviewer.aspx?a=474df98b-a2e7-488f-b546-d716b1ae2381" TargetMode="External"/><Relationship Id="rId47" Type="http://schemas.openxmlformats.org/officeDocument/2006/relationships/hyperlink" Target="https://www.moneydj.com/kmdj/news/newsviewer.aspx?a=662aa311-fe6c-499e-be47-07b39c5144d4" TargetMode="External"/><Relationship Id="rId63" Type="http://schemas.openxmlformats.org/officeDocument/2006/relationships/hyperlink" Target="https://www.moneydj.com/kmdj/news/newsviewer.aspx?a=e3903669-705f-4d48-ad90-96205158de1d" TargetMode="External"/><Relationship Id="rId68" Type="http://schemas.openxmlformats.org/officeDocument/2006/relationships/hyperlink" Target="https://www.moneydj.com/kmdj/news/newsviewer.aspx?a=907a87c5-2d53-4c34-aafa-f040d2543b6f" TargetMode="External"/><Relationship Id="rId84" Type="http://schemas.openxmlformats.org/officeDocument/2006/relationships/hyperlink" Target="https://www.moneydj.com/kmdj/news/newsviewer.aspx?a=190c82dd-7aed-486a-ba7c-a2f719dc74d1" TargetMode="External"/><Relationship Id="rId89" Type="http://schemas.openxmlformats.org/officeDocument/2006/relationships/hyperlink" Target="https://www.moneydj.com/kmdj/news/newsviewer.aspx?a=7b7b4891-89ea-4e01-999b-4344b5712f02" TargetMode="External"/><Relationship Id="rId16" Type="http://schemas.openxmlformats.org/officeDocument/2006/relationships/hyperlink" Target="https://www.moneydj.com/kmdj/news/newsviewer.aspx?a=ec110c28-7f1a-4a03-b943-f5fd331b153a" TargetMode="External"/><Relationship Id="rId11" Type="http://schemas.openxmlformats.org/officeDocument/2006/relationships/hyperlink" Target="https://www.moneydj.com/kmdj/news/newsviewer.aspx?a=6acc9913-ed50-4e77-9b82-f59a28d74d55" TargetMode="External"/><Relationship Id="rId32" Type="http://schemas.openxmlformats.org/officeDocument/2006/relationships/hyperlink" Target="https://www.moneydj.com/kmdj/news/newsviewer.aspx?a=1917ea2f-5b88-4605-a048-f0ed7df9117f" TargetMode="External"/><Relationship Id="rId37" Type="http://schemas.openxmlformats.org/officeDocument/2006/relationships/hyperlink" Target="https://www.moneydj.com/kmdj/news/newsviewer.aspx?a=08752055-d0f2-4b6d-8352-9780fdb79e1e" TargetMode="External"/><Relationship Id="rId53" Type="http://schemas.openxmlformats.org/officeDocument/2006/relationships/hyperlink" Target="https://www.moneydj.com/kmdj/news/newsviewer.aspx?a=e244ef05-a7d8-4f49-bf88-12acb6e0e74d" TargetMode="External"/><Relationship Id="rId58" Type="http://schemas.openxmlformats.org/officeDocument/2006/relationships/hyperlink" Target="https://www.moneydj.com/kmdj/news/newsviewer.aspx?a=73ff9357-b2f2-4eff-b66d-c69c9e0549e6" TargetMode="External"/><Relationship Id="rId74" Type="http://schemas.openxmlformats.org/officeDocument/2006/relationships/hyperlink" Target="https://www.moneydj.com/kmdj/news/newsviewer.aspx?a=26987450-9be8-4c59-ae02-e5d27b158dcf" TargetMode="External"/><Relationship Id="rId79" Type="http://schemas.openxmlformats.org/officeDocument/2006/relationships/hyperlink" Target="https://zh.wikipedia.org/wiki/%E9%84%AD%E5%AF%B6%E6%B8%85" TargetMode="External"/><Relationship Id="rId5" Type="http://schemas.openxmlformats.org/officeDocument/2006/relationships/hyperlink" Target="https://www.moneydj.com/kmdj/news/newsviewer.aspx?a=ffc78a7b-d4c9-43eb-b253-1c574a731483" TargetMode="External"/><Relationship Id="rId14" Type="http://schemas.openxmlformats.org/officeDocument/2006/relationships/hyperlink" Target="https://www.moneydj.com/kmdj/news/newsviewer.aspx?a=07a4aeef-2b7f-492a-9e80-e3678fc9e014" TargetMode="External"/><Relationship Id="rId22" Type="http://schemas.openxmlformats.org/officeDocument/2006/relationships/hyperlink" Target="https://www.moneydj.com/kmdj/news/newsviewer.aspx?a=e3078043-7f12-4c23-899e-2ca452d1e5da" TargetMode="External"/><Relationship Id="rId27" Type="http://schemas.openxmlformats.org/officeDocument/2006/relationships/hyperlink" Target="https://www.moneydj.com/kmdj/news/newsviewer.aspx?a=597125e1-39a8-4f0b-b7ab-35f1159852da" TargetMode="External"/><Relationship Id="rId30" Type="http://schemas.openxmlformats.org/officeDocument/2006/relationships/hyperlink" Target="https://www.moneydj.com/kmdj/news/newsviewer.aspx?a=a8492084-32b6-498a-bc8e-3feb05a801fc" TargetMode="External"/><Relationship Id="rId35" Type="http://schemas.openxmlformats.org/officeDocument/2006/relationships/hyperlink" Target="https://www.moneydj.com/kmdj/news/newsviewer.aspx?a=d527a131-5b0b-43c6-9acf-0b7a52f27619" TargetMode="External"/><Relationship Id="rId43" Type="http://schemas.openxmlformats.org/officeDocument/2006/relationships/hyperlink" Target="https://www.moneydj.com/kmdj/news/newsviewer.aspx?a=0d5a520d-d389-4f50-9773-8778c953c977" TargetMode="External"/><Relationship Id="rId48" Type="http://schemas.openxmlformats.org/officeDocument/2006/relationships/hyperlink" Target="https://www.moneydj.com/kmdj/news/newsviewer.aspx?a=16bab06d-8778-482a-b579-2bf38ca68a4c" TargetMode="External"/><Relationship Id="rId56" Type="http://schemas.openxmlformats.org/officeDocument/2006/relationships/hyperlink" Target="https://www.moneydj.com/kmdj/news/newsviewer.aspx?a=5569986a-65d8-4314-a027-d52cd0305d5d" TargetMode="External"/><Relationship Id="rId64" Type="http://schemas.openxmlformats.org/officeDocument/2006/relationships/hyperlink" Target="https://www.moneydj.com/kmdj/news/newsviewer.aspx?a=0dd62d20-c588-4887-8018-ae4988b1925a" TargetMode="External"/><Relationship Id="rId69" Type="http://schemas.openxmlformats.org/officeDocument/2006/relationships/hyperlink" Target="https://www.moneydj.com/kmdj/news/newsviewer.aspx?a=d7c6f9c7-5070-4d79-9864-3e0f5bc8af10" TargetMode="External"/><Relationship Id="rId77" Type="http://schemas.openxmlformats.org/officeDocument/2006/relationships/hyperlink" Target="https://zh.wikipedia.org/w/index.php?title=%E6%9E%97%E9%9D%96&amp;action=edit&amp;redlink=1" TargetMode="External"/><Relationship Id="rId8" Type="http://schemas.openxmlformats.org/officeDocument/2006/relationships/hyperlink" Target="https://www.moneydj.com/kmdj/news/newsviewer.aspx?a=7dcba2dd-c95a-4ae7-a67f-1a81a47118b9" TargetMode="External"/><Relationship Id="rId51" Type="http://schemas.openxmlformats.org/officeDocument/2006/relationships/hyperlink" Target="https://www.moneydj.com/kmdj/news/newsviewer.aspx?a=4a38749e-b092-487d-ad5c-77519ff6e9d1" TargetMode="External"/><Relationship Id="rId72" Type="http://schemas.openxmlformats.org/officeDocument/2006/relationships/hyperlink" Target="https://www.moneydj.com/kmdj/news/newsviewer.aspx?a=20713d7c-e246-4868-a760-14b2a9378189" TargetMode="External"/><Relationship Id="rId80" Type="http://schemas.openxmlformats.org/officeDocument/2006/relationships/hyperlink" Target="https://zh.wikipedia.org/w/index.php?title=%E4%BD%99%E5%85%89%E8%8F%AF&amp;action=edit&amp;redlink=1" TargetMode="External"/><Relationship Id="rId85" Type="http://schemas.openxmlformats.org/officeDocument/2006/relationships/hyperlink" Target="https://www.moneydj.com/kmdj/news/newsviewer.aspx?a=a0d602be-6646-4656-add5-fde935df0ae0" TargetMode="External"/><Relationship Id="rId3" Type="http://schemas.openxmlformats.org/officeDocument/2006/relationships/hyperlink" Target="https://zh.wikipedia.org/wiki/%E5%90%B3%E6%9D%B1%E9%80%B2" TargetMode="External"/><Relationship Id="rId12" Type="http://schemas.openxmlformats.org/officeDocument/2006/relationships/hyperlink" Target="https://www.moneydj.com/kmdj/news/newsviewer.aspx?a=01f50957-1e27-4a9c-a188-415a8275baa3" TargetMode="External"/><Relationship Id="rId17" Type="http://schemas.openxmlformats.org/officeDocument/2006/relationships/hyperlink" Target="http://www.filaweaving.org.tw/list/cate-96024.htm" TargetMode="External"/><Relationship Id="rId25" Type="http://schemas.openxmlformats.org/officeDocument/2006/relationships/hyperlink" Target="https://www.moneydj.com/kmdj/news/newsviewer.aspx?a=1cf79451-ad00-417b-b4ab-a501aef622d6" TargetMode="External"/><Relationship Id="rId33" Type="http://schemas.openxmlformats.org/officeDocument/2006/relationships/hyperlink" Target="https://www.moneydj.com/kmdj/news/newsviewer.aspx?a=b266d9e3-06c9-41f8-89c0-962b96f4bbb0" TargetMode="External"/><Relationship Id="rId38" Type="http://schemas.openxmlformats.org/officeDocument/2006/relationships/hyperlink" Target="https://www.moneydj.com/kmdj/news/newsviewer.aspx?a=2ec6754b-4f64-4483-aff9-2d7b2ad0cc50" TargetMode="External"/><Relationship Id="rId46" Type="http://schemas.openxmlformats.org/officeDocument/2006/relationships/hyperlink" Target="https://www.moneydj.com/kmdj/news/newsviewer.aspx?a=662aa311-fe6c-499e-be47-07b39c5144d4" TargetMode="External"/><Relationship Id="rId59" Type="http://schemas.openxmlformats.org/officeDocument/2006/relationships/hyperlink" Target="https://www.moneydj.com/kmdj/news/newsviewer.aspx?a=7749aa4e-0964-422d-a274-9d5007e321fb" TargetMode="External"/><Relationship Id="rId67" Type="http://schemas.openxmlformats.org/officeDocument/2006/relationships/hyperlink" Target="https://www.moneydj.com/kmdj/news/newsviewer.aspx?a=cbbbab63-757c-413a-bef3-021cb81f19f0" TargetMode="External"/><Relationship Id="rId20" Type="http://schemas.openxmlformats.org/officeDocument/2006/relationships/hyperlink" Target="https://www.moneydj.com/kmdj/news/newsviewer.aspx?a=6fce5aed-b798-4736-b376-9713aa7da615" TargetMode="External"/><Relationship Id="rId41" Type="http://schemas.openxmlformats.org/officeDocument/2006/relationships/hyperlink" Target="https://www.moneydj.com/kmdj/news/newsviewer.aspx?a=d6d9b9bc-3808-4bdc-b2b3-77fd1b5ab0cf" TargetMode="External"/><Relationship Id="rId54" Type="http://schemas.openxmlformats.org/officeDocument/2006/relationships/hyperlink" Target="https://www.moneydj.com/kmdj/news/newsviewer.aspx?a=077721cb-190d-4ea9-ad68-e40b91b6ceef" TargetMode="External"/><Relationship Id="rId62" Type="http://schemas.openxmlformats.org/officeDocument/2006/relationships/hyperlink" Target="https://www.moneydj.com/kmdj/news/newsviewer.aspx?a=a60ce867-2c90-4dc4-9af3-282d2341aa2c" TargetMode="External"/><Relationship Id="rId70" Type="http://schemas.openxmlformats.org/officeDocument/2006/relationships/hyperlink" Target="https://www.moneydj.com/kmdj/news/newsviewer.aspx?a=a9c53ea2-a216-43de-81d1-ffb867b6ff9f" TargetMode="External"/><Relationship Id="rId75" Type="http://schemas.openxmlformats.org/officeDocument/2006/relationships/hyperlink" Target="https://zh.wikipedia.org/wiki/%E5%90%B3%E4%BF%8A%E5%84%84" TargetMode="External"/><Relationship Id="rId83" Type="http://schemas.openxmlformats.org/officeDocument/2006/relationships/hyperlink" Target="https://www.moneydj.com/kmdj/news/newsviewer.aspx?a=c367b851-3fb8-4156-938f-45a8316215bf" TargetMode="External"/><Relationship Id="rId88" Type="http://schemas.openxmlformats.org/officeDocument/2006/relationships/hyperlink" Target="https://www.moneydj.com/kmdj/news/newsviewer.aspx?a=232bfd96-3a72-4296-91f0-3c7ee78abaca" TargetMode="External"/><Relationship Id="rId1" Type="http://schemas.openxmlformats.org/officeDocument/2006/relationships/hyperlink" Target="https://zh.wikipedia.org/wiki/%E6%9D%8E%E9%B3%B3%E7%BF%B1" TargetMode="External"/><Relationship Id="rId6" Type="http://schemas.openxmlformats.org/officeDocument/2006/relationships/hyperlink" Target="https://www.moneydj.com/kmdj/news/newsviewer.aspx?a=9a76ad03-c5ab-4ed6-b876-3485c6e7023d" TargetMode="External"/><Relationship Id="rId15" Type="http://schemas.openxmlformats.org/officeDocument/2006/relationships/hyperlink" Target="https://www.moneydj.com/kmdj/news/newsviewer.aspx?a=fcae8ed8-4cf2-4627-a5a1-34711c9f0fdb" TargetMode="External"/><Relationship Id="rId23" Type="http://schemas.openxmlformats.org/officeDocument/2006/relationships/hyperlink" Target="https://www.moneydj.com/kmdj/news/newsviewer.aspx?a=e4d1b0d2-656b-41ff-b86f-d37a070074f5" TargetMode="External"/><Relationship Id="rId28" Type="http://schemas.openxmlformats.org/officeDocument/2006/relationships/hyperlink" Target="https://www.moneydj.com/kmdj/news/newsviewer.aspx?a=b3a32561-1dc7-492c-bb22-87c20c85b903" TargetMode="External"/><Relationship Id="rId36" Type="http://schemas.openxmlformats.org/officeDocument/2006/relationships/hyperlink" Target="https://www.moneydj.com/kmdj/news/newsviewer.aspx?a=981cdee5-cc74-4efc-a2b2-03ae907abf74" TargetMode="External"/><Relationship Id="rId49" Type="http://schemas.openxmlformats.org/officeDocument/2006/relationships/hyperlink" Target="https://www.moneydj.com/kmdj/news/newsviewer.aspx?a=a1dcf646-c57d-427c-85c8-3e3f02fe1054" TargetMode="External"/><Relationship Id="rId57" Type="http://schemas.openxmlformats.org/officeDocument/2006/relationships/hyperlink" Target="https://www.moneydj.com/kmdj/news/newsviewer.aspx?a=4e6f1886-f0bc-4c75-b790-67fedd01e896" TargetMode="External"/><Relationship Id="rId10" Type="http://schemas.openxmlformats.org/officeDocument/2006/relationships/hyperlink" Target="https://www.moneydj.com/kmdj/news/newsviewer.aspx?a=c20c0374-e477-4444-ba96-c78d38cf0e44" TargetMode="External"/><Relationship Id="rId31" Type="http://schemas.openxmlformats.org/officeDocument/2006/relationships/hyperlink" Target="https://www.moneydj.com/kmdj/news/newsviewer.aspx?a=42f5d96e-da75-4e1a-a0f8-b596a76430bd" TargetMode="External"/><Relationship Id="rId44" Type="http://schemas.openxmlformats.org/officeDocument/2006/relationships/hyperlink" Target="https://www.moneydj.com/kmdj/news/newsviewer.aspx?a=c53a20b5-470d-4d1d-b3d6-1c65803ec365" TargetMode="External"/><Relationship Id="rId52" Type="http://schemas.openxmlformats.org/officeDocument/2006/relationships/hyperlink" Target="https://www.moneydj.com/kmdj/news/newsviewer.aspx?a=a0cb30ae-d67d-4d81-b84f-9e052528c57d" TargetMode="External"/><Relationship Id="rId60" Type="http://schemas.openxmlformats.org/officeDocument/2006/relationships/hyperlink" Target="https://www.moneydj.com/kmdj/news/newsviewer.aspx?a=ba2c964c-4037-44b2-bc45-43fc8f8e1079" TargetMode="External"/><Relationship Id="rId65" Type="http://schemas.openxmlformats.org/officeDocument/2006/relationships/hyperlink" Target="https://www.moneydj.com/kmdj/news/newsviewer.aspx?a=24d7c40e-f731-4eee-a9da-66a477c76437" TargetMode="External"/><Relationship Id="rId73" Type="http://schemas.openxmlformats.org/officeDocument/2006/relationships/hyperlink" Target="https://www.moneydj.com/kmdj/news/newsviewer.aspx?a=43483631-b75c-4c7e-88d8-2139512938b5" TargetMode="External"/><Relationship Id="rId78" Type="http://schemas.openxmlformats.org/officeDocument/2006/relationships/hyperlink" Target="https://zh.wikipedia.org/w/index.php?title=%E9%82%B1%E6%96%87%E5%AE%89&amp;action=edit&amp;redlink=1" TargetMode="External"/><Relationship Id="rId81" Type="http://schemas.openxmlformats.org/officeDocument/2006/relationships/hyperlink" Target="https://www.moneydj.com/kmdj/news/newsviewer.aspx?a=e6901448-38bd-48ab-998c-31dc6e0b579a" TargetMode="External"/><Relationship Id="rId86" Type="http://schemas.openxmlformats.org/officeDocument/2006/relationships/hyperlink" Target="https://www.moneydj.com/kmdj/news/newsviewer.aspx?a=61f5170f-78ef-4144-8047-1d8c999b80b6" TargetMode="External"/><Relationship Id="rId4" Type="http://schemas.openxmlformats.org/officeDocument/2006/relationships/hyperlink" Target="https://tw.stock.yahoo.com/tag/%E9%82%B1%E6%96%87%E9%81%94" TargetMode="External"/><Relationship Id="rId9" Type="http://schemas.openxmlformats.org/officeDocument/2006/relationships/hyperlink" Target="https://www.moneydj.com/kmdj/news/newsviewer.aspx?a=2b12d700-0b9f-47c4-a3c0-35769c75d357" TargetMode="External"/><Relationship Id="rId13" Type="http://schemas.openxmlformats.org/officeDocument/2006/relationships/hyperlink" Target="https://www.moneydj.com/kmdj/news/newsviewer.aspx?a=9593dc51-aeed-4c76-8721-4a054ffbe61e" TargetMode="External"/><Relationship Id="rId18" Type="http://schemas.openxmlformats.org/officeDocument/2006/relationships/hyperlink" Target="https://www.moneydj.com/kmdj/news/newsviewer.aspx?a=53e5afea-d5d7-4db4-a582-8bdc10c118c6" TargetMode="External"/><Relationship Id="rId39" Type="http://schemas.openxmlformats.org/officeDocument/2006/relationships/hyperlink" Target="https://www.moneydj.com/kmdj/news/newsviewer.aspx?a=1a28ee36-8dd8-4f6a-9d42-f7234a1227e6" TargetMode="External"/><Relationship Id="rId34" Type="http://schemas.openxmlformats.org/officeDocument/2006/relationships/hyperlink" Target="https://www.moneydj.com/kmdj/news/newsviewer.aspx?a=90062205-b608-4fb2-8b77-4aca233490e4" TargetMode="External"/><Relationship Id="rId50" Type="http://schemas.openxmlformats.org/officeDocument/2006/relationships/hyperlink" Target="https://www.moneydj.com/kmdj/news/newsviewer.aspx?a=200ffbfd-6161-46ed-93ea-f846df18c4ec" TargetMode="External"/><Relationship Id="rId55" Type="http://schemas.openxmlformats.org/officeDocument/2006/relationships/hyperlink" Target="https://www.moneydj.com/kmdj/news/newsviewer.aspx?a=e7c37fd2-4bca-49eb-a142-038de8735da0" TargetMode="External"/><Relationship Id="rId76" Type="http://schemas.openxmlformats.org/officeDocument/2006/relationships/hyperlink" Target="https://zh.wikipedia.org/w/index.php?title=%E5%90%B3%E5%95%9F%E7%AB%A0&amp;action=edit&amp;redlink=1" TargetMode="External"/><Relationship Id="rId7" Type="http://schemas.openxmlformats.org/officeDocument/2006/relationships/hyperlink" Target="https://zh.wikipedia.org/wiki/%E5%90%B3%E4%BF%AE%E9%BD%8A" TargetMode="External"/><Relationship Id="rId71" Type="http://schemas.openxmlformats.org/officeDocument/2006/relationships/hyperlink" Target="https://www.moneydj.com/kmdj/news/newsviewer.aspx?a=f8e6b872-686a-4c16-b119-460912f4da6c" TargetMode="External"/><Relationship Id="rId2" Type="http://schemas.openxmlformats.org/officeDocument/2006/relationships/hyperlink" Target="https://zh.wikipedia.org/w/index.php?title=%E5%8A%89%E6%AD%A3%E5%85%83&amp;action=edit&amp;redlink=1" TargetMode="External"/><Relationship Id="rId29" Type="http://schemas.openxmlformats.org/officeDocument/2006/relationships/hyperlink" Target="https://www.moneydj.com/kmdj/news/newsviewer.aspx?a=f4caa1fb-8ed7-463f-a3a8-374744396b2b" TargetMode="External"/><Relationship Id="rId24" Type="http://schemas.openxmlformats.org/officeDocument/2006/relationships/hyperlink" Target="https://www.moneydj.com/kmdj/news/newsviewer.aspx?a=b1962ae9-4b3c-44a3-a7ec-7f04c93190bc" TargetMode="External"/><Relationship Id="rId40" Type="http://schemas.openxmlformats.org/officeDocument/2006/relationships/hyperlink" Target="https://www.moneydj.com/kmdj/news/newsviewer.aspx?a=d9871096-aee8-4718-860e-7067baa02f6b" TargetMode="External"/><Relationship Id="rId45" Type="http://schemas.openxmlformats.org/officeDocument/2006/relationships/hyperlink" Target="https://www.moneydj.com/kmdj/news/newsviewer.aspx?a=63faf2fe-ff55-43a8-8101-cd367bbe231e" TargetMode="External"/><Relationship Id="rId66" Type="http://schemas.openxmlformats.org/officeDocument/2006/relationships/hyperlink" Target="https://www.moneydj.com/kmdj/news/newsviewer.aspx?a=2a72d876-e841-4229-b6e9-e7dca1861d14" TargetMode="External"/><Relationship Id="rId87" Type="http://schemas.openxmlformats.org/officeDocument/2006/relationships/hyperlink" Target="https://www.moneydj.com/kmdj/news/newsviewer.aspx?a=eb5e4315-26f6-404e-9622-d34ca2bc4e70" TargetMode="External"/><Relationship Id="rId61" Type="http://schemas.openxmlformats.org/officeDocument/2006/relationships/hyperlink" Target="https://www.moneydj.com/kmdj/news/newsviewer.aspx?a=72fd20f1-792b-481f-b3ad-bf02681e578f" TargetMode="External"/><Relationship Id="rId82" Type="http://schemas.openxmlformats.org/officeDocument/2006/relationships/hyperlink" Target="https://www.moneydj.com/kmdj/news/newsviewer.aspx?a=2bf76792-fb04-4b4d-9bab-8533e7aadeed" TargetMode="External"/><Relationship Id="rId19" Type="http://schemas.openxmlformats.org/officeDocument/2006/relationships/hyperlink" Target="https://www.moneydj.com/kmdj/news/newsviewer.aspx?a=2b12d700-0b9f-47c4-a3c0-35769c75d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4735-153D-4D2D-B873-F1A87BEA3D01}">
  <dimension ref="A1:C468"/>
  <sheetViews>
    <sheetView tabSelected="1" topLeftCell="A489" workbookViewId="0">
      <selection activeCell="C6" sqref="C6"/>
    </sheetView>
  </sheetViews>
  <sheetFormatPr defaultRowHeight="14.5"/>
  <cols>
    <col min="1" max="1" width="18.08984375" customWidth="1"/>
  </cols>
  <sheetData>
    <row r="1" spans="1:3">
      <c r="A1" t="s">
        <v>308</v>
      </c>
    </row>
    <row r="2" spans="1:3">
      <c r="A2" t="str">
        <f>_xlfn.CONCAT(B2,C2)</f>
        <v>臺灣水泥 辜振甫</v>
      </c>
      <c r="B2" s="1" t="s">
        <v>0</v>
      </c>
      <c r="C2" s="2" t="s">
        <v>1</v>
      </c>
    </row>
    <row r="3" spans="1:3">
      <c r="A3" t="str">
        <f t="shared" ref="A3:A66" si="0">_xlfn.CONCAT(B3,C3)</f>
        <v>臺灣水泥 辜成允</v>
      </c>
      <c r="B3" s="1" t="s">
        <v>0</v>
      </c>
      <c r="C3" s="2" t="s">
        <v>2</v>
      </c>
    </row>
    <row r="4" spans="1:3">
      <c r="A4" t="str">
        <f t="shared" si="0"/>
        <v>臺灣水泥 張安平</v>
      </c>
      <c r="B4" s="1" t="s">
        <v>0</v>
      </c>
      <c r="C4" s="2" t="s">
        <v>3</v>
      </c>
    </row>
    <row r="5" spans="1:3">
      <c r="A5" t="str">
        <f t="shared" si="0"/>
        <v>亞洲水泥徐旭東</v>
      </c>
      <c r="B5" s="1" t="s">
        <v>4</v>
      </c>
      <c r="C5" t="s">
        <v>5</v>
      </c>
    </row>
    <row r="6" spans="1:3">
      <c r="A6" t="str">
        <f t="shared" si="0"/>
        <v>嘉新水泥 張永平</v>
      </c>
      <c r="B6" s="1" t="s">
        <v>6</v>
      </c>
      <c r="C6" t="s">
        <v>7</v>
      </c>
    </row>
    <row r="7" spans="1:3">
      <c r="A7" t="str">
        <f t="shared" si="0"/>
        <v>嘉新水泥 張安平</v>
      </c>
      <c r="B7" s="1" t="s">
        <v>6</v>
      </c>
      <c r="C7" t="s">
        <v>3</v>
      </c>
    </row>
    <row r="8" spans="1:3">
      <c r="A8" t="str">
        <f t="shared" si="0"/>
        <v>嘉新水泥 張剛綸</v>
      </c>
      <c r="B8" s="1" t="s">
        <v>6</v>
      </c>
      <c r="C8" t="s">
        <v>8</v>
      </c>
    </row>
    <row r="9" spans="1:3">
      <c r="A9" t="str">
        <f t="shared" si="0"/>
        <v>環球水泥 顏岫峰</v>
      </c>
      <c r="B9" s="1" t="s">
        <v>9</v>
      </c>
      <c r="C9" t="s">
        <v>10</v>
      </c>
    </row>
    <row r="10" spans="1:3">
      <c r="A10" t="str">
        <f t="shared" si="0"/>
        <v>環球水泥 侯博義</v>
      </c>
      <c r="B10" s="1" t="s">
        <v>9</v>
      </c>
      <c r="C10" t="s">
        <v>11</v>
      </c>
    </row>
    <row r="11" spans="1:3">
      <c r="A11" t="str">
        <f t="shared" si="0"/>
        <v>幸福水泥 陳兩傳</v>
      </c>
      <c r="B11" s="1" t="s">
        <v>12</v>
      </c>
      <c r="C11" t="s">
        <v>13</v>
      </c>
    </row>
    <row r="12" spans="1:3">
      <c r="A12" t="str">
        <f t="shared" si="0"/>
        <v>信大水泥 楊塘海</v>
      </c>
      <c r="B12" s="1" t="s">
        <v>14</v>
      </c>
      <c r="C12" t="s">
        <v>15</v>
      </c>
    </row>
    <row r="13" spans="1:3">
      <c r="A13" t="str">
        <f t="shared" si="0"/>
        <v>信大水泥 楊忠雄</v>
      </c>
      <c r="B13" s="1" t="s">
        <v>14</v>
      </c>
      <c r="C13" t="s">
        <v>16</v>
      </c>
    </row>
    <row r="14" spans="1:3">
      <c r="A14" t="str">
        <f t="shared" si="0"/>
        <v>信大水泥 楊德雄</v>
      </c>
      <c r="B14" s="1" t="s">
        <v>14</v>
      </c>
      <c r="C14" t="s">
        <v>17</v>
      </c>
    </row>
    <row r="15" spans="1:3">
      <c r="A15" t="str">
        <f t="shared" si="0"/>
        <v>信大水泥 楊智雄</v>
      </c>
      <c r="B15" s="1" t="s">
        <v>14</v>
      </c>
      <c r="C15" t="s">
        <v>18</v>
      </c>
    </row>
    <row r="16" spans="1:3">
      <c r="A16" t="str">
        <f t="shared" si="0"/>
        <v>東南水泥 陳敏賢</v>
      </c>
      <c r="B16" s="1" t="s">
        <v>19</v>
      </c>
      <c r="C16" t="s">
        <v>20</v>
      </c>
    </row>
    <row r="17" spans="1:3">
      <c r="A17" t="str">
        <f t="shared" si="0"/>
        <v>東南水泥 陳敏斷</v>
      </c>
      <c r="B17" s="1" t="s">
        <v>19</v>
      </c>
      <c r="C17" t="s">
        <v>21</v>
      </c>
    </row>
    <row r="18" spans="1:3">
      <c r="A18" t="str">
        <f t="shared" si="0"/>
        <v>味全食品工業 魏應行</v>
      </c>
      <c r="B18" s="1" t="s">
        <v>22</v>
      </c>
      <c r="C18" t="s">
        <v>23</v>
      </c>
    </row>
    <row r="19" spans="1:3">
      <c r="A19" t="str">
        <f t="shared" si="0"/>
        <v>味全食品工業 魏應充</v>
      </c>
      <c r="B19" s="1" t="s">
        <v>22</v>
      </c>
      <c r="C19" t="s">
        <v>24</v>
      </c>
    </row>
    <row r="20" spans="1:3">
      <c r="A20" t="str">
        <f t="shared" si="0"/>
        <v>味全食品工業 李鳳翱</v>
      </c>
      <c r="B20" s="1" t="s">
        <v>22</v>
      </c>
      <c r="C20" t="s">
        <v>25</v>
      </c>
    </row>
    <row r="21" spans="1:3">
      <c r="A21" t="str">
        <f t="shared" si="0"/>
        <v>味全食品工業 王錫河</v>
      </c>
      <c r="B21" s="1" t="s">
        <v>22</v>
      </c>
      <c r="C21" t="s">
        <v>26</v>
      </c>
    </row>
    <row r="22" spans="1:3">
      <c r="A22" t="str">
        <f t="shared" si="0"/>
        <v>味全食品工業 陳永清</v>
      </c>
      <c r="B22" s="1" t="s">
        <v>22</v>
      </c>
      <c r="C22" t="s">
        <v>27</v>
      </c>
    </row>
    <row r="23" spans="1:3">
      <c r="A23" t="str">
        <f t="shared" si="0"/>
        <v>味全食品工業 陳宏裕</v>
      </c>
      <c r="B23" s="1" t="s">
        <v>22</v>
      </c>
      <c r="C23" t="s">
        <v>28</v>
      </c>
    </row>
    <row r="24" spans="1:3">
      <c r="A24" t="str">
        <f t="shared" si="0"/>
        <v>味王 穎川建忠</v>
      </c>
      <c r="B24" s="1" t="s">
        <v>29</v>
      </c>
      <c r="C24" t="s">
        <v>30</v>
      </c>
    </row>
    <row r="25" spans="1:3">
      <c r="A25" t="str">
        <f t="shared" si="0"/>
        <v>味王 陳清福</v>
      </c>
      <c r="B25" s="1" t="s">
        <v>29</v>
      </c>
      <c r="C25" t="s">
        <v>31</v>
      </c>
    </row>
    <row r="26" spans="1:3">
      <c r="A26" t="str">
        <f t="shared" si="0"/>
        <v>大成長城企業 韓浩然</v>
      </c>
      <c r="B26" s="1" t="s">
        <v>32</v>
      </c>
      <c r="C26" t="s">
        <v>33</v>
      </c>
    </row>
    <row r="27" spans="1:3">
      <c r="A27" t="str">
        <f t="shared" si="0"/>
        <v>大成長城企業 韓家宇</v>
      </c>
      <c r="B27" s="1" t="s">
        <v>32</v>
      </c>
      <c r="C27" t="s">
        <v>34</v>
      </c>
    </row>
    <row r="28" spans="1:3">
      <c r="A28" t="str">
        <f t="shared" si="0"/>
        <v>大西洋飲料 李鴻略</v>
      </c>
      <c r="B28" s="1" t="s">
        <v>35</v>
      </c>
      <c r="C28" t="s">
        <v>36</v>
      </c>
    </row>
    <row r="29" spans="1:3">
      <c r="A29" t="str">
        <f t="shared" si="0"/>
        <v>大西洋飲料 孫幼英</v>
      </c>
      <c r="B29" s="1" t="s">
        <v>35</v>
      </c>
      <c r="C29" t="s">
        <v>37</v>
      </c>
    </row>
    <row r="30" spans="1:3">
      <c r="A30" t="str">
        <f t="shared" si="0"/>
        <v>大西洋飲料 江國貴</v>
      </c>
      <c r="B30" s="1" t="s">
        <v>35</v>
      </c>
      <c r="C30" t="s">
        <v>38</v>
      </c>
    </row>
    <row r="31" spans="1:3">
      <c r="A31" t="str">
        <f t="shared" si="0"/>
        <v>大西洋飲料 王鎮民</v>
      </c>
      <c r="B31" s="1" t="s">
        <v>35</v>
      </c>
      <c r="C31" t="s">
        <v>39</v>
      </c>
    </row>
    <row r="32" spans="1:3">
      <c r="A32" t="str">
        <f t="shared" si="0"/>
        <v>大西洋飲料 蘇芸樂</v>
      </c>
      <c r="B32" s="1" t="s">
        <v>35</v>
      </c>
      <c r="C32" t="s">
        <v>40</v>
      </c>
    </row>
    <row r="33" spans="1:3">
      <c r="A33" t="str">
        <f t="shared" si="0"/>
        <v>台灣卜蜂企業 汝乾友</v>
      </c>
      <c r="B33" s="1" t="s">
        <v>41</v>
      </c>
      <c r="C33" t="s">
        <v>42</v>
      </c>
    </row>
    <row r="34" spans="1:3">
      <c r="A34" t="str">
        <f t="shared" si="0"/>
        <v>台灣卜蜂企業 鄭武樾</v>
      </c>
      <c r="B34" s="1" t="s">
        <v>41</v>
      </c>
      <c r="C34" t="s">
        <v>43</v>
      </c>
    </row>
    <row r="35" spans="1:3">
      <c r="A35" t="str">
        <f t="shared" si="0"/>
        <v xml:space="preserve">統一企業 吳修齊	</v>
      </c>
      <c r="B35" s="1" t="s">
        <v>44</v>
      </c>
      <c r="C35" t="s">
        <v>45</v>
      </c>
    </row>
    <row r="36" spans="1:3">
      <c r="A36" t="str">
        <f t="shared" si="0"/>
        <v>統一企業 高清愿</v>
      </c>
      <c r="B36" s="1" t="s">
        <v>44</v>
      </c>
      <c r="C36" t="s">
        <v>46</v>
      </c>
    </row>
    <row r="37" spans="1:3">
      <c r="A37" t="str">
        <f t="shared" si="0"/>
        <v>統一企業 羅智先</v>
      </c>
      <c r="B37" s="1" t="s">
        <v>44</v>
      </c>
      <c r="C37" t="s">
        <v>47</v>
      </c>
    </row>
    <row r="38" spans="1:3">
      <c r="A38" t="str">
        <f t="shared" si="0"/>
        <v>愛之味 陳哲芳</v>
      </c>
      <c r="B38" s="1" t="s">
        <v>48</v>
      </c>
      <c r="C38" t="s">
        <v>49</v>
      </c>
    </row>
    <row r="39" spans="1:3">
      <c r="A39" t="str">
        <f t="shared" si="0"/>
        <v>愛之味 陳冠翰</v>
      </c>
      <c r="B39" s="1" t="s">
        <v>48</v>
      </c>
      <c r="C39" t="s">
        <v>50</v>
      </c>
    </row>
    <row r="40" spans="1:3">
      <c r="A40" t="str">
        <f t="shared" si="0"/>
        <v>泰山企業 詹仁道</v>
      </c>
      <c r="B40" s="1" t="s">
        <v>51</v>
      </c>
      <c r="C40" t="s">
        <v>52</v>
      </c>
    </row>
    <row r="41" spans="1:3">
      <c r="A41" t="str">
        <f t="shared" si="0"/>
        <v>泰山企業 詹岳霖</v>
      </c>
      <c r="B41" s="1" t="s">
        <v>51</v>
      </c>
      <c r="C41" t="s">
        <v>53</v>
      </c>
    </row>
    <row r="42" spans="1:3">
      <c r="A42" t="str">
        <f t="shared" si="0"/>
        <v>泰山企業 詹逸宏</v>
      </c>
      <c r="B42" s="1" t="s">
        <v>51</v>
      </c>
      <c r="C42" t="s">
        <v>54</v>
      </c>
    </row>
    <row r="43" spans="1:3">
      <c r="A43" t="str">
        <f t="shared" si="0"/>
        <v>泰山企業 劉偉龍</v>
      </c>
      <c r="B43" s="1" t="s">
        <v>51</v>
      </c>
      <c r="C43" t="s">
        <v>55</v>
      </c>
    </row>
    <row r="44" spans="1:3">
      <c r="A44" t="str">
        <f t="shared" si="0"/>
        <v>福壽實業 洪皆生</v>
      </c>
      <c r="B44" s="1" t="s">
        <v>56</v>
      </c>
      <c r="C44" t="s">
        <v>57</v>
      </c>
    </row>
    <row r="45" spans="1:3">
      <c r="A45" t="str">
        <f t="shared" si="0"/>
        <v>福壽實業 洪堯昆</v>
      </c>
      <c r="B45" s="1" t="s">
        <v>56</v>
      </c>
      <c r="C45" t="s">
        <v>58</v>
      </c>
    </row>
    <row r="46" spans="1:3">
      <c r="A46" t="str">
        <f t="shared" si="0"/>
        <v>台榮產業 陳維讓</v>
      </c>
      <c r="B46" s="1" t="s">
        <v>59</v>
      </c>
      <c r="C46" t="s">
        <v>60</v>
      </c>
    </row>
    <row r="47" spans="1:3">
      <c r="A47" t="str">
        <f t="shared" si="0"/>
        <v>台榮產業 陳英凱</v>
      </c>
      <c r="B47" s="1" t="s">
        <v>59</v>
      </c>
      <c r="C47" t="s">
        <v>61</v>
      </c>
    </row>
    <row r="48" spans="1:3">
      <c r="A48" t="str">
        <f t="shared" si="0"/>
        <v>台榮產業 陳維恭</v>
      </c>
      <c r="B48" s="1" t="s">
        <v>59</v>
      </c>
      <c r="C48" t="s">
        <v>62</v>
      </c>
    </row>
    <row r="49" spans="1:3">
      <c r="A49" t="str">
        <f t="shared" si="0"/>
        <v>台榮產業 陳英傑</v>
      </c>
      <c r="B49" s="1" t="s">
        <v>59</v>
      </c>
      <c r="C49" t="s">
        <v>63</v>
      </c>
    </row>
    <row r="50" spans="1:3">
      <c r="A50" t="str">
        <f t="shared" si="0"/>
        <v>福懋油脂 黃勳高</v>
      </c>
      <c r="B50" s="1" t="s">
        <v>64</v>
      </c>
      <c r="C50" t="s">
        <v>65</v>
      </c>
    </row>
    <row r="51" spans="1:3">
      <c r="A51" t="str">
        <f t="shared" si="0"/>
        <v xml:space="preserve">福懋油脂 許忠明 </v>
      </c>
      <c r="B51" s="1" t="s">
        <v>64</v>
      </c>
      <c r="C51" t="s">
        <v>66</v>
      </c>
    </row>
    <row r="52" spans="1:3">
      <c r="A52" t="str">
        <f t="shared" si="0"/>
        <v xml:space="preserve">福懋油脂 許逸群 </v>
      </c>
      <c r="B52" s="1" t="s">
        <v>64</v>
      </c>
      <c r="C52" t="s">
        <v>67</v>
      </c>
    </row>
    <row r="53" spans="1:3">
      <c r="A53" t="str">
        <f t="shared" si="0"/>
        <v>福懋油脂 晉昇投資有限公司</v>
      </c>
      <c r="B53" s="1" t="s">
        <v>64</v>
      </c>
      <c r="C53" t="s">
        <v>68</v>
      </c>
    </row>
    <row r="54" spans="1:3">
      <c r="A54" t="str">
        <f t="shared" si="0"/>
        <v>佳格食品 曹德風</v>
      </c>
      <c r="B54" s="1" t="s">
        <v>69</v>
      </c>
      <c r="C54" t="s">
        <v>70</v>
      </c>
    </row>
    <row r="55" spans="1:3">
      <c r="A55" t="str">
        <f t="shared" si="0"/>
        <v>聯華實業控股 苗育秀</v>
      </c>
      <c r="B55" s="1" t="s">
        <v>71</v>
      </c>
      <c r="C55" t="s">
        <v>72</v>
      </c>
    </row>
    <row r="56" spans="1:3">
      <c r="A56" t="str">
        <f t="shared" si="0"/>
        <v>聯華實業控股 苗豐強</v>
      </c>
      <c r="B56" s="1" t="s">
        <v>71</v>
      </c>
      <c r="C56" t="s">
        <v>73</v>
      </c>
    </row>
    <row r="57" spans="1:3">
      <c r="A57" t="str">
        <f t="shared" si="0"/>
        <v>聯華食品工業 李開源</v>
      </c>
      <c r="B57" s="1" t="s">
        <v>74</v>
      </c>
      <c r="C57" t="s">
        <v>75</v>
      </c>
    </row>
    <row r="58" spans="1:3">
      <c r="A58" t="str">
        <f t="shared" si="0"/>
        <v>大統益 高清愿</v>
      </c>
      <c r="B58" s="1" t="s">
        <v>76</v>
      </c>
      <c r="C58" t="s">
        <v>46</v>
      </c>
    </row>
    <row r="59" spans="1:3">
      <c r="A59" t="str">
        <f t="shared" si="0"/>
        <v>大統益 羅智先</v>
      </c>
      <c r="B59" s="1" t="s">
        <v>76</v>
      </c>
      <c r="C59" t="s">
        <v>47</v>
      </c>
    </row>
    <row r="60" spans="1:3">
      <c r="A60" t="str">
        <f t="shared" si="0"/>
        <v>天仁茶業 李瑞河</v>
      </c>
      <c r="B60" s="1" t="s">
        <v>77</v>
      </c>
      <c r="C60" t="s">
        <v>78</v>
      </c>
    </row>
    <row r="61" spans="1:3">
      <c r="A61" t="str">
        <f t="shared" si="0"/>
        <v>天仁茶業 李明星</v>
      </c>
      <c r="B61" s="1" t="s">
        <v>77</v>
      </c>
      <c r="C61" t="s">
        <v>79</v>
      </c>
    </row>
    <row r="62" spans="1:3">
      <c r="A62" t="str">
        <f t="shared" si="0"/>
        <v>天仁茶業 李國麟</v>
      </c>
      <c r="B62" s="1" t="s">
        <v>77</v>
      </c>
      <c r="C62" t="s">
        <v>80</v>
      </c>
    </row>
    <row r="63" spans="1:3">
      <c r="A63" t="str">
        <f t="shared" si="0"/>
        <v>黑松 張有盛</v>
      </c>
      <c r="B63" s="1" t="s">
        <v>81</v>
      </c>
      <c r="C63" t="s">
        <v>82</v>
      </c>
    </row>
    <row r="64" spans="1:3">
      <c r="A64" t="str">
        <f t="shared" si="0"/>
        <v>黑松 張道炷</v>
      </c>
      <c r="B64" s="1" t="s">
        <v>81</v>
      </c>
      <c r="C64" t="s">
        <v>83</v>
      </c>
    </row>
    <row r="65" spans="1:3">
      <c r="A65" t="str">
        <f t="shared" si="0"/>
        <v>黑松 張道宏</v>
      </c>
      <c r="B65" s="1" t="s">
        <v>81</v>
      </c>
      <c r="C65" t="s">
        <v>84</v>
      </c>
    </row>
    <row r="66" spans="1:3">
      <c r="A66" t="str">
        <f t="shared" si="0"/>
        <v>黑松 張斌堂</v>
      </c>
      <c r="B66" s="1" t="s">
        <v>81</v>
      </c>
      <c r="C66" t="s">
        <v>85</v>
      </c>
    </row>
    <row r="67" spans="1:3">
      <c r="A67" t="str">
        <f t="shared" ref="A67:A130" si="1">_xlfn.CONCAT(B67,C67)</f>
        <v>興泰實業 昇鋒投資股份有限公司</v>
      </c>
      <c r="B67" s="1" t="s">
        <v>86</v>
      </c>
      <c r="C67" t="s">
        <v>87</v>
      </c>
    </row>
    <row r="68" spans="1:3">
      <c r="A68" t="str">
        <f t="shared" si="1"/>
        <v>興泰實業 興泰實業  吳金泉</v>
      </c>
      <c r="B68" s="1" t="s">
        <v>86</v>
      </c>
      <c r="C68" t="s">
        <v>88</v>
      </c>
    </row>
    <row r="69" spans="1:3">
      <c r="A69" t="str">
        <f t="shared" si="1"/>
        <v>興泰實業 興泰實業  安鼎投资股份有限公司</v>
      </c>
      <c r="B69" s="1" t="s">
        <v>86</v>
      </c>
      <c r="C69" t="s">
        <v>89</v>
      </c>
    </row>
    <row r="70" spans="1:3">
      <c r="A70" t="str">
        <f t="shared" si="1"/>
        <v>興泰實業 興泰實業  吳星澄</v>
      </c>
      <c r="B70" s="1" t="s">
        <v>86</v>
      </c>
      <c r="C70" t="s">
        <v>90</v>
      </c>
    </row>
    <row r="71" spans="1:3">
      <c r="A71" t="str">
        <f t="shared" si="1"/>
        <v>宏亞食品 張豪城</v>
      </c>
      <c r="B71" s="1" t="s">
        <v>91</v>
      </c>
      <c r="C71" t="s">
        <v>92</v>
      </c>
    </row>
    <row r="72" spans="1:3">
      <c r="A72" t="str">
        <f t="shared" si="1"/>
        <v>宏亞食品 張云綺</v>
      </c>
      <c r="B72" s="1" t="s">
        <v>91</v>
      </c>
      <c r="C72" t="s">
        <v>93</v>
      </c>
    </row>
    <row r="73" spans="1:3">
      <c r="A73" t="str">
        <f t="shared" si="1"/>
        <v>台灣塑膠工業 王永慶</v>
      </c>
      <c r="B73" s="1" t="s">
        <v>94</v>
      </c>
      <c r="C73" t="s">
        <v>95</v>
      </c>
    </row>
    <row r="74" spans="1:3">
      <c r="A74" t="str">
        <f t="shared" si="1"/>
        <v>台灣塑膠工業 王文渊</v>
      </c>
      <c r="B74" s="1" t="s">
        <v>94</v>
      </c>
      <c r="C74" t="s">
        <v>96</v>
      </c>
    </row>
    <row r="75" spans="1:3">
      <c r="A75" t="str">
        <f t="shared" si="1"/>
        <v>台灣塑膠工業 林健男</v>
      </c>
      <c r="B75" s="1" t="s">
        <v>94</v>
      </c>
      <c r="C75" t="s">
        <v>97</v>
      </c>
    </row>
    <row r="76" spans="1:3">
      <c r="A76" t="str">
        <f t="shared" si="1"/>
        <v>台灣塑膠工業 郭文筆</v>
      </c>
      <c r="B76" s="1" t="s">
        <v>94</v>
      </c>
      <c r="C76" t="s">
        <v>98</v>
      </c>
    </row>
    <row r="77" spans="1:3">
      <c r="A77" t="str">
        <f t="shared" si="1"/>
        <v>南亞塑膠工業 王永慶</v>
      </c>
      <c r="B77" s="1" t="s">
        <v>99</v>
      </c>
      <c r="C77" t="s">
        <v>95</v>
      </c>
    </row>
    <row r="78" spans="1:3">
      <c r="A78" t="str">
        <f t="shared" si="1"/>
        <v>南亞塑膠工業 王文渊</v>
      </c>
      <c r="B78" s="1" t="s">
        <v>99</v>
      </c>
      <c r="C78" s="3" t="s">
        <v>96</v>
      </c>
    </row>
    <row r="79" spans="1:3">
      <c r="A79" t="str">
        <f t="shared" si="1"/>
        <v>南亞塑膠工業 吳嘉昭</v>
      </c>
      <c r="B79" s="1" t="s">
        <v>99</v>
      </c>
      <c r="C79" t="s">
        <v>100</v>
      </c>
    </row>
    <row r="80" spans="1:3">
      <c r="A80" t="str">
        <f t="shared" si="1"/>
        <v>南亞塑膠工業 吴欽仁</v>
      </c>
      <c r="B80" s="1" t="s">
        <v>99</v>
      </c>
      <c r="C80" t="s">
        <v>101</v>
      </c>
    </row>
    <row r="81" spans="1:3">
      <c r="A81" t="str">
        <f t="shared" si="1"/>
        <v>台灣聚合化學品 吳亦圭</v>
      </c>
      <c r="B81" s="1" t="s">
        <v>102</v>
      </c>
      <c r="C81" t="s">
        <v>103</v>
      </c>
    </row>
    <row r="82" spans="1:3">
      <c r="A82" t="str">
        <f t="shared" si="1"/>
        <v>華夏海灣塑膠 吳亦圭</v>
      </c>
      <c r="B82" s="1" t="s">
        <v>104</v>
      </c>
      <c r="C82" t="s">
        <v>103</v>
      </c>
    </row>
    <row r="83" spans="1:3">
      <c r="A83" t="str">
        <f t="shared" si="1"/>
        <v>三芳化學工業 王敬堂</v>
      </c>
      <c r="B83" s="1" t="s">
        <v>105</v>
      </c>
      <c r="C83" t="s">
        <v>106</v>
      </c>
    </row>
    <row r="84" spans="1:3">
      <c r="A84" t="str">
        <f t="shared" si="1"/>
        <v>三芳化學工業 林孟經</v>
      </c>
      <c r="B84" s="1" t="s">
        <v>105</v>
      </c>
      <c r="C84" t="s">
        <v>107</v>
      </c>
    </row>
    <row r="85" spans="1:3">
      <c r="A85" t="str">
        <f t="shared" si="1"/>
        <v>亞洲聚合 吳亦圭</v>
      </c>
      <c r="B85" s="1" t="s">
        <v>108</v>
      </c>
      <c r="C85" t="s">
        <v>103</v>
      </c>
    </row>
    <row r="86" spans="1:3">
      <c r="A86" t="str">
        <f t="shared" si="1"/>
        <v>台達化學工業 吳亦圭</v>
      </c>
      <c r="B86" s="1" t="s">
        <v>109</v>
      </c>
      <c r="C86" t="s">
        <v>103</v>
      </c>
    </row>
    <row r="87" spans="1:3">
      <c r="A87" t="str">
        <f t="shared" si="1"/>
        <v>台灣苯乙烯工業 張鐘潛</v>
      </c>
      <c r="B87" s="1" t="s">
        <v>110</v>
      </c>
      <c r="C87" t="s">
        <v>111</v>
      </c>
    </row>
    <row r="88" spans="1:3">
      <c r="A88" t="str">
        <f t="shared" si="1"/>
        <v>台灣苯乙烯工業 劉正元</v>
      </c>
      <c r="B88" s="1" t="s">
        <v>110</v>
      </c>
      <c r="C88" s="4" t="s">
        <v>112</v>
      </c>
    </row>
    <row r="89" spans="1:3">
      <c r="A89" t="str">
        <f t="shared" si="1"/>
        <v>台灣苯乙烯工業 江義雄</v>
      </c>
      <c r="B89" s="1" t="s">
        <v>110</v>
      </c>
      <c r="C89" t="s">
        <v>113</v>
      </c>
    </row>
    <row r="90" spans="1:3">
      <c r="A90" t="str">
        <f t="shared" si="1"/>
        <v>台灣苯乙烯工業 林文淵</v>
      </c>
      <c r="B90" s="1" t="s">
        <v>110</v>
      </c>
      <c r="C90" t="s">
        <v>114</v>
      </c>
    </row>
    <row r="91" spans="1:3">
      <c r="A91" t="str">
        <f t="shared" si="1"/>
        <v>台灣苯乙烯工業 吳怡青</v>
      </c>
      <c r="B91" s="1" t="s">
        <v>110</v>
      </c>
      <c r="C91" t="s">
        <v>115</v>
      </c>
    </row>
    <row r="92" spans="1:3">
      <c r="A92" t="str">
        <f t="shared" si="1"/>
        <v>台灣苯乙烯工業 吳清典</v>
      </c>
      <c r="B92" s="1" t="s">
        <v>110</v>
      </c>
      <c r="C92" t="s">
        <v>116</v>
      </c>
    </row>
    <row r="93" spans="1:3">
      <c r="A93" t="str">
        <f t="shared" si="1"/>
        <v>國喬石油化學 辜濂松</v>
      </c>
      <c r="B93" s="1" t="s">
        <v>117</v>
      </c>
      <c r="C93" t="s">
        <v>118</v>
      </c>
    </row>
    <row r="94" spans="1:3">
      <c r="A94" t="str">
        <f t="shared" si="1"/>
        <v>國喬石油化學 俞顯章</v>
      </c>
      <c r="B94" s="1" t="s">
        <v>117</v>
      </c>
      <c r="C94" t="s">
        <v>119</v>
      </c>
    </row>
    <row r="95" spans="1:3">
      <c r="A95" t="str">
        <f t="shared" si="1"/>
        <v>國喬石油化學 吳春台</v>
      </c>
      <c r="B95" s="1" t="s">
        <v>117</v>
      </c>
      <c r="C95" t="s">
        <v>120</v>
      </c>
    </row>
    <row r="96" spans="1:3">
      <c r="A96" t="str">
        <f t="shared" si="1"/>
        <v>國喬石油化學 楊品正</v>
      </c>
      <c r="B96" s="1" t="s">
        <v>117</v>
      </c>
      <c r="C96" t="s">
        <v>121</v>
      </c>
    </row>
    <row r="97" spans="1:3">
      <c r="A97" t="str">
        <f t="shared" si="1"/>
        <v>國喬石油化學 邱德馨</v>
      </c>
      <c r="B97" s="1" t="s">
        <v>117</v>
      </c>
      <c r="C97" t="s">
        <v>122</v>
      </c>
    </row>
    <row r="98" spans="1:3">
      <c r="A98" t="str">
        <f t="shared" si="1"/>
        <v>聯成化學科技 苗豐強</v>
      </c>
      <c r="B98" s="1" t="s">
        <v>123</v>
      </c>
      <c r="C98" t="s">
        <v>73</v>
      </c>
    </row>
    <row r="99" spans="1:3">
      <c r="A99" t="str">
        <f t="shared" si="1"/>
        <v>中國石油化學工業開發(股)公司馮啟聰</v>
      </c>
      <c r="B99" s="1" t="s">
        <v>124</v>
      </c>
      <c r="C99" t="s">
        <v>125</v>
      </c>
    </row>
    <row r="100" spans="1:3">
      <c r="A100" t="str">
        <f t="shared" si="1"/>
        <v>中國石油化學工業開發(股)公司沈慶京</v>
      </c>
      <c r="B100" s="1" t="s">
        <v>124</v>
      </c>
      <c r="C100" t="s">
        <v>126</v>
      </c>
    </row>
    <row r="101" spans="1:3">
      <c r="A101" t="str">
        <f t="shared" si="1"/>
        <v>中國石油化學工業開發(股)公司林克銘</v>
      </c>
      <c r="B101" s="1" t="s">
        <v>124</v>
      </c>
      <c r="C101" t="s">
        <v>127</v>
      </c>
    </row>
    <row r="102" spans="1:3">
      <c r="A102" t="str">
        <f t="shared" si="1"/>
        <v>中國石油化學工業開發(股)公司陳瑞隆</v>
      </c>
      <c r="B102" s="1" t="s">
        <v>124</v>
      </c>
      <c r="C102" t="s">
        <v>128</v>
      </c>
    </row>
    <row r="103" spans="1:3">
      <c r="A103" t="str">
        <f t="shared" si="1"/>
        <v>達新工業 胡江河</v>
      </c>
      <c r="B103" s="1" t="s">
        <v>129</v>
      </c>
      <c r="C103" t="s">
        <v>130</v>
      </c>
    </row>
    <row r="104" spans="1:3">
      <c r="A104" t="str">
        <f t="shared" si="1"/>
        <v>達新工業 吳子聰</v>
      </c>
      <c r="B104" s="1" t="s">
        <v>129</v>
      </c>
      <c r="C104" t="s">
        <v>131</v>
      </c>
    </row>
    <row r="105" spans="1:3">
      <c r="A105" t="str">
        <f t="shared" si="1"/>
        <v>上曜建設開發 張祐銘</v>
      </c>
      <c r="B105" s="1" t="s">
        <v>132</v>
      </c>
      <c r="C105" t="s">
        <v>133</v>
      </c>
    </row>
    <row r="106" spans="1:3">
      <c r="A106" t="str">
        <f t="shared" si="1"/>
        <v>東陽實業廠 吳永豐</v>
      </c>
      <c r="B106" s="1" t="s">
        <v>134</v>
      </c>
      <c r="C106" t="s">
        <v>135</v>
      </c>
    </row>
    <row r="107" spans="1:3">
      <c r="A107" t="str">
        <f t="shared" si="1"/>
        <v>東陽實業廠 吳永茂</v>
      </c>
      <c r="B107" s="1" t="s">
        <v>134</v>
      </c>
      <c r="C107" t="s">
        <v>136</v>
      </c>
    </row>
    <row r="108" spans="1:3">
      <c r="A108" t="str">
        <f t="shared" si="1"/>
        <v>大洋塑膠工業 陳欽明</v>
      </c>
      <c r="B108" s="1" t="s">
        <v>137</v>
      </c>
      <c r="C108" t="s">
        <v>138</v>
      </c>
    </row>
    <row r="109" spans="1:3">
      <c r="A109" t="str">
        <f t="shared" si="1"/>
        <v>永裕塑膠工業 王燈輝</v>
      </c>
      <c r="B109" s="1" t="s">
        <v>139</v>
      </c>
      <c r="C109" t="s">
        <v>140</v>
      </c>
    </row>
    <row r="110" spans="1:3">
      <c r="A110" t="str">
        <f t="shared" si="1"/>
        <v>永裕塑膠工業 王威程</v>
      </c>
      <c r="B110" s="1" t="s">
        <v>139</v>
      </c>
      <c r="C110" t="s">
        <v>141</v>
      </c>
    </row>
    <row r="111" spans="1:3">
      <c r="A111" t="str">
        <f t="shared" si="1"/>
        <v>地球綜合工業 張天送</v>
      </c>
      <c r="B111" s="1" t="s">
        <v>142</v>
      </c>
      <c r="C111" t="s">
        <v>143</v>
      </c>
    </row>
    <row r="112" spans="1:3">
      <c r="A112" t="str">
        <f t="shared" si="1"/>
        <v>地球綜合工業 張德旭</v>
      </c>
      <c r="B112" s="1" t="s">
        <v>142</v>
      </c>
      <c r="C112" t="s">
        <v>144</v>
      </c>
    </row>
    <row r="113" spans="1:3">
      <c r="A113" t="str">
        <f t="shared" si="1"/>
        <v>地球綜合工業 張德明</v>
      </c>
      <c r="B113" s="1" t="s">
        <v>142</v>
      </c>
      <c r="C113" t="s">
        <v>145</v>
      </c>
    </row>
    <row r="114" spans="1:3">
      <c r="A114" t="str">
        <f t="shared" si="1"/>
        <v>地球綜合工業 張德照</v>
      </c>
      <c r="B114" s="1" t="s">
        <v>142</v>
      </c>
      <c r="C114" t="s">
        <v>146</v>
      </c>
    </row>
    <row r="115" spans="1:3">
      <c r="A115" t="str">
        <f t="shared" si="1"/>
        <v>恒大 陳文佳</v>
      </c>
      <c r="B115" s="1" t="s">
        <v>147</v>
      </c>
      <c r="C115" t="s">
        <v>148</v>
      </c>
    </row>
    <row r="116" spans="1:3">
      <c r="A116" t="str">
        <f t="shared" si="1"/>
        <v>恒大 黃美慧</v>
      </c>
      <c r="B116" s="1" t="s">
        <v>147</v>
      </c>
      <c r="C116" t="s">
        <v>149</v>
      </c>
    </row>
    <row r="117" spans="1:3">
      <c r="A117" t="str">
        <f t="shared" si="1"/>
        <v>台灣化學纖維 王永慶</v>
      </c>
      <c r="B117" s="1" t="s">
        <v>150</v>
      </c>
      <c r="C117" t="s">
        <v>95</v>
      </c>
    </row>
    <row r="118" spans="1:3">
      <c r="A118" t="str">
        <f t="shared" si="1"/>
        <v>台灣化學纖維 王文淵</v>
      </c>
      <c r="B118" s="1" t="s">
        <v>150</v>
      </c>
      <c r="C118" t="s">
        <v>151</v>
      </c>
    </row>
    <row r="119" spans="1:3">
      <c r="A119" t="str">
        <f t="shared" si="1"/>
        <v>台灣化學纖維 洪福源</v>
      </c>
      <c r="B119" s="1" t="s">
        <v>150</v>
      </c>
      <c r="C119" t="s">
        <v>152</v>
      </c>
    </row>
    <row r="120" spans="1:3">
      <c r="A120" t="str">
        <f t="shared" si="1"/>
        <v>昭輝實業 禾翰投資股份有限公司</v>
      </c>
      <c r="B120" s="1" t="s">
        <v>153</v>
      </c>
      <c r="C120" t="s">
        <v>154</v>
      </c>
    </row>
    <row r="121" spans="1:3">
      <c r="A121" t="str">
        <f t="shared" si="1"/>
        <v>昭輝實業 林詩芸</v>
      </c>
      <c r="B121" s="1" t="s">
        <v>153</v>
      </c>
      <c r="C121" t="s">
        <v>155</v>
      </c>
    </row>
    <row r="122" spans="1:3">
      <c r="A122" t="str">
        <f t="shared" si="1"/>
        <v>昭輝實業 林昊辰</v>
      </c>
      <c r="B122" s="1" t="s">
        <v>153</v>
      </c>
      <c r="C122" t="s">
        <v>156</v>
      </c>
    </row>
    <row r="123" spans="1:3">
      <c r="A123" t="str">
        <f t="shared" si="1"/>
        <v>八貫企業 劉宗熹</v>
      </c>
      <c r="B123" s="1" t="s">
        <v>157</v>
      </c>
      <c r="C123" t="s">
        <v>158</v>
      </c>
    </row>
    <row r="124" spans="1:3">
      <c r="A124" t="str">
        <f t="shared" si="1"/>
        <v>遠東新世紀 徐旭東</v>
      </c>
      <c r="B124" s="1" t="s">
        <v>159</v>
      </c>
      <c r="C124" t="s">
        <v>5</v>
      </c>
    </row>
    <row r="125" spans="1:3">
      <c r="A125" t="str">
        <f t="shared" si="1"/>
        <v>新光合成纖維 吳東進</v>
      </c>
      <c r="B125" s="1" t="s">
        <v>160</v>
      </c>
      <c r="C125" s="4" t="s">
        <v>161</v>
      </c>
    </row>
    <row r="126" spans="1:3">
      <c r="A126" t="str">
        <f t="shared" si="1"/>
        <v>新光合成纖維 吳東昇</v>
      </c>
      <c r="B126" s="1" t="s">
        <v>160</v>
      </c>
      <c r="C126" t="s">
        <v>162</v>
      </c>
    </row>
    <row r="127" spans="1:3">
      <c r="A127" t="str">
        <f t="shared" si="1"/>
        <v>南洋染整 何鈞</v>
      </c>
      <c r="B127" s="1" t="s">
        <v>163</v>
      </c>
      <c r="C127" t="s">
        <v>164</v>
      </c>
    </row>
    <row r="128" spans="1:3">
      <c r="A128" t="str">
        <f t="shared" si="1"/>
        <v>宏洲纖維工業 陳景仁</v>
      </c>
      <c r="B128" s="1" t="s">
        <v>165</v>
      </c>
      <c r="C128" t="s">
        <v>166</v>
      </c>
    </row>
    <row r="129" spans="1:3">
      <c r="A129" t="str">
        <f t="shared" si="1"/>
        <v>宏洲纖維工業 陳林富</v>
      </c>
      <c r="B129" s="1" t="s">
        <v>165</v>
      </c>
      <c r="C129" t="s">
        <v>167</v>
      </c>
    </row>
    <row r="130" spans="1:3">
      <c r="A130" t="str">
        <f t="shared" si="1"/>
        <v>宏洲纖維工業 陳玉明</v>
      </c>
      <c r="B130" s="1" t="s">
        <v>165</v>
      </c>
      <c r="C130" t="s">
        <v>168</v>
      </c>
    </row>
    <row r="131" spans="1:3">
      <c r="A131" t="str">
        <f t="shared" ref="A131:A194" si="2">_xlfn.CONCAT(B131,C131)</f>
        <v>宏洲纖維工業 詹正田</v>
      </c>
      <c r="B131" s="1" t="s">
        <v>165</v>
      </c>
      <c r="C131" t="s">
        <v>169</v>
      </c>
    </row>
    <row r="132" spans="1:3">
      <c r="A132" t="str">
        <f t="shared" si="2"/>
        <v>東和紡織 裕順投資開發(股)公司</v>
      </c>
      <c r="B132" s="1" t="s">
        <v>170</v>
      </c>
      <c r="C132" s="1" t="s">
        <v>171</v>
      </c>
    </row>
    <row r="133" spans="1:3">
      <c r="A133" t="str">
        <f t="shared" si="2"/>
        <v>東和紡織 蔡淑櫻</v>
      </c>
      <c r="B133" s="1" t="s">
        <v>170</v>
      </c>
      <c r="C133" t="s">
        <v>172</v>
      </c>
    </row>
    <row r="134" spans="1:3">
      <c r="A134" t="str">
        <f t="shared" si="2"/>
        <v>廣豐實業 賀鳴玉</v>
      </c>
      <c r="B134" s="1" t="s">
        <v>173</v>
      </c>
      <c r="C134" s="5" t="s">
        <v>174</v>
      </c>
    </row>
    <row r="135" spans="1:3">
      <c r="A135" t="str">
        <f t="shared" si="2"/>
        <v>廣豐實業 邱文達 </v>
      </c>
      <c r="B135" s="1" t="s">
        <v>173</v>
      </c>
      <c r="C135" s="5" t="s">
        <v>175</v>
      </c>
    </row>
    <row r="136" spans="1:3">
      <c r="A136" t="str">
        <f t="shared" si="2"/>
        <v>廣豐實業 賀錫敬</v>
      </c>
      <c r="B136" s="1" t="s">
        <v>173</v>
      </c>
      <c r="C136" t="s">
        <v>176</v>
      </c>
    </row>
    <row r="137" spans="1:3">
      <c r="A137" t="str">
        <f t="shared" si="2"/>
        <v>嘉裕 楊炳連</v>
      </c>
      <c r="B137" s="1" t="s">
        <v>177</v>
      </c>
      <c r="C137" s="6" t="s">
        <v>178</v>
      </c>
    </row>
    <row r="138" spans="1:3">
      <c r="A138" t="str">
        <f t="shared" si="2"/>
        <v>嘉裕 嚴凱泰</v>
      </c>
      <c r="B138" s="1" t="s">
        <v>177</v>
      </c>
      <c r="C138" t="s">
        <v>179</v>
      </c>
    </row>
    <row r="139" spans="1:3">
      <c r="A139" t="str">
        <f t="shared" si="2"/>
        <v>嘉裕 嚴陳莉蓮</v>
      </c>
      <c r="B139" s="1" t="s">
        <v>177</v>
      </c>
      <c r="C139" s="7" t="s">
        <v>180</v>
      </c>
    </row>
    <row r="140" spans="1:3">
      <c r="A140" t="str">
        <f t="shared" si="2"/>
        <v>嘉裕 陳伯鏞</v>
      </c>
      <c r="B140" s="1" t="s">
        <v>177</v>
      </c>
      <c r="C140" s="8" t="s">
        <v>181</v>
      </c>
    </row>
    <row r="141" spans="1:3">
      <c r="A141" t="str">
        <f t="shared" si="2"/>
        <v>嘉裕 黃得超</v>
      </c>
      <c r="B141" s="1" t="s">
        <v>177</v>
      </c>
      <c r="C141" s="9" t="s">
        <v>182</v>
      </c>
    </row>
    <row r="142" spans="1:3">
      <c r="A142" t="str">
        <f t="shared" si="2"/>
        <v>東華龍 林河輝</v>
      </c>
      <c r="B142" s="1" t="s">
        <v>183</v>
      </c>
      <c r="C142" s="8" t="s">
        <v>184</v>
      </c>
    </row>
    <row r="143" spans="1:3">
      <c r="A143" t="str">
        <f t="shared" si="2"/>
        <v>東華龍 林壯儒</v>
      </c>
      <c r="B143" s="1" t="s">
        <v>183</v>
      </c>
      <c r="C143" t="s">
        <v>185</v>
      </c>
    </row>
    <row r="144" spans="1:3">
      <c r="A144" t="str">
        <f t="shared" si="2"/>
        <v>新光紡織 吳東昇</v>
      </c>
      <c r="B144" s="1" t="s">
        <v>186</v>
      </c>
      <c r="C144" t="s">
        <v>162</v>
      </c>
    </row>
    <row r="145" spans="1:3">
      <c r="A145" t="str">
        <f t="shared" si="2"/>
        <v>新光紡織 吳東賢</v>
      </c>
      <c r="B145" s="1" t="s">
        <v>186</v>
      </c>
      <c r="C145" t="s">
        <v>187</v>
      </c>
    </row>
    <row r="146" spans="1:3">
      <c r="A146" t="str">
        <f t="shared" si="2"/>
        <v>新光紡織 吳欣鴻</v>
      </c>
      <c r="B146" s="1" t="s">
        <v>186</v>
      </c>
      <c r="C146" t="s">
        <v>188</v>
      </c>
    </row>
    <row r="147" spans="1:3">
      <c r="A147" t="str">
        <f t="shared" si="2"/>
        <v>新光紡織 吳昕恩</v>
      </c>
      <c r="B147" s="1" t="s">
        <v>186</v>
      </c>
      <c r="C147" t="s">
        <v>189</v>
      </c>
    </row>
    <row r="148" spans="1:3">
      <c r="A148" t="str">
        <f t="shared" si="2"/>
        <v>利華羊毛工業 王敬堂</v>
      </c>
      <c r="B148" s="1" t="s">
        <v>190</v>
      </c>
      <c r="C148" t="s">
        <v>106</v>
      </c>
    </row>
    <row r="149" spans="1:3" ht="15.5">
      <c r="A149" t="str">
        <f t="shared" si="2"/>
        <v>利華羊毛工業 應柔爾</v>
      </c>
      <c r="B149" s="1" t="s">
        <v>190</v>
      </c>
      <c r="C149" s="10" t="s">
        <v>191</v>
      </c>
    </row>
    <row r="150" spans="1:3">
      <c r="A150" t="str">
        <f t="shared" si="2"/>
        <v>大魯閣實業 王金銷</v>
      </c>
      <c r="B150" s="1" t="s">
        <v>192</v>
      </c>
      <c r="C150" t="s">
        <v>193</v>
      </c>
    </row>
    <row r="151" spans="1:3">
      <c r="A151" t="str">
        <f t="shared" si="2"/>
        <v>大魯閣實業 林曼麗</v>
      </c>
      <c r="B151" s="1" t="s">
        <v>192</v>
      </c>
      <c r="C151" t="s">
        <v>194</v>
      </c>
    </row>
    <row r="152" spans="1:3">
      <c r="A152" t="str">
        <f t="shared" si="2"/>
        <v>大魯閣實業 謝修平</v>
      </c>
      <c r="B152" s="1" t="s">
        <v>192</v>
      </c>
      <c r="C152" t="s">
        <v>195</v>
      </c>
    </row>
    <row r="153" spans="1:3">
      <c r="A153" t="str">
        <f t="shared" si="2"/>
        <v>福懋興業 王文淵</v>
      </c>
      <c r="B153" s="1" t="s">
        <v>196</v>
      </c>
      <c r="C153" t="s">
        <v>151</v>
      </c>
    </row>
    <row r="154" spans="1:3">
      <c r="A154" t="str">
        <f t="shared" si="2"/>
        <v>中福國際(股)公司黃立中</v>
      </c>
      <c r="B154" s="1" t="s">
        <v>197</v>
      </c>
      <c r="C154" t="s">
        <v>198</v>
      </c>
    </row>
    <row r="155" spans="1:3">
      <c r="A155" t="str">
        <f t="shared" si="2"/>
        <v>中福國際(股)公司陸榮木</v>
      </c>
      <c r="B155" s="1" t="s">
        <v>197</v>
      </c>
      <c r="C155" t="s">
        <v>199</v>
      </c>
    </row>
    <row r="156" spans="1:3">
      <c r="A156" t="str">
        <f t="shared" si="2"/>
        <v>中福國際(股)公司陳建</v>
      </c>
      <c r="B156" s="1" t="s">
        <v>197</v>
      </c>
      <c r="C156" t="s">
        <v>200</v>
      </c>
    </row>
    <row r="157" spans="1:3">
      <c r="A157" t="str">
        <f t="shared" si="2"/>
        <v>華友聯開發 蘇天財</v>
      </c>
      <c r="B157" s="1" t="s">
        <v>201</v>
      </c>
      <c r="C157" t="s">
        <v>202</v>
      </c>
    </row>
    <row r="158" spans="1:3">
      <c r="A158" t="str">
        <f t="shared" si="2"/>
        <v>華友聯開發 陸炤廷</v>
      </c>
      <c r="B158" s="1" t="s">
        <v>201</v>
      </c>
      <c r="C158" t="s">
        <v>203</v>
      </c>
    </row>
    <row r="159" spans="1:3">
      <c r="A159" t="str">
        <f t="shared" si="2"/>
        <v>勤益投資控股 顧肇基</v>
      </c>
      <c r="B159" s="1" t="s">
        <v>204</v>
      </c>
      <c r="C159" t="s">
        <v>205</v>
      </c>
    </row>
    <row r="160" spans="1:3">
      <c r="A160" t="str">
        <f t="shared" si="2"/>
        <v>勤益投資控股 顧立楷</v>
      </c>
      <c r="B160" s="1" t="s">
        <v>204</v>
      </c>
      <c r="C160" t="s">
        <v>206</v>
      </c>
    </row>
    <row r="161" spans="1:3">
      <c r="A161" t="str">
        <f t="shared" si="2"/>
        <v>三地開發地產 潘俊榮</v>
      </c>
      <c r="B161" s="1" t="s">
        <v>207</v>
      </c>
      <c r="C161" t="s">
        <v>208</v>
      </c>
    </row>
    <row r="162" spans="1:3">
      <c r="A162" t="str">
        <f t="shared" si="2"/>
        <v>三地開發地產 蔡尚斌</v>
      </c>
      <c r="B162" s="1" t="s">
        <v>207</v>
      </c>
      <c r="C162" t="s">
        <v>209</v>
      </c>
    </row>
    <row r="163" spans="1:3">
      <c r="A163" t="str">
        <f t="shared" si="2"/>
        <v>三地開發地產 林淑美</v>
      </c>
      <c r="B163" s="1" t="s">
        <v>207</v>
      </c>
      <c r="C163" t="s">
        <v>210</v>
      </c>
    </row>
    <row r="164" spans="1:3">
      <c r="A164" t="str">
        <f t="shared" si="2"/>
        <v>三地開發地產 陳季函</v>
      </c>
      <c r="B164" s="1" t="s">
        <v>207</v>
      </c>
      <c r="C164" t="s">
        <v>211</v>
      </c>
    </row>
    <row r="165" spans="1:3">
      <c r="A165" t="str">
        <f t="shared" si="2"/>
        <v>三地開發地產 鍾育霖</v>
      </c>
      <c r="B165" s="1" t="s">
        <v>207</v>
      </c>
      <c r="C165" t="s">
        <v>212</v>
      </c>
    </row>
    <row r="166" spans="1:3">
      <c r="A166" t="str">
        <f t="shared" si="2"/>
        <v>雋揚國際 陳植英</v>
      </c>
      <c r="B166" s="1" t="s">
        <v>213</v>
      </c>
      <c r="C166" t="s">
        <v>214</v>
      </c>
    </row>
    <row r="167" spans="1:3">
      <c r="A167" t="str">
        <f t="shared" si="2"/>
        <v>雋揚國際 侯嘉騏</v>
      </c>
      <c r="B167" s="1" t="s">
        <v>213</v>
      </c>
      <c r="C167" t="s">
        <v>215</v>
      </c>
    </row>
    <row r="168" spans="1:3">
      <c r="A168" t="str">
        <f t="shared" si="2"/>
        <v>臺南紡織 育鵬投資股份有限公司</v>
      </c>
      <c r="B168" s="1" t="s">
        <v>216</v>
      </c>
      <c r="C168" t="s">
        <v>217</v>
      </c>
    </row>
    <row r="169" spans="1:3">
      <c r="A169" t="str">
        <f t="shared" si="2"/>
        <v>臺南紡織 吳修齊</v>
      </c>
      <c r="B169" s="1" t="s">
        <v>216</v>
      </c>
      <c r="C169" t="s">
        <v>218</v>
      </c>
    </row>
    <row r="170" spans="1:3">
      <c r="A170" t="str">
        <f t="shared" si="2"/>
        <v>臺南紡織 鄭高輝</v>
      </c>
      <c r="B170" s="1" t="s">
        <v>216</v>
      </c>
      <c r="C170" t="s">
        <v>219</v>
      </c>
    </row>
    <row r="171" spans="1:3">
      <c r="A171" t="str">
        <f t="shared" si="2"/>
        <v>臺南紡織 侯博明</v>
      </c>
      <c r="B171" s="1" t="s">
        <v>216</v>
      </c>
      <c r="C171" t="s">
        <v>220</v>
      </c>
    </row>
    <row r="172" spans="1:3">
      <c r="A172" t="str">
        <f t="shared" si="2"/>
        <v>大東紡織 陳修忠</v>
      </c>
      <c r="B172" s="1" t="s">
        <v>221</v>
      </c>
      <c r="C172" t="s">
        <v>222</v>
      </c>
    </row>
    <row r="173" spans="1:3">
      <c r="A173" t="str">
        <f t="shared" si="2"/>
        <v>名軒開發 劉燈發</v>
      </c>
      <c r="B173" s="1" t="s">
        <v>223</v>
      </c>
      <c r="C173" t="s">
        <v>224</v>
      </c>
    </row>
    <row r="174" spans="1:3">
      <c r="A174" t="str">
        <f t="shared" si="2"/>
        <v>名軒開發 吳泓瑩</v>
      </c>
      <c r="B174" s="1" t="s">
        <v>223</v>
      </c>
      <c r="C174" t="s">
        <v>225</v>
      </c>
    </row>
    <row r="175" spans="1:3">
      <c r="A175" t="str">
        <f t="shared" si="2"/>
        <v>立益物流開發 蘇東榮</v>
      </c>
      <c r="B175" s="1" t="s">
        <v>226</v>
      </c>
      <c r="C175" t="s">
        <v>227</v>
      </c>
    </row>
    <row r="176" spans="1:3">
      <c r="A176" t="str">
        <f t="shared" si="2"/>
        <v>力麗企業 郭紹儀</v>
      </c>
      <c r="B176" s="1" t="s">
        <v>228</v>
      </c>
      <c r="C176" t="s">
        <v>229</v>
      </c>
    </row>
    <row r="177" spans="1:3">
      <c r="A177" t="str">
        <f t="shared" si="2"/>
        <v>大宇紡織 張煜生</v>
      </c>
      <c r="B177" s="1" t="s">
        <v>230</v>
      </c>
      <c r="C177" t="s">
        <v>231</v>
      </c>
    </row>
    <row r="178" spans="1:3">
      <c r="A178" t="str">
        <f t="shared" si="2"/>
        <v>大宇紡織 陳曜銘</v>
      </c>
      <c r="B178" s="1" t="s">
        <v>230</v>
      </c>
      <c r="C178" t="s">
        <v>232</v>
      </c>
    </row>
    <row r="179" spans="1:3">
      <c r="A179" t="str">
        <f t="shared" si="2"/>
        <v>宏和精密紡織 黃大功</v>
      </c>
      <c r="B179" s="1" t="s">
        <v>233</v>
      </c>
      <c r="C179" t="s">
        <v>234</v>
      </c>
    </row>
    <row r="180" spans="1:3">
      <c r="A180" t="str">
        <f t="shared" si="2"/>
        <v>力鵬企業 郭紹儀</v>
      </c>
      <c r="B180" s="1" t="s">
        <v>235</v>
      </c>
      <c r="C180" t="s">
        <v>229</v>
      </c>
    </row>
    <row r="181" spans="1:3">
      <c r="A181" t="str">
        <f t="shared" si="2"/>
        <v>佳和實業 翁川配</v>
      </c>
      <c r="B181" s="1" t="s">
        <v>236</v>
      </c>
      <c r="C181" t="s">
        <v>237</v>
      </c>
    </row>
    <row r="182" spans="1:3">
      <c r="A182" t="str">
        <f t="shared" si="2"/>
        <v>佳和實業 翁茂鍾</v>
      </c>
      <c r="B182" s="1" t="s">
        <v>236</v>
      </c>
      <c r="C182" t="s">
        <v>238</v>
      </c>
    </row>
    <row r="183" spans="1:3">
      <c r="A183" t="str">
        <f t="shared" si="2"/>
        <v>佳和實業 翁茂欽</v>
      </c>
      <c r="B183" s="1" t="s">
        <v>236</v>
      </c>
      <c r="C183" t="s">
        <v>239</v>
      </c>
    </row>
    <row r="184" spans="1:3">
      <c r="A184" t="str">
        <f t="shared" si="2"/>
        <v>佳和實業 翁偉翔</v>
      </c>
      <c r="B184" s="1" t="s">
        <v>236</v>
      </c>
      <c r="C184" t="s">
        <v>240</v>
      </c>
    </row>
    <row r="185" spans="1:3">
      <c r="A185" t="str">
        <f t="shared" si="2"/>
        <v>年興紡織 陳榮秋</v>
      </c>
      <c r="B185" s="1" t="s">
        <v>241</v>
      </c>
      <c r="C185" t="s">
        <v>242</v>
      </c>
    </row>
    <row r="186" spans="1:3">
      <c r="A186" t="str">
        <f t="shared" si="2"/>
        <v>年興紡織 陳宜鋒</v>
      </c>
      <c r="B186" s="1" t="s">
        <v>241</v>
      </c>
      <c r="C186" t="s">
        <v>243</v>
      </c>
    </row>
    <row r="187" spans="1:3">
      <c r="A187" t="str">
        <f t="shared" si="2"/>
        <v>年興紡織 蔡樹軒</v>
      </c>
      <c r="B187" s="1" t="s">
        <v>241</v>
      </c>
      <c r="C187" t="s">
        <v>244</v>
      </c>
    </row>
    <row r="188" spans="1:3">
      <c r="A188" t="str">
        <f t="shared" si="2"/>
        <v>年興紡織 陳朝國</v>
      </c>
      <c r="B188" s="1" t="s">
        <v>241</v>
      </c>
      <c r="C188" t="s">
        <v>245</v>
      </c>
    </row>
    <row r="189" spans="1:3">
      <c r="A189" t="str">
        <f t="shared" si="2"/>
        <v>年興紡織 陳威翰</v>
      </c>
      <c r="B189" s="1" t="s">
        <v>241</v>
      </c>
      <c r="C189" t="s">
        <v>246</v>
      </c>
    </row>
    <row r="190" spans="1:3">
      <c r="A190" t="str">
        <f t="shared" si="2"/>
        <v>宏益纖維工業 施振榮</v>
      </c>
      <c r="B190" s="1" t="s">
        <v>247</v>
      </c>
      <c r="C190" t="s">
        <v>248</v>
      </c>
    </row>
    <row r="191" spans="1:3">
      <c r="A191" t="str">
        <f t="shared" si="2"/>
        <v>宏益纖維工業 施淑賢</v>
      </c>
      <c r="B191" s="1" t="s">
        <v>247</v>
      </c>
      <c r="C191" t="s">
        <v>249</v>
      </c>
    </row>
    <row r="192" spans="1:3">
      <c r="A192" t="str">
        <f t="shared" si="2"/>
        <v>大將開發 葉義雄</v>
      </c>
      <c r="B192" s="1" t="s">
        <v>250</v>
      </c>
      <c r="C192" t="s">
        <v>251</v>
      </c>
    </row>
    <row r="193" spans="1:3">
      <c r="A193" t="str">
        <f t="shared" si="2"/>
        <v>台灣富綢纖維 洪老典</v>
      </c>
      <c r="B193" s="1" t="s">
        <v>252</v>
      </c>
      <c r="C193" t="s">
        <v>253</v>
      </c>
    </row>
    <row r="194" spans="1:3">
      <c r="A194" t="str">
        <f t="shared" si="2"/>
        <v>台灣富綢纖維 張煜生</v>
      </c>
      <c r="B194" s="1" t="s">
        <v>252</v>
      </c>
      <c r="C194" t="s">
        <v>231</v>
      </c>
    </row>
    <row r="195" spans="1:3">
      <c r="A195" t="str">
        <f t="shared" ref="A195:A258" si="3">_xlfn.CONCAT(B195,C195)</f>
        <v>集盛實業 葉守焞</v>
      </c>
      <c r="B195" s="1" t="s">
        <v>254</v>
      </c>
      <c r="C195" t="s">
        <v>255</v>
      </c>
    </row>
    <row r="196" spans="1:3">
      <c r="A196" t="str">
        <f t="shared" si="3"/>
        <v>怡華實業 翁茂鍾</v>
      </c>
      <c r="B196" s="1" t="s">
        <v>256</v>
      </c>
      <c r="C196" t="s">
        <v>238</v>
      </c>
    </row>
    <row r="197" spans="1:3">
      <c r="A197" t="str">
        <f t="shared" si="3"/>
        <v>怡華實業 黃士豪</v>
      </c>
      <c r="B197" s="1" t="s">
        <v>256</v>
      </c>
      <c r="C197" t="s">
        <v>257</v>
      </c>
    </row>
    <row r="198" spans="1:3">
      <c r="A198" t="str">
        <f t="shared" si="3"/>
        <v>宜進實業 詹正田</v>
      </c>
      <c r="B198" s="1" t="s">
        <v>258</v>
      </c>
      <c r="C198" t="s">
        <v>169</v>
      </c>
    </row>
    <row r="199" spans="1:3">
      <c r="A199" t="str">
        <f t="shared" si="3"/>
        <v>聯發紡織纖維 葉清澤</v>
      </c>
      <c r="B199" s="1" t="s">
        <v>259</v>
      </c>
      <c r="C199" t="s">
        <v>260</v>
      </c>
    </row>
    <row r="200" spans="1:3">
      <c r="A200" t="str">
        <f t="shared" si="3"/>
        <v>宏遠興業 席家宜</v>
      </c>
      <c r="B200" s="1" t="s">
        <v>261</v>
      </c>
      <c r="C200" t="s">
        <v>262</v>
      </c>
    </row>
    <row r="201" spans="1:3">
      <c r="A201" t="str">
        <f t="shared" si="3"/>
        <v>強盛新 陳壬發</v>
      </c>
      <c r="B201" s="1" t="s">
        <v>263</v>
      </c>
      <c r="C201" t="s">
        <v>264</v>
      </c>
    </row>
    <row r="202" spans="1:3">
      <c r="A202" t="str">
        <f t="shared" si="3"/>
        <v>得力實業 葉福林</v>
      </c>
      <c r="B202" s="1" t="s">
        <v>265</v>
      </c>
      <c r="C202" s="5" t="s">
        <v>266</v>
      </c>
    </row>
    <row r="203" spans="1:3">
      <c r="A203" t="str">
        <f t="shared" si="3"/>
        <v>得力實業 葉家銘</v>
      </c>
      <c r="B203" s="1" t="s">
        <v>265</v>
      </c>
      <c r="C203" t="s">
        <v>267</v>
      </c>
    </row>
    <row r="204" spans="1:3">
      <c r="A204" t="str">
        <f t="shared" si="3"/>
        <v>偉全實業 謝仲敏</v>
      </c>
      <c r="B204" s="1" t="s">
        <v>268</v>
      </c>
      <c r="C204" t="s">
        <v>269</v>
      </c>
    </row>
    <row r="205" spans="1:3">
      <c r="A205" t="str">
        <f t="shared" si="3"/>
        <v>偉全實業 陳建柱</v>
      </c>
      <c r="B205" s="1" t="s">
        <v>268</v>
      </c>
      <c r="C205" t="s">
        <v>270</v>
      </c>
    </row>
    <row r="206" spans="1:3">
      <c r="A206" t="str">
        <f t="shared" si="3"/>
        <v>聚隆纖維 陳秀卿</v>
      </c>
      <c r="B206" s="1" t="s">
        <v>271</v>
      </c>
      <c r="C206" t="s">
        <v>272</v>
      </c>
    </row>
    <row r="207" spans="1:3">
      <c r="A207" t="str">
        <f t="shared" si="3"/>
        <v>聚隆纖維 周文東</v>
      </c>
      <c r="B207" s="1" t="s">
        <v>271</v>
      </c>
      <c r="C207" s="1" t="s">
        <v>273</v>
      </c>
    </row>
    <row r="208" spans="1:3">
      <c r="A208" t="str">
        <f t="shared" si="3"/>
        <v>南緯實業 林瑞岳</v>
      </c>
      <c r="B208" s="1" t="s">
        <v>274</v>
      </c>
      <c r="C208" t="s">
        <v>275</v>
      </c>
    </row>
    <row r="209" spans="1:3">
      <c r="A209" t="str">
        <f t="shared" si="3"/>
        <v>昶和纖維興業 陳明澤</v>
      </c>
      <c r="B209" s="1" t="s">
        <v>276</v>
      </c>
      <c r="C209" t="s">
        <v>277</v>
      </c>
    </row>
    <row r="210" spans="1:3">
      <c r="A210" t="str">
        <f t="shared" si="3"/>
        <v>大統新創 葉泉發</v>
      </c>
      <c r="B210" s="1" t="s">
        <v>278</v>
      </c>
      <c r="C210" t="s">
        <v>279</v>
      </c>
    </row>
    <row r="211" spans="1:3">
      <c r="A211" t="str">
        <f t="shared" si="3"/>
        <v>首利實業 郭紹儀</v>
      </c>
      <c r="B211" s="1" t="s">
        <v>280</v>
      </c>
      <c r="C211" t="s">
        <v>229</v>
      </c>
    </row>
    <row r="212" spans="1:3">
      <c r="A212" t="str">
        <f t="shared" si="3"/>
        <v>首利實業 鄭傑</v>
      </c>
      <c r="B212" s="1" t="s">
        <v>280</v>
      </c>
      <c r="C212" t="s">
        <v>281</v>
      </c>
    </row>
    <row r="213" spans="1:3">
      <c r="A213" t="str">
        <f t="shared" si="3"/>
        <v>三洋實業 鴻鋌企業股份有限公司</v>
      </c>
      <c r="B213" s="1" t="s">
        <v>282</v>
      </c>
      <c r="C213" t="s">
        <v>283</v>
      </c>
    </row>
    <row r="214" spans="1:3">
      <c r="A214" t="str">
        <f t="shared" si="3"/>
        <v>三洋實業 大員尚青股份有限公司</v>
      </c>
      <c r="B214" s="1" t="s">
        <v>282</v>
      </c>
      <c r="C214" t="s">
        <v>284</v>
      </c>
    </row>
    <row r="215" spans="1:3">
      <c r="A215" t="str">
        <f t="shared" si="3"/>
        <v>三洋實業 黃水生</v>
      </c>
      <c r="B215" s="1" t="s">
        <v>282</v>
      </c>
      <c r="C215" s="5" t="s">
        <v>285</v>
      </c>
    </row>
    <row r="216" spans="1:3">
      <c r="A216" t="str">
        <f t="shared" si="3"/>
        <v>三洋實業 黃金宗</v>
      </c>
      <c r="B216" s="1" t="s">
        <v>282</v>
      </c>
      <c r="C216" t="s">
        <v>286</v>
      </c>
    </row>
    <row r="217" spans="1:3">
      <c r="A217" t="str">
        <f t="shared" si="3"/>
        <v>三洋實業 黃俊銘</v>
      </c>
      <c r="B217" s="1" t="s">
        <v>282</v>
      </c>
      <c r="C217" s="11" t="s">
        <v>287</v>
      </c>
    </row>
    <row r="218" spans="1:3">
      <c r="A218" t="str">
        <f t="shared" si="3"/>
        <v>三洋實業 陳和順</v>
      </c>
      <c r="B218" s="1" t="s">
        <v>282</v>
      </c>
      <c r="C218" t="s">
        <v>288</v>
      </c>
    </row>
    <row r="219" spans="1:3">
      <c r="A219" t="str">
        <f t="shared" si="3"/>
        <v>三洋實業 陳(啟)昱</v>
      </c>
      <c r="B219" s="1" t="s">
        <v>282</v>
      </c>
      <c r="C219" t="s">
        <v>289</v>
      </c>
    </row>
    <row r="220" spans="1:3">
      <c r="A220" t="str">
        <f t="shared" si="3"/>
        <v>三洋實業 蔣玉蓮</v>
      </c>
      <c r="B220" s="1" t="s">
        <v>282</v>
      </c>
      <c r="C220" t="s">
        <v>290</v>
      </c>
    </row>
    <row r="221" spans="1:3">
      <c r="A221" t="str">
        <f t="shared" si="3"/>
        <v>台南企業 楊崑茂</v>
      </c>
      <c r="B221" s="1" t="s">
        <v>291</v>
      </c>
      <c r="C221" s="7" t="s">
        <v>292</v>
      </c>
    </row>
    <row r="222" spans="1:3">
      <c r="A222" t="str">
        <f t="shared" si="3"/>
        <v>台南企業 楊青峯</v>
      </c>
      <c r="B222" s="1" t="s">
        <v>291</v>
      </c>
      <c r="C222" t="s">
        <v>293</v>
      </c>
    </row>
    <row r="223" spans="1:3">
      <c r="A223" t="str">
        <f t="shared" si="3"/>
        <v>弘裕企業 葉明裕</v>
      </c>
      <c r="B223" s="1" t="s">
        <v>294</v>
      </c>
      <c r="C223" s="7" t="s">
        <v>295</v>
      </c>
    </row>
    <row r="224" spans="1:3">
      <c r="A224" t="str">
        <f t="shared" si="3"/>
        <v>弘裕企業 葉明洲</v>
      </c>
      <c r="B224" s="1" t="s">
        <v>294</v>
      </c>
      <c r="C224" s="4" t="s">
        <v>296</v>
      </c>
    </row>
    <row r="225" spans="1:3">
      <c r="A225" t="str">
        <f t="shared" si="3"/>
        <v>弘裕企業 葉博宇</v>
      </c>
      <c r="B225" s="1" t="s">
        <v>294</v>
      </c>
      <c r="C225" s="4" t="s">
        <v>297</v>
      </c>
    </row>
    <row r="226" spans="1:3">
      <c r="A226" t="str">
        <f t="shared" si="3"/>
        <v>台灣業旺 翁明顯</v>
      </c>
      <c r="B226" s="1" t="s">
        <v>298</v>
      </c>
      <c r="C226" t="s">
        <v>299</v>
      </c>
    </row>
    <row r="227" spans="1:3">
      <c r="A227" t="str">
        <f t="shared" si="3"/>
        <v>台灣業旺 柯文彬</v>
      </c>
      <c r="B227" s="1" t="s">
        <v>298</v>
      </c>
      <c r="C227" t="s">
        <v>300</v>
      </c>
    </row>
    <row r="228" spans="1:3">
      <c r="A228" t="str">
        <f t="shared" si="3"/>
        <v>台灣業旺 郭俊惠</v>
      </c>
      <c r="B228" s="1" t="s">
        <v>298</v>
      </c>
      <c r="C228" s="1" t="s">
        <v>301</v>
      </c>
    </row>
    <row r="229" spans="1:3">
      <c r="A229" t="str">
        <f t="shared" si="3"/>
        <v>台灣業旺 陳清土</v>
      </c>
      <c r="B229" s="1" t="s">
        <v>298</v>
      </c>
      <c r="C229" t="s">
        <v>302</v>
      </c>
    </row>
    <row r="230" spans="1:3">
      <c r="A230" t="str">
        <f t="shared" si="3"/>
        <v>儒鴻企業 洪鎮海</v>
      </c>
      <c r="B230" s="1" t="s">
        <v>303</v>
      </c>
      <c r="C230" s="4" t="s">
        <v>304</v>
      </c>
    </row>
    <row r="231" spans="1:3">
      <c r="A231" t="str">
        <f t="shared" si="3"/>
        <v>儒鴻企業 王樹文</v>
      </c>
      <c r="B231" s="1" t="s">
        <v>303</v>
      </c>
      <c r="C231" t="s">
        <v>305</v>
      </c>
    </row>
    <row r="232" spans="1:3">
      <c r="A232" t="str">
        <f t="shared" si="3"/>
        <v>聚陽實業 周理平</v>
      </c>
      <c r="B232" s="1" t="s">
        <v>306</v>
      </c>
      <c r="C232" t="s">
        <v>307</v>
      </c>
    </row>
    <row r="233" spans="1:3">
      <c r="A233" t="str">
        <f t="shared" si="3"/>
        <v>士林電機廠 許育瑞</v>
      </c>
      <c r="B233" s="1" t="s">
        <v>309</v>
      </c>
      <c r="C233" t="s">
        <v>310</v>
      </c>
    </row>
    <row r="234" spans="1:3">
      <c r="A234" t="str">
        <f t="shared" si="3"/>
        <v>東元電機 黃茂雄</v>
      </c>
      <c r="B234" s="1" t="s">
        <v>311</v>
      </c>
      <c r="C234" t="s">
        <v>312</v>
      </c>
    </row>
    <row r="235" spans="1:3">
      <c r="A235" t="str">
        <f t="shared" si="3"/>
        <v>東元電機 劉兆凱</v>
      </c>
      <c r="B235" s="1" t="s">
        <v>311</v>
      </c>
      <c r="C235" s="7" t="s">
        <v>313</v>
      </c>
    </row>
    <row r="236" spans="1:3">
      <c r="A236" t="str">
        <f t="shared" si="3"/>
        <v>東元電機 邱純枝</v>
      </c>
      <c r="B236" s="1" t="s">
        <v>311</v>
      </c>
      <c r="C236" t="s">
        <v>314</v>
      </c>
    </row>
    <row r="237" spans="1:3">
      <c r="A237" t="str">
        <f t="shared" si="3"/>
        <v>東元電機 利明献</v>
      </c>
      <c r="B237" s="1" t="s">
        <v>311</v>
      </c>
      <c r="C237" s="8" t="s">
        <v>315</v>
      </c>
    </row>
    <row r="238" spans="1:3">
      <c r="A238" t="str">
        <f t="shared" si="3"/>
        <v>正道工業 陳國雄</v>
      </c>
      <c r="B238" s="1" t="s">
        <v>316</v>
      </c>
      <c r="C238" t="s">
        <v>317</v>
      </c>
    </row>
    <row r="239" spans="1:3">
      <c r="A239" t="str">
        <f t="shared" si="3"/>
        <v>正道工業 盧明光</v>
      </c>
      <c r="B239" s="1" t="s">
        <v>316</v>
      </c>
      <c r="C239" t="s">
        <v>318</v>
      </c>
    </row>
    <row r="240" spans="1:3">
      <c r="A240" t="str">
        <f t="shared" si="3"/>
        <v>正道工業 郭建廷</v>
      </c>
      <c r="B240" s="1" t="s">
        <v>316</v>
      </c>
      <c r="C240" s="4" t="s">
        <v>319</v>
      </c>
    </row>
    <row r="241" spans="1:3">
      <c r="A241" t="str">
        <f t="shared" si="3"/>
        <v>正道工業 謝麗雲</v>
      </c>
      <c r="B241" s="1" t="s">
        <v>316</v>
      </c>
      <c r="C241" s="4" t="s">
        <v>320</v>
      </c>
    </row>
    <row r="242" spans="1:3">
      <c r="A242" t="str">
        <f t="shared" si="3"/>
        <v>瑞利企業 呂瑞晃</v>
      </c>
      <c r="B242" s="1" t="s">
        <v>321</v>
      </c>
      <c r="C242" s="8" t="s">
        <v>322</v>
      </c>
    </row>
    <row r="243" spans="1:3">
      <c r="A243" t="str">
        <f t="shared" si="3"/>
        <v>瑞利企業 吳政哲</v>
      </c>
      <c r="B243" s="1" t="s">
        <v>321</v>
      </c>
      <c r="C243" s="4" t="s">
        <v>323</v>
      </c>
    </row>
    <row r="244" spans="1:3">
      <c r="A244" t="str">
        <f t="shared" si="3"/>
        <v>瑞利企業 吳明燦</v>
      </c>
      <c r="B244" s="1" t="s">
        <v>321</v>
      </c>
      <c r="C244" t="s">
        <v>324</v>
      </c>
    </row>
    <row r="245" spans="1:3">
      <c r="A245" t="str">
        <f t="shared" si="3"/>
        <v>中興電工機械 江義福</v>
      </c>
      <c r="B245" s="1" t="s">
        <v>325</v>
      </c>
      <c r="C245" s="7" t="s">
        <v>326</v>
      </c>
    </row>
    <row r="246" spans="1:3">
      <c r="A246" t="str">
        <f t="shared" si="3"/>
        <v>中興電工機械 江馥年</v>
      </c>
      <c r="B246" s="1" t="s">
        <v>325</v>
      </c>
      <c r="C246" t="s">
        <v>327</v>
      </c>
    </row>
    <row r="247" spans="1:3">
      <c r="A247" t="str">
        <f t="shared" si="3"/>
        <v>亞力電機 宋振緒</v>
      </c>
      <c r="B247" s="1" t="s">
        <v>328</v>
      </c>
      <c r="C247" t="s">
        <v>329</v>
      </c>
    </row>
    <row r="248" spans="1:3">
      <c r="A248" t="str">
        <f t="shared" si="3"/>
        <v>亞力電機 李文續</v>
      </c>
      <c r="B248" s="1" t="s">
        <v>328</v>
      </c>
      <c r="C248" t="s">
        <v>330</v>
      </c>
    </row>
    <row r="249" spans="1:3">
      <c r="A249" t="str">
        <f t="shared" si="3"/>
        <v>亞力電機 宋和業</v>
      </c>
      <c r="B249" s="1" t="s">
        <v>328</v>
      </c>
      <c r="C249" t="s">
        <v>331</v>
      </c>
    </row>
    <row r="250" spans="1:3">
      <c r="A250" t="str">
        <f t="shared" si="3"/>
        <v>力山工業 王坤復</v>
      </c>
      <c r="B250" s="1" t="s">
        <v>332</v>
      </c>
      <c r="C250" t="s">
        <v>333</v>
      </c>
    </row>
    <row r="251" spans="1:3">
      <c r="A251" t="str">
        <f t="shared" si="3"/>
        <v>力山工業 王冠祥</v>
      </c>
      <c r="B251" s="1" t="s">
        <v>332</v>
      </c>
      <c r="C251" t="s">
        <v>334</v>
      </c>
    </row>
    <row r="252" spans="1:3">
      <c r="A252" t="str">
        <f t="shared" si="3"/>
        <v>川飛能源 張德輝</v>
      </c>
      <c r="B252" s="1" t="s">
        <v>335</v>
      </c>
      <c r="C252" t="s">
        <v>336</v>
      </c>
    </row>
    <row r="253" spans="1:3">
      <c r="A253" t="str">
        <f t="shared" si="3"/>
        <v>川飛能源 張維岳</v>
      </c>
      <c r="B253" s="1" t="s">
        <v>335</v>
      </c>
      <c r="C253" t="s">
        <v>337</v>
      </c>
    </row>
    <row r="254" spans="1:3">
      <c r="A254" t="str">
        <f t="shared" si="3"/>
        <v>川飛能源 張慶昌</v>
      </c>
      <c r="B254" s="1" t="s">
        <v>335</v>
      </c>
      <c r="C254" t="s">
        <v>338</v>
      </c>
    </row>
    <row r="255" spans="1:3">
      <c r="A255" t="str">
        <f t="shared" si="3"/>
        <v>川飛能源 林慧明</v>
      </c>
      <c r="B255" s="1" t="s">
        <v>335</v>
      </c>
      <c r="C255" t="s">
        <v>339</v>
      </c>
    </row>
    <row r="256" spans="1:3">
      <c r="A256" t="str">
        <f t="shared" si="3"/>
        <v>川飛能源 謝秀娟</v>
      </c>
      <c r="B256" s="1" t="s">
        <v>335</v>
      </c>
      <c r="C256" t="s">
        <v>340</v>
      </c>
    </row>
    <row r="257" spans="1:3">
      <c r="A257" t="str">
        <f t="shared" si="3"/>
        <v>川飛能源 樓建僑</v>
      </c>
      <c r="B257" s="1" t="s">
        <v>335</v>
      </c>
      <c r="C257" t="s">
        <v>341</v>
      </c>
    </row>
    <row r="258" spans="1:3">
      <c r="A258" t="str">
        <f t="shared" si="3"/>
        <v>川飛能源 謝縈俞</v>
      </c>
      <c r="B258" s="1" t="s">
        <v>335</v>
      </c>
      <c r="C258" t="s">
        <v>342</v>
      </c>
    </row>
    <row r="259" spans="1:3">
      <c r="A259" t="str">
        <f t="shared" ref="A259:A322" si="4">_xlfn.CONCAT(B259,C259)</f>
        <v>利奇機械工業 林阿平</v>
      </c>
      <c r="B259" s="1" t="s">
        <v>343</v>
      </c>
      <c r="C259" t="s">
        <v>344</v>
      </c>
    </row>
    <row r="260" spans="1:3">
      <c r="A260" t="str">
        <f t="shared" si="4"/>
        <v>利奇機械工業 林育新</v>
      </c>
      <c r="B260" s="1" t="s">
        <v>343</v>
      </c>
      <c r="C260" t="s">
        <v>345</v>
      </c>
    </row>
    <row r="261" spans="1:3">
      <c r="A261" t="str">
        <f t="shared" si="4"/>
        <v>華城電機 許忠明</v>
      </c>
      <c r="B261" s="1" t="s">
        <v>346</v>
      </c>
      <c r="C261" t="s">
        <v>347</v>
      </c>
    </row>
    <row r="262" spans="1:3">
      <c r="A262" t="str">
        <f t="shared" si="4"/>
        <v>華城電機 許邦福</v>
      </c>
      <c r="B262" s="1" t="s">
        <v>346</v>
      </c>
      <c r="C262" t="s">
        <v>348</v>
      </c>
    </row>
    <row r="263" spans="1:3">
      <c r="A263" t="str">
        <f t="shared" si="4"/>
        <v>大億交通工業製造 吳俊億</v>
      </c>
      <c r="B263" s="1" t="s">
        <v>349</v>
      </c>
      <c r="C263" t="s">
        <v>350</v>
      </c>
    </row>
    <row r="264" spans="1:3">
      <c r="A264" t="str">
        <f t="shared" si="4"/>
        <v>堤維西交通工業 吳俊佶</v>
      </c>
      <c r="B264" s="1" t="s">
        <v>351</v>
      </c>
      <c r="C264" t="s">
        <v>352</v>
      </c>
    </row>
    <row r="265" spans="1:3">
      <c r="A265" t="str">
        <f t="shared" si="4"/>
        <v>堤維西交通工業 吳國禎</v>
      </c>
      <c r="B265" s="1" t="s">
        <v>351</v>
      </c>
      <c r="C265" t="s">
        <v>353</v>
      </c>
    </row>
    <row r="266" spans="1:3">
      <c r="A266" t="str">
        <f t="shared" si="4"/>
        <v>耿鼎企業 李茂源</v>
      </c>
      <c r="B266" s="1" t="s">
        <v>354</v>
      </c>
      <c r="C266" t="s">
        <v>355</v>
      </c>
    </row>
    <row r="267" spans="1:3">
      <c r="A267" t="str">
        <f t="shared" si="4"/>
        <v>江申工業 張覺民</v>
      </c>
      <c r="B267" s="1" t="s">
        <v>356</v>
      </c>
      <c r="C267" t="s">
        <v>357</v>
      </c>
    </row>
    <row r="268" spans="1:3">
      <c r="A268" t="str">
        <f t="shared" si="4"/>
        <v>江申工業 陳世全</v>
      </c>
      <c r="B268" s="1" t="s">
        <v>356</v>
      </c>
      <c r="C268" t="s">
        <v>358</v>
      </c>
    </row>
    <row r="269" spans="1:3">
      <c r="A269" t="str">
        <f t="shared" si="4"/>
        <v>江申工業 簡清隆</v>
      </c>
      <c r="B269" s="1" t="s">
        <v>356</v>
      </c>
      <c r="C269" t="s">
        <v>359</v>
      </c>
    </row>
    <row r="270" spans="1:3">
      <c r="A270" t="str">
        <f t="shared" si="4"/>
        <v>江申工業 陳昭文</v>
      </c>
      <c r="B270" s="1" t="s">
        <v>356</v>
      </c>
      <c r="C270" t="s">
        <v>360</v>
      </c>
    </row>
    <row r="271" spans="1:3">
      <c r="A271" t="str">
        <f t="shared" si="4"/>
        <v>日馳企業 徐義雄</v>
      </c>
      <c r="B271" s="1" t="s">
        <v>361</v>
      </c>
      <c r="C271" t="s">
        <v>362</v>
      </c>
    </row>
    <row r="272" spans="1:3">
      <c r="A272" t="str">
        <f t="shared" si="4"/>
        <v>日馳企業  林慧瑛</v>
      </c>
      <c r="B272" s="1" t="s">
        <v>361</v>
      </c>
      <c r="C272" t="s">
        <v>363</v>
      </c>
    </row>
    <row r="273" spans="1:3">
      <c r="A273" t="str">
        <f t="shared" si="4"/>
        <v>鑽全實業 賴明達</v>
      </c>
      <c r="B273" s="1" t="s">
        <v>364</v>
      </c>
      <c r="C273" t="s">
        <v>365</v>
      </c>
    </row>
    <row r="274" spans="1:3">
      <c r="A274" t="str">
        <f t="shared" si="4"/>
        <v>鑽全實業 賴伯彥</v>
      </c>
      <c r="B274" s="1" t="s">
        <v>364</v>
      </c>
      <c r="C274" t="s">
        <v>366</v>
      </c>
    </row>
    <row r="275" spans="1:3">
      <c r="A275" t="str">
        <f t="shared" si="4"/>
        <v>恩德科技 謝子仁</v>
      </c>
      <c r="B275" s="1" t="s">
        <v>367</v>
      </c>
      <c r="C275" t="s">
        <v>368</v>
      </c>
    </row>
    <row r="276" spans="1:3">
      <c r="A276" t="str">
        <f t="shared" si="4"/>
        <v>恩德科技 廖文嘉</v>
      </c>
      <c r="B276" s="1" t="s">
        <v>367</v>
      </c>
      <c r="C276" t="s">
        <v>369</v>
      </c>
    </row>
    <row r="277" spans="1:3">
      <c r="A277" t="str">
        <f t="shared" si="4"/>
        <v>樂事綠能科技 樂祺投資有限公司</v>
      </c>
      <c r="B277" s="1" t="s">
        <v>370</v>
      </c>
      <c r="C277" t="s">
        <v>371</v>
      </c>
    </row>
    <row r="278" spans="1:3">
      <c r="A278" t="str">
        <f t="shared" si="4"/>
        <v>樂事綠能科技 葉森雄</v>
      </c>
      <c r="B278" s="1" t="s">
        <v>370</v>
      </c>
      <c r="C278" t="s">
        <v>372</v>
      </c>
    </row>
    <row r="279" spans="1:3">
      <c r="A279" t="str">
        <f t="shared" si="4"/>
        <v>樂事綠能科技 林榮照</v>
      </c>
      <c r="B279" s="1" t="s">
        <v>370</v>
      </c>
      <c r="C279" t="s">
        <v>373</v>
      </c>
    </row>
    <row r="280" spans="1:3">
      <c r="A280" t="str">
        <f t="shared" si="4"/>
        <v>樂事綠能科技 陳龍發</v>
      </c>
      <c r="B280" s="1" t="s">
        <v>370</v>
      </c>
      <c r="C280" t="s">
        <v>374</v>
      </c>
    </row>
    <row r="281" spans="1:3">
      <c r="A281" t="str">
        <f t="shared" si="4"/>
        <v>樂事綠能科技 陳介仁</v>
      </c>
      <c r="B281" s="1" t="s">
        <v>370</v>
      </c>
      <c r="C281" t="s">
        <v>375</v>
      </c>
    </row>
    <row r="282" spans="1:3">
      <c r="A282" t="str">
        <f t="shared" si="4"/>
        <v>亞崴機電 楊德華</v>
      </c>
      <c r="B282" s="1" t="s">
        <v>376</v>
      </c>
      <c r="C282" t="s">
        <v>377</v>
      </c>
    </row>
    <row r="283" spans="1:3">
      <c r="A283" t="str">
        <f t="shared" si="4"/>
        <v>高林股林郁文</v>
      </c>
      <c r="B283" s="1" t="s">
        <v>378</v>
      </c>
      <c r="C283" t="s">
        <v>379</v>
      </c>
    </row>
    <row r="284" spans="1:3">
      <c r="A284" t="str">
        <f t="shared" si="4"/>
        <v>高林股林陳雅子</v>
      </c>
      <c r="B284" s="1" t="s">
        <v>378</v>
      </c>
      <c r="C284" t="s">
        <v>380</v>
      </c>
    </row>
    <row r="285" spans="1:3">
      <c r="A285" t="str">
        <f t="shared" si="4"/>
        <v>勤美 何明憲</v>
      </c>
      <c r="B285" s="1" t="s">
        <v>381</v>
      </c>
      <c r="C285" t="s">
        <v>382</v>
      </c>
    </row>
    <row r="286" spans="1:3">
      <c r="A286" t="str">
        <f t="shared" si="4"/>
        <v>勤美 林廷芳</v>
      </c>
      <c r="B286" s="1" t="s">
        <v>381</v>
      </c>
      <c r="C286" t="s">
        <v>383</v>
      </c>
    </row>
    <row r="287" spans="1:3">
      <c r="A287" t="str">
        <f t="shared" si="4"/>
        <v>車王電子 蔡裕慶</v>
      </c>
      <c r="B287" s="1" t="s">
        <v>384</v>
      </c>
      <c r="C287" t="s">
        <v>385</v>
      </c>
    </row>
    <row r="288" spans="1:3">
      <c r="A288" t="str">
        <f t="shared" si="4"/>
        <v>中宇環保工程 杜金陵</v>
      </c>
      <c r="B288" s="1" t="s">
        <v>386</v>
      </c>
      <c r="C288" t="s">
        <v>387</v>
      </c>
    </row>
    <row r="289" spans="1:3">
      <c r="A289" t="str">
        <f t="shared" si="4"/>
        <v>中宇環保工程 李慶超</v>
      </c>
      <c r="B289" s="1" t="s">
        <v>386</v>
      </c>
      <c r="C289" t="s">
        <v>388</v>
      </c>
    </row>
    <row r="290" spans="1:3">
      <c r="A290" t="str">
        <f t="shared" si="4"/>
        <v>中宇環保工程 林弘男</v>
      </c>
      <c r="B290" s="1" t="s">
        <v>386</v>
      </c>
      <c r="C290" t="s">
        <v>389</v>
      </c>
    </row>
    <row r="291" spans="1:3">
      <c r="A291" t="str">
        <f t="shared" si="4"/>
        <v>中宇環保工程 翁朝棟</v>
      </c>
      <c r="B291" s="1" t="s">
        <v>386</v>
      </c>
      <c r="C291" t="s">
        <v>390</v>
      </c>
    </row>
    <row r="292" spans="1:3">
      <c r="A292" t="str">
        <f t="shared" si="4"/>
        <v>中宇環保工程 陳宗德</v>
      </c>
      <c r="B292" s="1" t="s">
        <v>386</v>
      </c>
      <c r="C292" t="s">
        <v>391</v>
      </c>
    </row>
    <row r="293" spans="1:3">
      <c r="A293" t="str">
        <f t="shared" si="4"/>
        <v>中宇環保工程 陳震江</v>
      </c>
      <c r="B293" s="1" t="s">
        <v>386</v>
      </c>
      <c r="C293" t="s">
        <v>392</v>
      </c>
    </row>
    <row r="294" spans="1:3">
      <c r="A294" t="str">
        <f t="shared" si="4"/>
        <v>中宇環保工程 謝英斌</v>
      </c>
      <c r="B294" s="1" t="s">
        <v>386</v>
      </c>
      <c r="C294" t="s">
        <v>393</v>
      </c>
    </row>
    <row r="295" spans="1:3">
      <c r="A295" t="str">
        <f t="shared" si="4"/>
        <v>和大工業 林炎輝</v>
      </c>
      <c r="B295" s="1" t="s">
        <v>394</v>
      </c>
      <c r="C295" t="s">
        <v>395</v>
      </c>
    </row>
    <row r="296" spans="1:3">
      <c r="A296" t="str">
        <f t="shared" si="4"/>
        <v>和大工業 沈國榮</v>
      </c>
      <c r="B296" s="1" t="s">
        <v>394</v>
      </c>
      <c r="C296" t="s">
        <v>396</v>
      </c>
    </row>
    <row r="297" spans="1:3">
      <c r="A297" t="str">
        <f t="shared" si="4"/>
        <v>廣隆光電科技 李耀銘</v>
      </c>
      <c r="B297" s="1" t="s">
        <v>397</v>
      </c>
      <c r="C297" s="4" t="s">
        <v>398</v>
      </c>
    </row>
    <row r="298" spans="1:3">
      <c r="A298" t="str">
        <f t="shared" si="4"/>
        <v>廣隆光電科技 李瑞勳</v>
      </c>
      <c r="B298" s="1" t="s">
        <v>397</v>
      </c>
      <c r="C298" t="s">
        <v>399</v>
      </c>
    </row>
    <row r="299" spans="1:3">
      <c r="A299" t="str">
        <f t="shared" si="4"/>
        <v>正峰工業 鐘明甫</v>
      </c>
      <c r="B299" s="1" t="s">
        <v>400</v>
      </c>
      <c r="C299" s="12" t="s">
        <v>401</v>
      </c>
    </row>
    <row r="300" spans="1:3">
      <c r="A300" t="str">
        <f t="shared" si="4"/>
        <v>正峰工業 鍾榮昌</v>
      </c>
      <c r="B300" s="1" t="s">
        <v>400</v>
      </c>
      <c r="C300" s="8" t="s">
        <v>402</v>
      </c>
    </row>
    <row r="301" spans="1:3">
      <c r="A301" t="str">
        <f t="shared" si="4"/>
        <v>正峰工業 李育成</v>
      </c>
      <c r="B301" s="1" t="s">
        <v>400</v>
      </c>
      <c r="C301" s="4" t="s">
        <v>403</v>
      </c>
    </row>
    <row r="302" spans="1:3">
      <c r="A302" t="str">
        <f t="shared" si="4"/>
        <v>正峰工業 陳碩璨</v>
      </c>
      <c r="B302" s="1" t="s">
        <v>400</v>
      </c>
      <c r="C302" s="4" t="s">
        <v>404</v>
      </c>
    </row>
    <row r="303" spans="1:3">
      <c r="A303" t="str">
        <f t="shared" si="4"/>
        <v>正峰工業 陳永倫</v>
      </c>
      <c r="B303" s="1" t="s">
        <v>400</v>
      </c>
      <c r="C303" s="4" t="s">
        <v>405</v>
      </c>
    </row>
    <row r="304" spans="1:3">
      <c r="A304" t="str">
        <f t="shared" si="4"/>
        <v>巨庭機械 莊博彥</v>
      </c>
      <c r="B304" s="1" t="s">
        <v>406</v>
      </c>
      <c r="C304" t="s">
        <v>407</v>
      </c>
    </row>
    <row r="305" spans="1:3">
      <c r="A305" t="str">
        <f t="shared" si="4"/>
        <v>喬福機械工業 林聖明</v>
      </c>
      <c r="B305" s="1" t="s">
        <v>408</v>
      </c>
      <c r="C305" t="s">
        <v>409</v>
      </c>
    </row>
    <row r="306" spans="1:3">
      <c r="A306" t="str">
        <f t="shared" si="4"/>
        <v>錩泰工業 張經金</v>
      </c>
      <c r="B306" s="1" t="s">
        <v>410</v>
      </c>
      <c r="C306" t="s">
        <v>411</v>
      </c>
    </row>
    <row r="307" spans="1:3">
      <c r="A307" t="str">
        <f t="shared" si="4"/>
        <v>伸興工業 林志誠</v>
      </c>
      <c r="B307" s="1" t="s">
        <v>412</v>
      </c>
      <c r="C307" t="s">
        <v>413</v>
      </c>
    </row>
    <row r="308" spans="1:3">
      <c r="A308" t="str">
        <f t="shared" si="4"/>
        <v>中國砂輪企業 白永傳</v>
      </c>
      <c r="B308" s="1" t="s">
        <v>414</v>
      </c>
      <c r="C308" s="7" t="s">
        <v>415</v>
      </c>
    </row>
    <row r="309" spans="1:3">
      <c r="A309" t="str">
        <f t="shared" si="4"/>
        <v>中國砂輪企業 白陽亮</v>
      </c>
      <c r="B309" s="1" t="s">
        <v>414</v>
      </c>
      <c r="C309" s="7" t="s">
        <v>416</v>
      </c>
    </row>
    <row r="310" spans="1:3">
      <c r="A310" t="str">
        <f t="shared" si="4"/>
        <v>中國砂輪企業 林陳滿麗</v>
      </c>
      <c r="B310" s="1" t="s">
        <v>414</v>
      </c>
      <c r="C310" s="4" t="s">
        <v>417</v>
      </c>
    </row>
    <row r="311" spans="1:3">
      <c r="A311" t="str">
        <f t="shared" si="4"/>
        <v>中國砂輪企業 林伯全</v>
      </c>
      <c r="B311" s="1" t="s">
        <v>414</v>
      </c>
      <c r="C311" t="s">
        <v>418</v>
      </c>
    </row>
    <row r="312" spans="1:3">
      <c r="A312" t="str">
        <f t="shared" si="4"/>
        <v>巧新科技工業 楊潮鈺</v>
      </c>
      <c r="B312" s="1" t="s">
        <v>419</v>
      </c>
      <c r="C312" s="13" t="s">
        <v>420</v>
      </c>
    </row>
    <row r="313" spans="1:3">
      <c r="A313" t="str">
        <f t="shared" si="4"/>
        <v>巧新科技工業 石呈澤</v>
      </c>
      <c r="B313" s="1" t="s">
        <v>419</v>
      </c>
      <c r="C313" s="14" t="s">
        <v>421</v>
      </c>
    </row>
    <row r="314" spans="1:3">
      <c r="A314" t="str">
        <f t="shared" si="4"/>
        <v>巧新科技工業 吳宗仁</v>
      </c>
      <c r="B314" s="1" t="s">
        <v>419</v>
      </c>
      <c r="C314" s="8" t="s">
        <v>422</v>
      </c>
    </row>
    <row r="315" spans="1:3">
      <c r="A315" t="str">
        <f t="shared" si="4"/>
        <v>巧新科技工業 黃聰榮</v>
      </c>
      <c r="B315" s="1" t="s">
        <v>419</v>
      </c>
      <c r="C315" t="s">
        <v>423</v>
      </c>
    </row>
    <row r="316" spans="1:3">
      <c r="A316" t="str">
        <f t="shared" si="4"/>
        <v>倉佑實業 鄧惠哲</v>
      </c>
      <c r="B316" s="1" t="s">
        <v>424</v>
      </c>
      <c r="C316" s="4" t="s">
        <v>425</v>
      </c>
    </row>
    <row r="317" spans="1:3">
      <c r="A317" t="str">
        <f t="shared" si="4"/>
        <v>倉佑實業 蘇祈澤</v>
      </c>
      <c r="B317" s="1" t="s">
        <v>424</v>
      </c>
      <c r="C317" s="4" t="s">
        <v>426</v>
      </c>
    </row>
    <row r="318" spans="1:3">
      <c r="A318" t="str">
        <f t="shared" si="4"/>
        <v>信錦企業 陳秋郎</v>
      </c>
      <c r="B318" s="1" t="s">
        <v>427</v>
      </c>
      <c r="C318" t="s">
        <v>428</v>
      </c>
    </row>
    <row r="319" spans="1:3">
      <c r="A319" t="str">
        <f t="shared" si="4"/>
        <v>程泰機械 楊德華</v>
      </c>
      <c r="B319" s="1" t="s">
        <v>429</v>
      </c>
      <c r="C319" t="s">
        <v>377</v>
      </c>
    </row>
    <row r="320" spans="1:3">
      <c r="A320" t="str">
        <f t="shared" si="4"/>
        <v>吉茂精密 劉彥狄</v>
      </c>
      <c r="B320" s="1" t="s">
        <v>430</v>
      </c>
      <c r="C320" t="s">
        <v>431</v>
      </c>
    </row>
    <row r="321" spans="1:3">
      <c r="A321" t="str">
        <f t="shared" si="4"/>
        <v>直得科技 陳麗芬</v>
      </c>
      <c r="B321" s="1" t="s">
        <v>432</v>
      </c>
      <c r="C321" t="s">
        <v>433</v>
      </c>
    </row>
    <row r="322" spans="1:3">
      <c r="A322" t="str">
        <f t="shared" si="4"/>
        <v>岱宇國際 林英俊</v>
      </c>
      <c r="B322" s="1" t="s">
        <v>434</v>
      </c>
      <c r="C322" s="4" t="s">
        <v>435</v>
      </c>
    </row>
    <row r="323" spans="1:3">
      <c r="A323" t="str">
        <f t="shared" ref="A323:A386" si="5">_xlfn.CONCAT(B323,C323)</f>
        <v>岱宇國際 林佑穎</v>
      </c>
      <c r="B323" s="1" t="s">
        <v>434</v>
      </c>
      <c r="C323" s="4" t="s">
        <v>436</v>
      </c>
    </row>
    <row r="324" spans="1:3">
      <c r="A324" t="str">
        <f t="shared" si="5"/>
        <v>中華電線電纜 陳金鋑</v>
      </c>
      <c r="B324" s="1" t="s">
        <v>437</v>
      </c>
      <c r="C324" s="7" t="s">
        <v>438</v>
      </c>
    </row>
    <row r="325" spans="1:3">
      <c r="A325" t="str">
        <f t="shared" si="5"/>
        <v>中華電線電纜 陳昭蓉</v>
      </c>
      <c r="B325" s="1" t="s">
        <v>437</v>
      </c>
      <c r="C325" s="15" t="s">
        <v>439</v>
      </c>
    </row>
    <row r="326" spans="1:3">
      <c r="A326" t="str">
        <f t="shared" si="5"/>
        <v>中華電線電纜 陳亮吟</v>
      </c>
      <c r="B326" s="1" t="s">
        <v>437</v>
      </c>
      <c r="C326" t="s">
        <v>440</v>
      </c>
    </row>
    <row r="327" spans="1:3">
      <c r="A327" t="str">
        <f t="shared" si="5"/>
        <v>聲寶 陳茂榜</v>
      </c>
      <c r="B327" s="1" t="s">
        <v>441</v>
      </c>
      <c r="C327" s="16" t="s">
        <v>442</v>
      </c>
    </row>
    <row r="328" spans="1:3">
      <c r="A328" t="str">
        <f t="shared" si="5"/>
        <v>聲寶 范正夫</v>
      </c>
      <c r="B328" s="1" t="s">
        <v>441</v>
      </c>
      <c r="C328" s="13" t="s">
        <v>443</v>
      </c>
    </row>
    <row r="329" spans="1:3">
      <c r="A329" t="str">
        <f t="shared" si="5"/>
        <v>聲寶 財團法人陳茂榜工商發展基金會</v>
      </c>
      <c r="B329" s="1" t="s">
        <v>441</v>
      </c>
      <c r="C329" t="s">
        <v>444</v>
      </c>
    </row>
    <row r="330" spans="1:3">
      <c r="A330" t="str">
        <f t="shared" si="5"/>
        <v>聲寶 陳盛沺</v>
      </c>
      <c r="B330" s="1" t="s">
        <v>441</v>
      </c>
      <c r="C330" s="4" t="s">
        <v>445</v>
      </c>
    </row>
    <row r="331" spans="1:3">
      <c r="A331" t="str">
        <f t="shared" si="5"/>
        <v>華新麗華 焦佑倫</v>
      </c>
      <c r="B331" s="1" t="s">
        <v>446</v>
      </c>
      <c r="C331" t="s">
        <v>447</v>
      </c>
    </row>
    <row r="332" spans="1:3">
      <c r="A332" t="str">
        <f t="shared" si="5"/>
        <v>華榮電線電纜 王玉珍</v>
      </c>
      <c r="B332" s="1" t="s">
        <v>448</v>
      </c>
      <c r="C332" s="17" t="s">
        <v>449</v>
      </c>
    </row>
    <row r="333" spans="1:3">
      <c r="A333" t="str">
        <f t="shared" si="5"/>
        <v>華榮電線電纜 胡佑國</v>
      </c>
      <c r="B333" s="1" t="s">
        <v>448</v>
      </c>
      <c r="C333" s="17" t="s">
        <v>450</v>
      </c>
    </row>
    <row r="334" spans="1:3">
      <c r="A334" t="str">
        <f t="shared" si="5"/>
        <v>華榮電線電纜 吳賢明</v>
      </c>
      <c r="B334" s="1" t="s">
        <v>448</v>
      </c>
      <c r="C334" s="8" t="s">
        <v>451</v>
      </c>
    </row>
    <row r="335" spans="1:3">
      <c r="A335" t="str">
        <f t="shared" si="5"/>
        <v>華榮電線電纜 王宏銘</v>
      </c>
      <c r="B335" s="1" t="s">
        <v>448</v>
      </c>
      <c r="C335" s="4" t="s">
        <v>452</v>
      </c>
    </row>
    <row r="336" spans="1:3">
      <c r="A336" t="str">
        <f t="shared" si="5"/>
        <v>華榮電線電纜 劉宗仁</v>
      </c>
      <c r="B336" s="1" t="s">
        <v>448</v>
      </c>
      <c r="C336" s="4" t="s">
        <v>453</v>
      </c>
    </row>
    <row r="337" spans="1:3">
      <c r="A337" t="str">
        <f t="shared" si="5"/>
        <v>華榮電線電纜 王宏仁</v>
      </c>
      <c r="B337" s="1" t="s">
        <v>448</v>
      </c>
      <c r="C337" s="4" t="s">
        <v>454</v>
      </c>
    </row>
    <row r="338" spans="1:3">
      <c r="A338" t="str">
        <f t="shared" si="5"/>
        <v>大亞電線電纜 沈金承</v>
      </c>
      <c r="B338" s="1" t="s">
        <v>455</v>
      </c>
      <c r="C338" s="16" t="s">
        <v>456</v>
      </c>
    </row>
    <row r="339" spans="1:3">
      <c r="A339" t="str">
        <f t="shared" si="5"/>
        <v>大亞電線電纜 沈尚弘</v>
      </c>
      <c r="B339" s="1" t="s">
        <v>455</v>
      </c>
      <c r="C339" t="s">
        <v>457</v>
      </c>
    </row>
    <row r="340" spans="1:3">
      <c r="A340" t="str">
        <f t="shared" si="5"/>
        <v>中國電器 顏甘霖</v>
      </c>
      <c r="B340" s="1" t="s">
        <v>458</v>
      </c>
      <c r="C340" s="13" t="s">
        <v>459</v>
      </c>
    </row>
    <row r="341" spans="1:3">
      <c r="A341" t="str">
        <f t="shared" si="5"/>
        <v>中國電器 廖伯熙</v>
      </c>
      <c r="B341" s="1" t="s">
        <v>458</v>
      </c>
      <c r="C341" s="13" t="s">
        <v>460</v>
      </c>
    </row>
    <row r="342" spans="1:3">
      <c r="A342" t="str">
        <f t="shared" si="5"/>
        <v>中國電器 周麗真</v>
      </c>
      <c r="B342" s="1" t="s">
        <v>458</v>
      </c>
      <c r="C342" s="14" t="s">
        <v>461</v>
      </c>
    </row>
    <row r="343" spans="1:3">
      <c r="A343" t="str">
        <f t="shared" si="5"/>
        <v>中國電器 蕭宏宜</v>
      </c>
      <c r="B343" s="1" t="s">
        <v>458</v>
      </c>
      <c r="C343" s="8" t="s">
        <v>462</v>
      </c>
    </row>
    <row r="344" spans="1:3">
      <c r="A344" t="str">
        <f t="shared" si="5"/>
        <v>中國電器 劉建志</v>
      </c>
      <c r="B344" s="1" t="s">
        <v>458</v>
      </c>
      <c r="C344" s="8" t="s">
        <v>463</v>
      </c>
    </row>
    <row r="345" spans="1:3">
      <c r="A345" t="str">
        <f t="shared" si="5"/>
        <v>中國電器 廖銘輝</v>
      </c>
      <c r="B345" s="1" t="s">
        <v>458</v>
      </c>
      <c r="C345" s="18" t="s">
        <v>464</v>
      </c>
    </row>
    <row r="346" spans="1:3">
      <c r="A346" t="str">
        <f t="shared" si="5"/>
        <v>宏泰電工 陳志鵬</v>
      </c>
      <c r="B346" s="1" t="s">
        <v>465</v>
      </c>
      <c r="C346" s="7" t="s">
        <v>466</v>
      </c>
    </row>
    <row r="347" spans="1:3">
      <c r="A347" t="str">
        <f t="shared" si="5"/>
        <v>宏泰電工 潘武雄</v>
      </c>
      <c r="B347" s="1" t="s">
        <v>465</v>
      </c>
      <c r="C347" s="8" t="s">
        <v>467</v>
      </c>
    </row>
    <row r="348" spans="1:3">
      <c r="A348" t="str">
        <f t="shared" si="5"/>
        <v>宏泰電工 陳世怡</v>
      </c>
      <c r="B348" s="1" t="s">
        <v>465</v>
      </c>
      <c r="C348" s="4" t="s">
        <v>468</v>
      </c>
    </row>
    <row r="349" spans="1:3">
      <c r="A349" t="str">
        <f t="shared" si="5"/>
        <v>宏泰電工 久疆投資股份有限公司</v>
      </c>
      <c r="B349" s="1" t="s">
        <v>465</v>
      </c>
      <c r="C349" t="s">
        <v>469</v>
      </c>
    </row>
    <row r="350" spans="1:3">
      <c r="A350" t="str">
        <f t="shared" si="5"/>
        <v>台灣三洋電機 李文峰</v>
      </c>
      <c r="B350" s="1" t="s">
        <v>470</v>
      </c>
      <c r="C350" t="s">
        <v>471</v>
      </c>
    </row>
    <row r="351" spans="1:3">
      <c r="A351" t="str">
        <f t="shared" si="5"/>
        <v>大山電線電纜 蘇文彬</v>
      </c>
      <c r="B351" s="1" t="s">
        <v>472</v>
      </c>
      <c r="C351" t="s">
        <v>473</v>
      </c>
    </row>
    <row r="352" spans="1:3">
      <c r="A352" t="str">
        <f t="shared" si="5"/>
        <v>億泰電線電纜 張明泉</v>
      </c>
      <c r="B352" s="1" t="s">
        <v>474</v>
      </c>
      <c r="C352" s="4" t="s">
        <v>475</v>
      </c>
    </row>
    <row r="353" spans="1:3">
      <c r="A353" t="str">
        <f t="shared" si="5"/>
        <v>億泰電線電纜 王銀河</v>
      </c>
      <c r="B353" s="1" t="s">
        <v>474</v>
      </c>
      <c r="C353" t="s">
        <v>476</v>
      </c>
    </row>
    <row r="354" spans="1:3">
      <c r="A354" t="str">
        <f t="shared" si="5"/>
        <v>榮星電線工業 王東憲</v>
      </c>
      <c r="B354" s="1" t="s">
        <v>477</v>
      </c>
      <c r="C354" s="8" t="s">
        <v>478</v>
      </c>
    </row>
    <row r="355" spans="1:3">
      <c r="A355" t="str">
        <f t="shared" si="5"/>
        <v>榮星電線工業 王東澤</v>
      </c>
      <c r="B355" s="1" t="s">
        <v>477</v>
      </c>
      <c r="C355" t="s">
        <v>479</v>
      </c>
    </row>
    <row r="356" spans="1:3">
      <c r="A356" t="str">
        <f t="shared" si="5"/>
        <v>合機電線電纜 楊愷悌</v>
      </c>
      <c r="B356" s="1" t="s">
        <v>480</v>
      </c>
      <c r="C356" t="s">
        <v>481</v>
      </c>
    </row>
    <row r="357" spans="1:3">
      <c r="A357" t="str">
        <f t="shared" si="5"/>
        <v>合機電線電纜 楊碧綺</v>
      </c>
      <c r="B357" s="1" t="s">
        <v>480</v>
      </c>
      <c r="C357" t="s">
        <v>482</v>
      </c>
    </row>
    <row r="358" spans="1:3">
      <c r="A358" t="str">
        <f t="shared" si="5"/>
        <v>中國化學製藥 王勳聖</v>
      </c>
      <c r="B358" s="1" t="s">
        <v>483</v>
      </c>
      <c r="C358" s="19" t="s">
        <v>484</v>
      </c>
    </row>
    <row r="359" spans="1:3">
      <c r="A359" t="str">
        <f t="shared" si="5"/>
        <v>中國化學製藥 王謝怡貞</v>
      </c>
      <c r="B359" s="1" t="s">
        <v>483</v>
      </c>
      <c r="C359" s="3" t="s">
        <v>485</v>
      </c>
    </row>
    <row r="360" spans="1:3">
      <c r="A360" t="str">
        <f t="shared" si="5"/>
        <v>南僑投資控股 陳飛龍</v>
      </c>
      <c r="B360" s="1" t="s">
        <v>486</v>
      </c>
      <c r="C360" t="s">
        <v>487</v>
      </c>
    </row>
    <row r="361" spans="1:3">
      <c r="A361" t="str">
        <f t="shared" si="5"/>
        <v>葡萄王生技 曾水照</v>
      </c>
      <c r="B361" s="1" t="s">
        <v>488</v>
      </c>
      <c r="C361" s="7" t="s">
        <v>489</v>
      </c>
    </row>
    <row r="362" spans="1:3">
      <c r="A362" t="str">
        <f t="shared" si="5"/>
        <v>葡萄王生技 曾盛麟</v>
      </c>
      <c r="B362" s="1" t="s">
        <v>488</v>
      </c>
      <c r="C362" t="s">
        <v>490</v>
      </c>
    </row>
    <row r="363" spans="1:3">
      <c r="A363" t="str">
        <f t="shared" si="5"/>
        <v>東南實業 趙天星</v>
      </c>
      <c r="B363" s="20" t="s">
        <v>491</v>
      </c>
      <c r="C363" s="13" t="s">
        <v>492</v>
      </c>
    </row>
    <row r="364" spans="1:3">
      <c r="A364" t="str">
        <f t="shared" si="5"/>
        <v>東南實業 錢蔭範</v>
      </c>
      <c r="B364" s="20" t="s">
        <v>491</v>
      </c>
      <c r="C364" s="8" t="s">
        <v>493</v>
      </c>
    </row>
    <row r="365" spans="1:3">
      <c r="A365" t="str">
        <f t="shared" si="5"/>
        <v>東南實業 陳榮元</v>
      </c>
      <c r="B365" s="20" t="s">
        <v>491</v>
      </c>
      <c r="C365" s="8" t="s">
        <v>494</v>
      </c>
    </row>
    <row r="366" spans="1:3">
      <c r="A366" t="str">
        <f t="shared" si="5"/>
        <v>和益化學工業 黃登選</v>
      </c>
      <c r="B366" s="1" t="s">
        <v>495</v>
      </c>
      <c r="C366" s="13" t="s">
        <v>496</v>
      </c>
    </row>
    <row r="367" spans="1:3">
      <c r="A367" t="str">
        <f t="shared" si="5"/>
        <v>和益化學工業 陳勳</v>
      </c>
      <c r="B367" s="1" t="s">
        <v>495</v>
      </c>
      <c r="C367" s="13" t="s">
        <v>497</v>
      </c>
    </row>
    <row r="368" spans="1:3">
      <c r="A368" t="str">
        <f t="shared" si="5"/>
        <v>和益化學工業 黃勝材</v>
      </c>
      <c r="B368" s="1" t="s">
        <v>495</v>
      </c>
      <c r="C368" t="s">
        <v>498</v>
      </c>
    </row>
    <row r="369" spans="1:3">
      <c r="A369" t="str">
        <f t="shared" si="5"/>
        <v>東聯化學 徐旭東</v>
      </c>
      <c r="B369" s="1" t="s">
        <v>499</v>
      </c>
      <c r="C369" t="s">
        <v>5</v>
      </c>
    </row>
    <row r="370" spans="1:3">
      <c r="A370" t="str">
        <f t="shared" si="5"/>
        <v>臺灣永光化學工業 陳定川</v>
      </c>
      <c r="B370" s="1" t="s">
        <v>500</v>
      </c>
      <c r="C370" t="s">
        <v>501</v>
      </c>
    </row>
    <row r="371" spans="1:3">
      <c r="A371" t="str">
        <f t="shared" si="5"/>
        <v>臺灣永光化學工業 陳建信</v>
      </c>
      <c r="B371" s="1" t="s">
        <v>500</v>
      </c>
      <c r="C371" t="s">
        <v>502</v>
      </c>
    </row>
    <row r="372" spans="1:3">
      <c r="A372" t="str">
        <f t="shared" si="5"/>
        <v>興農 楊文彬</v>
      </c>
      <c r="B372" s="1" t="s">
        <v>503</v>
      </c>
      <c r="C372" s="4" t="s">
        <v>504</v>
      </c>
    </row>
    <row r="373" spans="1:3">
      <c r="A373" t="str">
        <f t="shared" si="5"/>
        <v>興農 洪博彥</v>
      </c>
      <c r="B373" s="1" t="s">
        <v>503</v>
      </c>
      <c r="C373" t="s">
        <v>505</v>
      </c>
    </row>
    <row r="374" spans="1:3">
      <c r="A374" t="str">
        <f t="shared" si="5"/>
        <v>興農 顏子芳</v>
      </c>
      <c r="B374" s="1" t="s">
        <v>503</v>
      </c>
      <c r="C374" t="s">
        <v>506</v>
      </c>
    </row>
    <row r="375" spans="1:3">
      <c r="A375" t="str">
        <f t="shared" si="5"/>
        <v>國泰化工廠 曹木生</v>
      </c>
      <c r="B375" s="1" t="s">
        <v>507</v>
      </c>
      <c r="C375" s="7" t="s">
        <v>508</v>
      </c>
    </row>
    <row r="376" spans="1:3">
      <c r="A376" t="str">
        <f t="shared" si="5"/>
        <v>國泰化工廠 應柔爾</v>
      </c>
      <c r="B376" s="1" t="s">
        <v>507</v>
      </c>
      <c r="C376" s="7" t="s">
        <v>191</v>
      </c>
    </row>
    <row r="377" spans="1:3">
      <c r="A377" t="str">
        <f t="shared" si="5"/>
        <v>和桐化學 陳武雄</v>
      </c>
      <c r="B377" s="1" t="s">
        <v>509</v>
      </c>
      <c r="C377" s="12" t="s">
        <v>510</v>
      </c>
    </row>
    <row r="378" spans="1:3">
      <c r="A378" t="str">
        <f t="shared" si="5"/>
        <v>和桐化學 楊猷傑</v>
      </c>
      <c r="B378" s="1" t="s">
        <v>509</v>
      </c>
      <c r="C378" s="14" t="s">
        <v>511</v>
      </c>
    </row>
    <row r="379" spans="1:3">
      <c r="A379" t="str">
        <f t="shared" si="5"/>
        <v>和桐化學 張立秋</v>
      </c>
      <c r="B379" s="1" t="s">
        <v>509</v>
      </c>
      <c r="C379" s="4" t="s">
        <v>512</v>
      </c>
    </row>
    <row r="380" spans="1:3">
      <c r="A380" t="str">
        <f t="shared" si="5"/>
        <v>長興材料工業 高英士</v>
      </c>
      <c r="B380" s="1" t="s">
        <v>513</v>
      </c>
      <c r="C380" s="7" t="s">
        <v>514</v>
      </c>
    </row>
    <row r="381" spans="1:3">
      <c r="A381" t="str">
        <f t="shared" si="5"/>
        <v>長興材料工業 高國倫</v>
      </c>
      <c r="B381" s="1" t="s">
        <v>513</v>
      </c>
      <c r="C381" t="s">
        <v>515</v>
      </c>
    </row>
    <row r="382" spans="1:3">
      <c r="A382" t="str">
        <f t="shared" si="5"/>
        <v>中國人造纖維 王朝慶</v>
      </c>
      <c r="B382" s="1" t="s">
        <v>516</v>
      </c>
      <c r="C382" s="7" t="s">
        <v>517</v>
      </c>
    </row>
    <row r="383" spans="1:3">
      <c r="A383" t="str">
        <f t="shared" si="5"/>
        <v>中國人造纖維 王貴增</v>
      </c>
      <c r="B383" s="1" t="s">
        <v>516</v>
      </c>
      <c r="C383" s="7" t="s">
        <v>518</v>
      </c>
    </row>
    <row r="384" spans="1:3">
      <c r="A384" t="str">
        <f t="shared" si="5"/>
        <v>中國人造纖維 王貴賢</v>
      </c>
      <c r="B384" s="1" t="s">
        <v>516</v>
      </c>
      <c r="C384" t="s">
        <v>519</v>
      </c>
    </row>
    <row r="385" spans="1:3">
      <c r="A385" t="str">
        <f t="shared" si="5"/>
        <v>生達化學製藥 范進財</v>
      </c>
      <c r="B385" s="1" t="s">
        <v>520</v>
      </c>
      <c r="C385" s="8" t="s">
        <v>521</v>
      </c>
    </row>
    <row r="386" spans="1:3">
      <c r="A386" t="str">
        <f t="shared" si="5"/>
        <v>生達化學製藥 范滋庭</v>
      </c>
      <c r="B386" s="1" t="s">
        <v>520</v>
      </c>
      <c r="C386" t="s">
        <v>522</v>
      </c>
    </row>
    <row r="387" spans="1:3">
      <c r="A387" t="str">
        <f t="shared" ref="A387:A450" si="6">_xlfn.CONCAT(B387,C387)</f>
        <v>三晃 呂茂賢</v>
      </c>
      <c r="B387" s="1" t="s">
        <v>523</v>
      </c>
      <c r="C387" s="13" t="s">
        <v>524</v>
      </c>
    </row>
    <row r="388" spans="1:3">
      <c r="A388" t="str">
        <f t="shared" si="6"/>
        <v>三晃 黃沂源</v>
      </c>
      <c r="B388" s="1" t="s">
        <v>523</v>
      </c>
      <c r="C388" s="16" t="s">
        <v>525</v>
      </c>
    </row>
    <row r="389" spans="1:3">
      <c r="A389" t="str">
        <f t="shared" si="6"/>
        <v>三晃 莊宏忠</v>
      </c>
      <c r="B389" s="1" t="s">
        <v>523</v>
      </c>
      <c r="C389" s="16" t="s">
        <v>526</v>
      </c>
    </row>
    <row r="390" spans="1:3">
      <c r="A390" t="str">
        <f t="shared" si="6"/>
        <v>三晃 莊宏德</v>
      </c>
      <c r="B390" s="1" t="s">
        <v>523</v>
      </c>
      <c r="C390" s="7" t="s">
        <v>527</v>
      </c>
    </row>
    <row r="391" spans="1:3">
      <c r="A391" t="str">
        <f t="shared" si="6"/>
        <v>三晃 陳宗賢</v>
      </c>
      <c r="B391" s="1" t="s">
        <v>523</v>
      </c>
      <c r="C391" s="4" t="s">
        <v>528</v>
      </c>
    </row>
    <row r="392" spans="1:3">
      <c r="A392" t="str">
        <f t="shared" si="6"/>
        <v>三晃 鄭銘源</v>
      </c>
      <c r="B392" s="1" t="s">
        <v>523</v>
      </c>
      <c r="C392" s="4" t="s">
        <v>529</v>
      </c>
    </row>
    <row r="393" spans="1:3">
      <c r="A393" t="str">
        <f t="shared" si="6"/>
        <v>三晃 黃亭棣</v>
      </c>
      <c r="B393" s="1" t="s">
        <v>523</v>
      </c>
      <c r="C393" t="s">
        <v>530</v>
      </c>
    </row>
    <row r="394" spans="1:3">
      <c r="A394" t="str">
        <f t="shared" si="6"/>
        <v>台灣肥料 范振宗</v>
      </c>
      <c r="B394" s="1" t="s">
        <v>531</v>
      </c>
      <c r="C394" s="7" t="s">
        <v>532</v>
      </c>
    </row>
    <row r="395" spans="1:3">
      <c r="A395" t="str">
        <f t="shared" si="6"/>
        <v>台灣肥料 李金龍</v>
      </c>
      <c r="B395" s="1" t="s">
        <v>531</v>
      </c>
      <c r="C395" s="7" t="s">
        <v>533</v>
      </c>
    </row>
    <row r="396" spans="1:3">
      <c r="A396" t="str">
        <f t="shared" si="6"/>
        <v>台灣肥料 鍾榮吉</v>
      </c>
      <c r="B396" s="1" t="s">
        <v>531</v>
      </c>
      <c r="C396" s="7" t="s">
        <v>534</v>
      </c>
    </row>
    <row r="397" spans="1:3">
      <c r="A397" t="str">
        <f t="shared" si="6"/>
        <v>台灣肥料 李復興</v>
      </c>
      <c r="B397" s="1" t="s">
        <v>531</v>
      </c>
      <c r="C397" s="8" t="s">
        <v>535</v>
      </c>
    </row>
    <row r="398" spans="1:3">
      <c r="A398" t="str">
        <f t="shared" si="6"/>
        <v>台灣肥料 陳吉仲</v>
      </c>
      <c r="B398" s="1" t="s">
        <v>531</v>
      </c>
      <c r="C398" s="4" t="s">
        <v>536</v>
      </c>
    </row>
    <row r="399" spans="1:3">
      <c r="A399" t="str">
        <f t="shared" si="6"/>
        <v>台灣肥料 康信鴻</v>
      </c>
      <c r="B399" s="1" t="s">
        <v>531</v>
      </c>
      <c r="C399" s="4" t="s">
        <v>537</v>
      </c>
    </row>
    <row r="400" spans="1:3">
      <c r="A400" t="str">
        <f t="shared" si="6"/>
        <v>台灣肥料 黃耀興</v>
      </c>
      <c r="B400" s="1" t="s">
        <v>531</v>
      </c>
      <c r="C400" s="4" t="s">
        <v>538</v>
      </c>
    </row>
    <row r="401" spans="1:3">
      <c r="A401" t="str">
        <f t="shared" si="6"/>
        <v>台灣肥料 李孫榮</v>
      </c>
      <c r="B401" s="1" t="s">
        <v>531</v>
      </c>
      <c r="C401" s="4" t="s">
        <v>539</v>
      </c>
    </row>
    <row r="402" spans="1:3">
      <c r="A402" t="str">
        <f t="shared" si="6"/>
        <v>中鋼碳素化學 鄭達才</v>
      </c>
      <c r="B402" s="1" t="s">
        <v>540</v>
      </c>
      <c r="C402" s="13" t="s">
        <v>541</v>
      </c>
    </row>
    <row r="403" spans="1:3">
      <c r="A403" t="str">
        <f t="shared" si="6"/>
        <v>中鋼碳素化學 林文淵</v>
      </c>
      <c r="B403" s="1" t="s">
        <v>540</v>
      </c>
      <c r="C403" s="16" t="s">
        <v>114</v>
      </c>
    </row>
    <row r="404" spans="1:3">
      <c r="A404" t="str">
        <f t="shared" si="6"/>
        <v>中鋼碳素化學 鍾樂民</v>
      </c>
      <c r="B404" s="1" t="s">
        <v>540</v>
      </c>
      <c r="C404" s="8" t="s">
        <v>542</v>
      </c>
    </row>
    <row r="405" spans="1:3">
      <c r="A405" t="str">
        <f t="shared" si="6"/>
        <v>中鋼碳素化學 王錫欽</v>
      </c>
      <c r="B405" s="1" t="s">
        <v>540</v>
      </c>
      <c r="C405" s="4" t="s">
        <v>543</v>
      </c>
    </row>
    <row r="406" spans="1:3">
      <c r="A406" t="str">
        <f t="shared" si="6"/>
        <v>中鋼碳素化學 林弘男</v>
      </c>
      <c r="B406" s="1" t="s">
        <v>540</v>
      </c>
      <c r="C406" s="4" t="s">
        <v>389</v>
      </c>
    </row>
    <row r="407" spans="1:3">
      <c r="A407" t="str">
        <f t="shared" si="6"/>
        <v>中鋼碳素化學 何燦穎</v>
      </c>
      <c r="B407" s="1" t="s">
        <v>540</v>
      </c>
      <c r="C407" s="4" t="s">
        <v>544</v>
      </c>
    </row>
    <row r="408" spans="1:3">
      <c r="A408" t="str">
        <f t="shared" si="6"/>
        <v>中鋼碳素化學 羅文驥</v>
      </c>
      <c r="B408" s="1" t="s">
        <v>540</v>
      </c>
      <c r="C408" s="4" t="s">
        <v>545</v>
      </c>
    </row>
    <row r="409" spans="1:3">
      <c r="A409" t="str">
        <f t="shared" si="6"/>
        <v>中鋼碳素化學 杜清芳</v>
      </c>
      <c r="B409" s="1" t="s">
        <v>540</v>
      </c>
      <c r="C409" s="7" t="s">
        <v>546</v>
      </c>
    </row>
    <row r="410" spans="1:3">
      <c r="A410" t="str">
        <f t="shared" si="6"/>
        <v>中鋼碳素化學 謝文榮</v>
      </c>
      <c r="B410" s="1" t="s">
        <v>540</v>
      </c>
      <c r="C410" s="12" t="s">
        <v>547</v>
      </c>
    </row>
    <row r="411" spans="1:3">
      <c r="A411" t="str">
        <f t="shared" si="6"/>
        <v>元禎企業 陳安琪</v>
      </c>
      <c r="B411" s="1" t="s">
        <v>548</v>
      </c>
      <c r="C411" s="13" t="s">
        <v>549</v>
      </c>
    </row>
    <row r="412" spans="1:3">
      <c r="A412" t="str">
        <f t="shared" si="6"/>
        <v>元禎企業 徐振隆</v>
      </c>
      <c r="B412" s="1" t="s">
        <v>548</v>
      </c>
      <c r="C412" s="4" t="s">
        <v>550</v>
      </c>
    </row>
    <row r="413" spans="1:3">
      <c r="A413" t="str">
        <f t="shared" si="6"/>
        <v>元禎企業 許元禎</v>
      </c>
      <c r="B413" s="1" t="s">
        <v>548</v>
      </c>
      <c r="C413" t="s">
        <v>551</v>
      </c>
    </row>
    <row r="414" spans="1:3">
      <c r="A414" t="str">
        <f t="shared" si="6"/>
        <v>永記造漆工業 張添永</v>
      </c>
      <c r="B414" s="1" t="s">
        <v>552</v>
      </c>
      <c r="C414" s="7" t="s">
        <v>553</v>
      </c>
    </row>
    <row r="415" spans="1:3">
      <c r="A415" t="str">
        <f t="shared" si="6"/>
        <v>永記造漆工業 張德雄</v>
      </c>
      <c r="B415" s="1" t="s">
        <v>552</v>
      </c>
      <c r="C415" s="13" t="s">
        <v>554</v>
      </c>
    </row>
    <row r="416" spans="1:3">
      <c r="A416" t="str">
        <f t="shared" si="6"/>
        <v>永記造漆工業 沈鴻烈</v>
      </c>
      <c r="B416" s="1" t="s">
        <v>552</v>
      </c>
      <c r="C416" s="13" t="s">
        <v>555</v>
      </c>
    </row>
    <row r="417" spans="1:3">
      <c r="A417" t="str">
        <f t="shared" si="6"/>
        <v>永記造漆工業 張德仁</v>
      </c>
      <c r="B417" s="1" t="s">
        <v>552</v>
      </c>
      <c r="C417" t="s">
        <v>556</v>
      </c>
    </row>
    <row r="418" spans="1:3">
      <c r="A418" t="str">
        <f t="shared" si="6"/>
        <v>臺灣中華化學工業 干文元</v>
      </c>
      <c r="B418" s="1" t="s">
        <v>557</v>
      </c>
      <c r="C418" t="s">
        <v>558</v>
      </c>
    </row>
    <row r="419" spans="1:3">
      <c r="A419" t="str">
        <f t="shared" si="6"/>
        <v>花仙子企業 王堯倫</v>
      </c>
      <c r="B419" s="1" t="s">
        <v>559</v>
      </c>
      <c r="C419" s="7" t="s">
        <v>560</v>
      </c>
    </row>
    <row r="420" spans="1:3">
      <c r="A420" t="str">
        <f t="shared" si="6"/>
        <v>花仙子企業 蔡心心</v>
      </c>
      <c r="B420" s="1" t="s">
        <v>559</v>
      </c>
      <c r="C420" t="s">
        <v>561</v>
      </c>
    </row>
    <row r="421" spans="1:3">
      <c r="A421" t="str">
        <f t="shared" si="6"/>
        <v>美吾華 李成家</v>
      </c>
      <c r="B421" s="1" t="s">
        <v>562</v>
      </c>
      <c r="C421" t="s">
        <v>563</v>
      </c>
    </row>
    <row r="422" spans="1:3">
      <c r="A422" t="str">
        <f t="shared" si="6"/>
        <v>毛寶 吳賢泰</v>
      </c>
      <c r="B422" s="1" t="s">
        <v>564</v>
      </c>
      <c r="C422" s="8" t="s">
        <v>565</v>
      </c>
    </row>
    <row r="423" spans="1:3">
      <c r="A423" t="str">
        <f t="shared" si="6"/>
        <v>毛寶 吳瑞華</v>
      </c>
      <c r="B423" s="1" t="s">
        <v>564</v>
      </c>
      <c r="C423" s="12" t="s">
        <v>566</v>
      </c>
    </row>
    <row r="424" spans="1:3">
      <c r="A424" t="str">
        <f t="shared" si="6"/>
        <v>五鼎生物技術 沈燕士</v>
      </c>
      <c r="B424" s="1" t="s">
        <v>567</v>
      </c>
      <c r="C424" t="s">
        <v>568</v>
      </c>
    </row>
    <row r="425" spans="1:3">
      <c r="A425" t="str">
        <f t="shared" si="6"/>
        <v>杏輝藥品工業 李志文</v>
      </c>
      <c r="B425" s="1" t="s">
        <v>569</v>
      </c>
      <c r="C425" t="s">
        <v>570</v>
      </c>
    </row>
    <row r="426" spans="1:3">
      <c r="A426" t="str">
        <f t="shared" si="6"/>
        <v>日勝化工 何文杰</v>
      </c>
      <c r="B426" s="1" t="s">
        <v>571</v>
      </c>
      <c r="C426" t="s">
        <v>572</v>
      </c>
    </row>
    <row r="427" spans="1:3">
      <c r="A427" t="str">
        <f t="shared" si="6"/>
        <v>喬山健康科技 羅崑泉</v>
      </c>
      <c r="B427" s="1" t="s">
        <v>573</v>
      </c>
      <c r="C427" t="s">
        <v>574</v>
      </c>
    </row>
    <row r="428" spans="1:3">
      <c r="A428" t="str">
        <f t="shared" si="6"/>
        <v>臺鹽實業 餘光華</v>
      </c>
      <c r="B428" s="1" t="s">
        <v>575</v>
      </c>
      <c r="C428" s="4" t="s">
        <v>576</v>
      </c>
    </row>
    <row r="429" spans="1:3">
      <c r="A429" t="str">
        <f t="shared" si="6"/>
        <v>臺鹽實業 鄭寶清</v>
      </c>
      <c r="B429" s="1" t="s">
        <v>575</v>
      </c>
      <c r="C429" s="21" t="s">
        <v>577</v>
      </c>
    </row>
    <row r="430" spans="1:3">
      <c r="A430" t="str">
        <f t="shared" si="6"/>
        <v>臺鹽實業 邱文安</v>
      </c>
      <c r="B430" s="1" t="s">
        <v>575</v>
      </c>
      <c r="C430" s="21" t="s">
        <v>578</v>
      </c>
    </row>
    <row r="431" spans="1:3">
      <c r="A431" t="str">
        <f t="shared" si="6"/>
        <v>臺鹽實業 林靖</v>
      </c>
      <c r="B431" s="1" t="s">
        <v>575</v>
      </c>
      <c r="C431" s="4" t="s">
        <v>579</v>
      </c>
    </row>
    <row r="432" spans="1:3">
      <c r="A432" t="str">
        <f t="shared" si="6"/>
        <v>臺鹽實業 吳啟章</v>
      </c>
      <c r="B432" s="1" t="s">
        <v>575</v>
      </c>
      <c r="C432" s="4" t="s">
        <v>580</v>
      </c>
    </row>
    <row r="433" spans="1:3">
      <c r="A433" t="str">
        <f t="shared" si="6"/>
        <v>臺鹽實業 吳俊億</v>
      </c>
      <c r="B433" s="1" t="s">
        <v>575</v>
      </c>
      <c r="C433" s="4" t="s">
        <v>350</v>
      </c>
    </row>
    <row r="434" spans="1:3">
      <c r="A434" t="str">
        <f t="shared" si="6"/>
        <v>臺鹽實業 洪璽曜</v>
      </c>
      <c r="B434" s="1" t="s">
        <v>575</v>
      </c>
      <c r="C434" s="8" t="s">
        <v>581</v>
      </c>
    </row>
    <row r="435" spans="1:3">
      <c r="A435" t="str">
        <f t="shared" si="6"/>
        <v>臺鹽實業 楊秋興</v>
      </c>
      <c r="B435" s="1" t="s">
        <v>575</v>
      </c>
      <c r="C435" s="4" t="s">
        <v>582</v>
      </c>
    </row>
    <row r="436" spans="1:3">
      <c r="A436" t="str">
        <f t="shared" si="6"/>
        <v>臺鹽實業 陳啟昱</v>
      </c>
      <c r="B436" s="1" t="s">
        <v>575</v>
      </c>
      <c r="C436" s="4" t="s">
        <v>583</v>
      </c>
    </row>
    <row r="437" spans="1:3">
      <c r="A437" t="str">
        <f t="shared" si="6"/>
        <v>臺鹽實業 曾文生</v>
      </c>
      <c r="B437" s="1" t="s">
        <v>575</v>
      </c>
      <c r="C437" s="4" t="s">
        <v>584</v>
      </c>
    </row>
    <row r="438" spans="1:3">
      <c r="A438" t="str">
        <f t="shared" si="6"/>
        <v>臺鹽實業 吳容輝</v>
      </c>
      <c r="B438" s="1" t="s">
        <v>575</v>
      </c>
      <c r="C438" s="4" t="s">
        <v>585</v>
      </c>
    </row>
    <row r="439" spans="1:3">
      <c r="A439" t="str">
        <f t="shared" si="6"/>
        <v>臺鹽實業 劉雅娟</v>
      </c>
      <c r="B439" s="1" t="s">
        <v>575</v>
      </c>
      <c r="C439" s="4" t="s">
        <v>586</v>
      </c>
    </row>
    <row r="440" spans="1:3">
      <c r="A440" t="str">
        <f t="shared" si="6"/>
        <v>臺鹽實業 丁彥哲</v>
      </c>
      <c r="B440" s="1" t="s">
        <v>575</v>
      </c>
      <c r="C440" s="4" t="s">
        <v>587</v>
      </c>
    </row>
    <row r="441" spans="1:3">
      <c r="A441" t="str">
        <f t="shared" si="6"/>
        <v>南光化學製藥 陳旗安</v>
      </c>
      <c r="B441" s="1" t="s">
        <v>588</v>
      </c>
      <c r="C441" s="7" t="s">
        <v>589</v>
      </c>
    </row>
    <row r="442" spans="1:3">
      <c r="A442" t="str">
        <f t="shared" si="6"/>
        <v>南光化學製藥 陳立賢</v>
      </c>
      <c r="B442" s="1" t="s">
        <v>588</v>
      </c>
      <c r="C442" t="s">
        <v>590</v>
      </c>
    </row>
    <row r="443" spans="1:3">
      <c r="A443" t="str">
        <f t="shared" si="6"/>
        <v>寶齡富錦生技 林智明</v>
      </c>
      <c r="B443" s="1" t="s">
        <v>591</v>
      </c>
      <c r="C443" s="13" t="s">
        <v>592</v>
      </c>
    </row>
    <row r="444" spans="1:3">
      <c r="A444" t="str">
        <f t="shared" si="6"/>
        <v>寶齡富錦生技 張立秋</v>
      </c>
      <c r="B444" s="1" t="s">
        <v>591</v>
      </c>
      <c r="C444" t="s">
        <v>512</v>
      </c>
    </row>
    <row r="445" spans="1:3">
      <c r="A445" t="str">
        <f t="shared" si="6"/>
        <v>中化合成生技 王勳聖</v>
      </c>
      <c r="B445" s="1" t="s">
        <v>593</v>
      </c>
      <c r="C445" s="7" t="s">
        <v>484</v>
      </c>
    </row>
    <row r="446" spans="1:3">
      <c r="A446" t="str">
        <f t="shared" si="6"/>
        <v>中化合成生技 王謝怡貞</v>
      </c>
      <c r="B446" s="1" t="s">
        <v>593</v>
      </c>
      <c r="C446" s="18" t="s">
        <v>485</v>
      </c>
    </row>
    <row r="447" spans="1:3">
      <c r="A447" t="str">
        <f t="shared" si="6"/>
        <v>勝一化工 孫靜源</v>
      </c>
      <c r="B447" s="1" t="s">
        <v>594</v>
      </c>
      <c r="C447" t="s">
        <v>595</v>
      </c>
    </row>
    <row r="448" spans="1:3">
      <c r="A448" t="str">
        <f t="shared" si="6"/>
        <v>展宇科技材料 鄭忠義</v>
      </c>
      <c r="B448" s="1" t="s">
        <v>596</v>
      </c>
      <c r="C448" s="7" t="s">
        <v>597</v>
      </c>
    </row>
    <row r="449" spans="1:3">
      <c r="A449" t="str">
        <f t="shared" si="6"/>
        <v>展宇科技材料 劉漢瀛</v>
      </c>
      <c r="B449" s="1" t="s">
        <v>596</v>
      </c>
      <c r="C449" t="s">
        <v>598</v>
      </c>
    </row>
    <row r="450" spans="1:3">
      <c r="A450" t="str">
        <f t="shared" si="6"/>
        <v>和康生物科技 張立言</v>
      </c>
      <c r="B450" s="1" t="s">
        <v>599</v>
      </c>
      <c r="C450" t="s">
        <v>600</v>
      </c>
    </row>
    <row r="451" spans="1:3">
      <c r="A451" t="str">
        <f t="shared" ref="A451:A468" si="7">_xlfn.CONCAT(B451,C451)</f>
        <v>和康生物科技 徐立德</v>
      </c>
      <c r="B451" s="1" t="s">
        <v>599</v>
      </c>
      <c r="C451" s="4" t="s">
        <v>601</v>
      </c>
    </row>
    <row r="452" spans="1:3">
      <c r="A452" t="str">
        <f t="shared" si="7"/>
        <v>和康生物科技 林詠翔</v>
      </c>
      <c r="B452" s="1" t="s">
        <v>599</v>
      </c>
      <c r="C452" t="s">
        <v>602</v>
      </c>
    </row>
    <row r="453" spans="1:3">
      <c r="A453" t="str">
        <f t="shared" si="7"/>
        <v>科妍生物科技 韓開程</v>
      </c>
      <c r="B453" s="1" t="s">
        <v>603</v>
      </c>
      <c r="C453" s="4" t="s">
        <v>604</v>
      </c>
    </row>
    <row r="454" spans="1:3">
      <c r="A454" t="str">
        <f t="shared" si="7"/>
        <v>台灣神隆 鄭高輝</v>
      </c>
      <c r="B454" s="1" t="s">
        <v>605</v>
      </c>
      <c r="C454" s="4" t="s">
        <v>219</v>
      </c>
    </row>
    <row r="455" spans="1:3">
      <c r="A455" t="str">
        <f t="shared" si="7"/>
        <v>台灣神隆 羅智先</v>
      </c>
      <c r="B455" s="1" t="s">
        <v>605</v>
      </c>
      <c r="C455" s="4" t="s">
        <v>47</v>
      </c>
    </row>
    <row r="456" spans="1:3">
      <c r="A456" t="str">
        <f t="shared" si="7"/>
        <v>美時化學製藥 林東和</v>
      </c>
      <c r="B456" s="1" t="s">
        <v>606</v>
      </c>
      <c r="C456" s="4" t="s">
        <v>607</v>
      </c>
    </row>
    <row r="457" spans="1:3">
      <c r="A457" t="str">
        <f t="shared" si="7"/>
        <v>美時化學製藥 林群</v>
      </c>
      <c r="B457" s="1" t="s">
        <v>606</v>
      </c>
      <c r="C457" s="8" t="s">
        <v>608</v>
      </c>
    </row>
    <row r="458" spans="1:3">
      <c r="A458" t="str">
        <f t="shared" si="7"/>
        <v>美時化學製藥  Vilhelm Robert Wessman</v>
      </c>
      <c r="B458" s="1" t="s">
        <v>606</v>
      </c>
      <c r="C458" t="s">
        <v>609</v>
      </c>
    </row>
    <row r="459" spans="1:3">
      <c r="A459" t="str">
        <f t="shared" si="7"/>
        <v>台灣玻璃工業 林玉嘉</v>
      </c>
      <c r="B459" s="1" t="s">
        <v>610</v>
      </c>
      <c r="C459" s="7" t="s">
        <v>611</v>
      </c>
    </row>
    <row r="460" spans="1:3">
      <c r="A460" t="str">
        <f t="shared" si="7"/>
        <v>台灣玻璃工業 林伯豐</v>
      </c>
      <c r="B460" s="1" t="s">
        <v>610</v>
      </c>
      <c r="C460" t="s">
        <v>612</v>
      </c>
    </row>
    <row r="461" spans="1:3">
      <c r="A461" t="str">
        <f t="shared" si="7"/>
        <v>寶徠建設 傅兆林</v>
      </c>
      <c r="B461" s="1" t="s">
        <v>613</v>
      </c>
      <c r="C461" s="13" t="s">
        <v>614</v>
      </c>
    </row>
    <row r="462" spans="1:3">
      <c r="A462" t="str">
        <f t="shared" si="7"/>
        <v>寶徠建設 傅劉滿蘭</v>
      </c>
      <c r="B462" s="1" t="s">
        <v>613</v>
      </c>
      <c r="C462" s="13" t="s">
        <v>615</v>
      </c>
    </row>
    <row r="463" spans="1:3">
      <c r="A463" t="str">
        <f t="shared" si="7"/>
        <v>寶徠建設 傅顯貴</v>
      </c>
      <c r="B463" s="1" t="s">
        <v>613</v>
      </c>
      <c r="C463" s="13" t="s">
        <v>616</v>
      </c>
    </row>
    <row r="464" spans="1:3">
      <c r="A464" t="str">
        <f t="shared" si="7"/>
        <v>寶徠建設 王旭東</v>
      </c>
      <c r="B464" s="1" t="s">
        <v>613</v>
      </c>
      <c r="C464" s="13" t="s">
        <v>617</v>
      </c>
    </row>
    <row r="465" spans="1:3">
      <c r="A465" t="str">
        <f t="shared" si="7"/>
        <v>寶徠建設 楊克誠</v>
      </c>
      <c r="B465" s="1" t="s">
        <v>613</v>
      </c>
      <c r="C465" s="13" t="s">
        <v>618</v>
      </c>
    </row>
    <row r="466" spans="1:3">
      <c r="A466" t="str">
        <f t="shared" si="7"/>
        <v>寶徠建設 李左軍</v>
      </c>
      <c r="B466" s="1" t="s">
        <v>613</v>
      </c>
      <c r="C466" s="4" t="s">
        <v>619</v>
      </c>
    </row>
    <row r="467" spans="1:3">
      <c r="A467" t="str">
        <f>_xlfn.CONCAT(B467,C467)</f>
        <v>寶徠建設 鍾喜吉</v>
      </c>
      <c r="B467" s="1" t="s">
        <v>613</v>
      </c>
      <c r="C467" s="4" t="s">
        <v>620</v>
      </c>
    </row>
    <row r="468" spans="1:3">
      <c r="A468" t="str">
        <f t="shared" si="7"/>
        <v>寶徠建設 林瑞山</v>
      </c>
      <c r="B468" s="1" t="s">
        <v>613</v>
      </c>
      <c r="C468" s="4" t="s">
        <v>621</v>
      </c>
    </row>
  </sheetData>
  <conditionalFormatting sqref="B234:B2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20" r:id="rId1" display="https://zh.wikipedia.org/wiki/%E6%9D%8E%E9%B3%B3%E7%BF%B1" xr:uid="{CECDB825-AA53-48C1-955D-2A5EBAFAD9D5}"/>
    <hyperlink ref="C88" r:id="rId2" tooltip="劉正元（頁面不存在）" display="https://zh.wikipedia.org/w/index.php?title=%E5%8A%89%E6%AD%A3%E5%85%83&amp;action=edit&amp;redlink=1" xr:uid="{36D0132A-35BD-49BC-B86E-6AF92EC8EFE8}"/>
    <hyperlink ref="C125" r:id="rId3" display="https://zh.wikipedia.org/wiki/%E5%90%B3%E6%9D%B1%E9%80%B2" xr:uid="{3B145E0E-A6C0-4D3B-B8C7-AA7B47F75CE6}"/>
    <hyperlink ref="C135" r:id="rId4" display="https://tw.stock.yahoo.com/tag/%E9%82%B1%E6%96%87%E9%81%94" xr:uid="{CFBC2C53-1D82-44CD-A3B9-B5D347D4637D}"/>
    <hyperlink ref="C154" r:id="rId5" display="https://www.moneydj.com/kmdj/news/newsviewer.aspx?a=ffc78a7b-d4c9-43eb-b253-1c574a731483" xr:uid="{21CF94C2-2679-42E0-92A0-72913D5F0F8B}"/>
    <hyperlink ref="C155" r:id="rId6" display="https://www.moneydj.com/kmdj/news/newsviewer.aspx?a=9a76ad03-c5ab-4ed6-b876-3485c6e7023d" xr:uid="{9A3472C6-D353-4E4C-A58F-0C5566F70F9D}"/>
    <hyperlink ref="C169" r:id="rId7" display="https://zh.wikipedia.org/wiki/%E5%90%B3%E4%BF%AE%E9%BD%8A" xr:uid="{ABA6E20E-91D2-4EB7-BA23-C9F446E34FFF}"/>
    <hyperlink ref="C177" r:id="rId8" display="https://www.moneydj.com/kmdj/news/newsviewer.aspx?a=7dcba2dd-c95a-4ae7-a67f-1a81a47118b9" xr:uid="{942395EE-E6DE-4FE3-94B1-48FED27BE8F5}"/>
    <hyperlink ref="C182" r:id="rId9" display="https://www.moneydj.com/kmdj/news/newsviewer.aspx?a=2b12d700-0b9f-47c4-a3c0-35769c75d357" xr:uid="{18A42B0E-A03B-4695-B8EF-1E378FEA2586}"/>
    <hyperlink ref="C183" r:id="rId10" display="https://www.moneydj.com/kmdj/news/newsviewer.aspx?a=c20c0374-e477-4444-ba96-c78d38cf0e44" xr:uid="{80E29E36-589E-485E-9E85-4410650E88B1}"/>
    <hyperlink ref="C189" r:id="rId11" display="https://www.moneydj.com/kmdj/news/newsviewer.aspx?a=6acc9913-ed50-4e77-9b82-f59a28d74d55" xr:uid="{06B0A78F-2DFE-4FC8-8D13-197E646EB8ED}"/>
    <hyperlink ref="C188" r:id="rId12" display="https://www.moneydj.com/kmdj/news/newsviewer.aspx?a=01f50957-1e27-4a9c-a188-415a8275baa3" xr:uid="{E667D3B7-35A9-4319-8F49-19359FF050F2}"/>
    <hyperlink ref="C187" r:id="rId13" display="https://www.moneydj.com/kmdj/news/newsviewer.aspx?a=9593dc51-aeed-4c76-8721-4a054ffbe61e" xr:uid="{EF80A652-C566-43A4-9733-B0F23A4986C1}"/>
    <hyperlink ref="C186" r:id="rId14" display="https://www.moneydj.com/kmdj/news/newsviewer.aspx?a=07a4aeef-2b7f-492a-9e80-e3678fc9e014" xr:uid="{A052B95B-3C26-4003-AF5E-88516FC925DD}"/>
    <hyperlink ref="C191" r:id="rId15" display="https://www.moneydj.com/kmdj/news/newsviewer.aspx?a=fcae8ed8-4cf2-4627-a5a1-34711c9f0fdb" xr:uid="{3D816344-2FE1-4150-825D-55A76D7947AE}"/>
    <hyperlink ref="C190" r:id="rId16" display="https://www.moneydj.com/kmdj/news/newsviewer.aspx?a=ec110c28-7f1a-4a03-b943-f5fd331b153a" xr:uid="{761D6C80-EA9A-42D2-8C93-DB3E22CCCF35}"/>
    <hyperlink ref="C194" r:id="rId17" display="http://www.filaweaving.org.tw/list/cate-96024.htm" xr:uid="{780CEED2-4C1D-4B58-AB7A-E433978F2A7C}"/>
    <hyperlink ref="C195" r:id="rId18" display="https://www.moneydj.com/kmdj/news/newsviewer.aspx?a=53e5afea-d5d7-4db4-a582-8bdc10c118c6" xr:uid="{C3DD01A9-B28E-4685-B8EB-20985F2DFDD5}"/>
    <hyperlink ref="C196" r:id="rId19" display="https://www.moneydj.com/kmdj/news/newsviewer.aspx?a=2b12d700-0b9f-47c4-a3c0-35769c75d357" xr:uid="{C0095B6C-23A8-43F8-B0FC-BA461B282C3A}"/>
    <hyperlink ref="C200" r:id="rId20" display="https://www.moneydj.com/kmdj/news/newsviewer.aspx?a=6fce5aed-b798-4736-b376-9713aa7da615" xr:uid="{65AC88C1-87C2-41FB-8607-CF5B3D44781C}"/>
    <hyperlink ref="C205" r:id="rId21" display="https://www.moneydj.com/kmdj/news/newsviewer.aspx?a=891a27c9-ebb4-4704-89f2-0824da0f98a3" xr:uid="{A5C0933B-00EA-4EB7-AEA5-913FA80D495E}"/>
    <hyperlink ref="C225" r:id="rId22" display="https://www.moneydj.com/kmdj/news/newsviewer.aspx?a=e3078043-7f12-4c23-899e-2ca452d1e5da" xr:uid="{B3CF922E-2ECF-4B61-865D-18E5B7FABFC9}"/>
    <hyperlink ref="C224" r:id="rId23" display="https://www.moneydj.com/kmdj/news/newsviewer.aspx?a=e4d1b0d2-656b-41ff-b86f-d37a070074f5" xr:uid="{C5B80236-33F5-4E7D-A6CD-66EED66CBF8B}"/>
    <hyperlink ref="C230" r:id="rId24" display="https://www.moneydj.com/kmdj/news/newsviewer.aspx?a=b1962ae9-4b3c-44a3-a7ec-7f04c93190bc" xr:uid="{F69D74F4-16D6-48A0-9B09-52A2BB8D23B8}"/>
    <hyperlink ref="C241" r:id="rId25" display="https://www.moneydj.com/kmdj/news/newsviewer.aspx?a=1cf79451-ad00-417b-b4ab-a501aef622d6" xr:uid="{77992BFF-A1B4-4B5A-8720-5D4ABC194DA4}"/>
    <hyperlink ref="C240" r:id="rId26" display="https://www.moneydj.com/kmdj/news/newsviewer.aspx?a=d39601d1-f8a3-4782-b72a-a20fbe3786fe" xr:uid="{C4DCD3C0-6C42-40C9-BC27-16CBBD77C259}"/>
    <hyperlink ref="C243" r:id="rId27" display="https://www.moneydj.com/kmdj/news/newsviewer.aspx?a=597125e1-39a8-4f0b-b7ab-35f1159852da" xr:uid="{28800ECD-47FE-413B-A35B-99D455CB4EC1}"/>
    <hyperlink ref="C248" r:id="rId28" display="https://www.moneydj.com/kmdj/news/newsviewer.aspx?a=b3a32561-1dc7-492c-bb22-87c20c85b903" xr:uid="{B043E0E2-FBA0-4F76-8445-FC163D6F8EEC}"/>
    <hyperlink ref="C249" r:id="rId29" display="https://www.moneydj.com/kmdj/news/newsviewer.aspx?a=f4caa1fb-8ed7-463f-a3a8-374744396b2b" xr:uid="{C8E6628C-4D44-4313-976B-934602E1A442}"/>
    <hyperlink ref="C250" r:id="rId30" display="https://www.moneydj.com/kmdj/news/newsviewer.aspx?a=a8492084-32b6-498a-bc8e-3feb05a801fc" xr:uid="{23EDE430-0DF5-42CE-9043-97DC867C85D0}"/>
    <hyperlink ref="C257" r:id="rId31" display="https://www.moneydj.com/kmdj/news/newsviewer.aspx?a=42f5d96e-da75-4e1a-a0f8-b596a76430bd" xr:uid="{01E7E59E-3F5B-4C55-A158-06950EFD1F58}"/>
    <hyperlink ref="C259" r:id="rId32" display="https://www.moneydj.com/kmdj/news/newsviewer.aspx?a=1917ea2f-5b88-4605-a048-f0ed7df9117f" xr:uid="{8E4541F8-C070-46FF-8011-B9EB258FB979}"/>
    <hyperlink ref="C264" r:id="rId33" display="https://www.moneydj.com/kmdj/news/newsviewer.aspx?a=b266d9e3-06c9-41f8-89c0-962b96f4bbb0" xr:uid="{F9404CDC-B62A-4CA3-B82C-6E5360153DA1}"/>
    <hyperlink ref="C269" r:id="rId34" display="https://www.moneydj.com/kmdj/news/newsviewer.aspx?a=90062205-b608-4fb2-8b77-4aca233490e4" xr:uid="{EE5F1730-2607-4ACA-885F-D8591823DDFF}"/>
    <hyperlink ref="C273" r:id="rId35" display="https://www.moneydj.com/kmdj/news/newsviewer.aspx?a=d527a131-5b0b-43c6-9acf-0b7a52f27619" xr:uid="{BCBDA0BD-4DA5-4F0D-B1EA-0006A4F5D848}"/>
    <hyperlink ref="C274" r:id="rId36" display="https://www.moneydj.com/kmdj/news/newsviewer.aspx?a=981cdee5-cc74-4efc-a2b2-03ae907abf74" xr:uid="{FD5D07E0-805D-4544-AD97-7ACDABF70985}"/>
    <hyperlink ref="C294" r:id="rId37" display="https://www.moneydj.com/kmdj/news/newsviewer.aspx?a=08752055-d0f2-4b6d-8352-9780fdb79e1e" xr:uid="{53A3CA85-BC47-46CA-BFD1-E65ADE997AE3}"/>
    <hyperlink ref="C293" r:id="rId38" display="https://www.moneydj.com/kmdj/news/newsviewer.aspx?a=2ec6754b-4f64-4483-aff9-2d7b2ad0cc50" xr:uid="{07A6BF4F-B26D-48D6-A8B7-9532E471D4A4}"/>
    <hyperlink ref="C292" r:id="rId39" display="https://www.moneydj.com/kmdj/news/newsviewer.aspx?a=1a28ee36-8dd8-4f6a-9d42-f7234a1227e6" xr:uid="{A0378F60-1A76-451D-A446-6F4AE127624D}"/>
    <hyperlink ref="C291" r:id="rId40" display="https://www.moneydj.com/kmdj/news/newsviewer.aspx?a=d9871096-aee8-4718-860e-7067baa02f6b" xr:uid="{5D1482E5-E736-49D2-89A1-CD6F9BE2AEB0}"/>
    <hyperlink ref="C297" r:id="rId41" display="https://www.moneydj.com/kmdj/news/newsviewer.aspx?a=d6d9b9bc-3808-4bdc-b2b3-77fd1b5ab0cf" xr:uid="{67AE5F6A-ABC1-44AA-A668-6C4D4DDEA085}"/>
    <hyperlink ref="C301" r:id="rId42" display="https://www.moneydj.com/kmdj/news/newsviewer.aspx?a=474df98b-a2e7-488f-b546-d716b1ae2381" xr:uid="{91555E9E-D373-4753-9994-991248AC2FF6}"/>
    <hyperlink ref="C302" r:id="rId43" display="https://www.moneydj.com/kmdj/news/newsviewer.aspx?a=0d5a520d-d389-4f50-9773-8778c953c977" xr:uid="{DF8979E7-B803-45DC-908C-8E2C1DF6C5C0}"/>
    <hyperlink ref="C303" r:id="rId44" display="https://www.moneydj.com/kmdj/news/newsviewer.aspx?a=c53a20b5-470d-4d1d-b3d6-1c65803ec365" xr:uid="{8DBCCCC0-A374-4612-B963-7ECCE7A9597B}"/>
    <hyperlink ref="C310" r:id="rId45" display="https://www.moneydj.com/kmdj/news/newsviewer.aspx?a=63faf2fe-ff55-43a8-8101-cd367bbe231e" xr:uid="{89F6DFA1-FEFA-47BF-A267-95A3E2B4FFB2}"/>
    <hyperlink ref="C316" r:id="rId46" display="https://www.moneydj.com/kmdj/news/newsviewer.aspx?a=662aa311-fe6c-499e-be47-07b39c5144d4" xr:uid="{20CDCB2E-0395-4911-87FE-0A3C2AD10FA2}"/>
    <hyperlink ref="C317" r:id="rId47" display="https://www.moneydj.com/kmdj/news/newsviewer.aspx?a=662aa311-fe6c-499e-be47-07b39c5144d4" xr:uid="{040C83ED-3AF2-4E52-866B-EEAC5EE11B7F}"/>
    <hyperlink ref="C322" r:id="rId48" display="https://www.moneydj.com/kmdj/news/newsviewer.aspx?a=16bab06d-8778-482a-b579-2bf38ca68a4c" xr:uid="{AD23A7B5-CD57-48CD-B7CB-5E29715C2758}"/>
    <hyperlink ref="C323" r:id="rId49" display="https://www.moneydj.com/kmdj/news/newsviewer.aspx?a=a1dcf646-c57d-427c-85c8-3e3f02fe1054" xr:uid="{CED819BA-9B74-40D6-B0E2-EB1DBA8C49DC}"/>
    <hyperlink ref="C330" r:id="rId50" display="https://www.moneydj.com/kmdj/news/newsviewer.aspx?a=200ffbfd-6161-46ed-93ea-f846df18c4ec" xr:uid="{E7D95100-3F73-4B57-90EF-0B356430E3DB}"/>
    <hyperlink ref="C337" r:id="rId51" display="https://www.moneydj.com/kmdj/news/newsviewer.aspx?a=4a38749e-b092-487d-ad5c-77519ff6e9d1" xr:uid="{32C8360E-AA58-4E04-8664-931692A666AE}"/>
    <hyperlink ref="C336" r:id="rId52" display="https://www.moneydj.com/kmdj/news/newsviewer.aspx?a=a0cb30ae-d67d-4d81-b84f-9e052528c57d" xr:uid="{51079543-429C-4E0E-804A-F04E731E169E}"/>
    <hyperlink ref="C335" r:id="rId53" display="https://www.moneydj.com/kmdj/news/newsviewer.aspx?a=e244ef05-a7d8-4f49-bf88-12acb6e0e74d" xr:uid="{FAE0DFD8-1F3B-4BFD-952D-FB0B1300E4CE}"/>
    <hyperlink ref="C348" r:id="rId54" display="https://www.moneydj.com/kmdj/news/newsviewer.aspx?a=077721cb-190d-4ea9-ad68-e40b91b6ceef" xr:uid="{0A7B0645-1378-413A-888F-5A9DDFF69496}"/>
    <hyperlink ref="C352" r:id="rId55" display="https://www.moneydj.com/kmdj/news/newsviewer.aspx?a=e7c37fd2-4bca-49eb-a142-038de8735da0" xr:uid="{D2C8DCB6-15A2-4B30-9E61-719E6F5571FF}"/>
    <hyperlink ref="C358" r:id="rId56" display="https://www.moneydj.com/kmdj/news/newsviewer.aspx?a=5569986a-65d8-4314-a027-d52cd0305d5d" xr:uid="{69DDC1F1-F5CF-42CE-92EF-FBB2F6C94EC5}"/>
    <hyperlink ref="C372" r:id="rId57" display="https://www.moneydj.com/kmdj/news/newsviewer.aspx?a=4e6f1886-f0bc-4c75-b790-67fedd01e896" xr:uid="{FC3CB885-5A29-4DAF-930F-043DDCC87D30}"/>
    <hyperlink ref="C379" r:id="rId58" display="https://www.moneydj.com/kmdj/news/newsviewer.aspx?a=73ff9357-b2f2-4eff-b66d-c69c9e0549e6" xr:uid="{AF7AF9BE-BC32-48F1-8923-B5FBB2223B43}"/>
    <hyperlink ref="C392" r:id="rId59" display="https://www.moneydj.com/kmdj/news/newsviewer.aspx?a=7749aa4e-0964-422d-a274-9d5007e321fb" xr:uid="{2E0281DA-27C7-4CD8-9CA2-0A94A460AECB}"/>
    <hyperlink ref="C391" r:id="rId60" display="https://www.moneydj.com/kmdj/news/newsviewer.aspx?a=ba2c964c-4037-44b2-bc45-43fc8f8e1079" xr:uid="{81B544AF-4AF3-4990-8E8A-81FAC0010F37}"/>
    <hyperlink ref="C401" r:id="rId61" display="https://www.moneydj.com/kmdj/news/newsviewer.aspx?a=72fd20f1-792b-481f-b3ad-bf02681e578f" xr:uid="{BA3458F0-9E08-4D1E-AF5B-FDCF046764FA}"/>
    <hyperlink ref="C400" r:id="rId62" display="https://www.moneydj.com/kmdj/news/newsviewer.aspx?a=a60ce867-2c90-4dc4-9af3-282d2341aa2c" xr:uid="{6283DFBA-AFA4-4656-80E6-467E43E191E0}"/>
    <hyperlink ref="C399" r:id="rId63" display="https://www.moneydj.com/kmdj/news/newsviewer.aspx?a=e3903669-705f-4d48-ad90-96205158de1d" xr:uid="{34037D60-7C12-44E4-9A12-3CEF9B87776E}"/>
    <hyperlink ref="C398" r:id="rId64" display="https://www.moneydj.com/kmdj/news/newsviewer.aspx?a=0dd62d20-c588-4887-8018-ae4988b1925a" xr:uid="{CCE0DEBA-11B1-4969-9628-26C81156FC0E}"/>
    <hyperlink ref="C408" r:id="rId65" display="https://www.moneydj.com/kmdj/news/newsviewer.aspx?a=24d7c40e-f731-4eee-a9da-66a477c76437" xr:uid="{1C46E0EC-1659-4259-9DC6-4C6879B824D0}"/>
    <hyperlink ref="C407" r:id="rId66" display="https://www.moneydj.com/kmdj/news/newsviewer.aspx?a=2a72d876-e841-4229-b6e9-e7dca1861d14" xr:uid="{8D9172A4-179F-4108-BA64-8AE76D8194E4}"/>
    <hyperlink ref="C406" r:id="rId67" display="https://www.moneydj.com/kmdj/news/newsviewer.aspx?a=cbbbab63-757c-413a-bef3-021cb81f19f0" xr:uid="{8F83A6E0-1B95-4749-923A-466C72FDA171}"/>
    <hyperlink ref="C405" r:id="rId68" display="https://www.moneydj.com/kmdj/news/newsviewer.aspx?a=907a87c5-2d53-4c34-aafa-f040d2543b6f" xr:uid="{0B021123-B423-4FAF-A41B-A8EBAE8C9167}"/>
    <hyperlink ref="C412" r:id="rId69" display="https://www.moneydj.com/kmdj/news/newsviewer.aspx?a=d7c6f9c7-5070-4d79-9864-3e0f5bc8af10" xr:uid="{5D14F8B1-C56D-4F06-B82F-93FB12815AF8}"/>
    <hyperlink ref="C435" r:id="rId70" display="https://www.moneydj.com/kmdj/news/newsviewer.aspx?a=a9c53ea2-a216-43de-81d1-ffb867b6ff9f" xr:uid="{9CD94269-C1EC-48B4-BE79-4A38EF724182}"/>
    <hyperlink ref="C436" r:id="rId71" display="https://www.moneydj.com/kmdj/news/newsviewer.aspx?a=f8e6b872-686a-4c16-b119-460912f4da6c" xr:uid="{05196FE1-DB9B-4979-9BA7-29B803D82640}"/>
    <hyperlink ref="C437" r:id="rId72" display="https://www.moneydj.com/kmdj/news/newsviewer.aspx?a=20713d7c-e246-4868-a760-14b2a9378189" xr:uid="{3933AE0D-5E4D-41B6-9E0A-89D79583B37C}"/>
    <hyperlink ref="C438" r:id="rId73" display="https://www.moneydj.com/kmdj/news/newsviewer.aspx?a=43483631-b75c-4c7e-88d8-2139512938b5" xr:uid="{32A3AB3D-D40D-4B42-A5CB-B15FAB6FE06A}"/>
    <hyperlink ref="C439" r:id="rId74" display="https://www.moneydj.com/kmdj/news/newsviewer.aspx?a=26987450-9be8-4c59-ae02-e5d27b158dcf" xr:uid="{84F8F2F2-5B41-4489-87AC-9507B175A36E}"/>
    <hyperlink ref="C433" r:id="rId75" display="https://zh.wikipedia.org/wiki/%E5%90%B3%E4%BF%8A%E5%84%84" xr:uid="{ECEEDE41-6758-4BDF-A288-96638A76F7F3}"/>
    <hyperlink ref="C432" r:id="rId76" tooltip="吳啟章（頁面不存在）" display="https://zh.wikipedia.org/w/index.php?title=%E5%90%B3%E5%95%9F%E7%AB%A0&amp;action=edit&amp;redlink=1" xr:uid="{0B2CACA5-F0F2-4320-BEB2-2BEFB43BD0E0}"/>
    <hyperlink ref="C431" r:id="rId77" tooltip="林靖（頁面不存在）" display="https://zh.wikipedia.org/w/index.php?title=%E6%9E%97%E9%9D%96&amp;action=edit&amp;redlink=1" xr:uid="{57B1A73E-444A-40ED-A187-18AAF722A928}"/>
    <hyperlink ref="C430" r:id="rId78" tooltip="邱文安（頁面不存在）" display="https://zh.wikipedia.org/w/index.php?title=%E9%82%B1%E6%96%87%E5%AE%89&amp;action=edit&amp;redlink=1" xr:uid="{A3197911-9409-406A-9F3D-517F1FC44A5C}"/>
    <hyperlink ref="C429" r:id="rId79" display="https://zh.wikipedia.org/wiki/%E9%84%AD%E5%AF%B6%E6%B8%85" xr:uid="{9E0EB34C-2F26-4696-BBDA-3933A621A6F9}"/>
    <hyperlink ref="C428" r:id="rId80" tooltip="餘光華（頁面不存在）" display="https://zh.wikipedia.org/w/index.php?title=%E4%BD%99%E5%85%89%E8%8F%AF&amp;action=edit&amp;redlink=1" xr:uid="{C110FD15-5525-4C1A-B705-D401FFBB7934}"/>
    <hyperlink ref="C440" r:id="rId81" display="https://www.moneydj.com/kmdj/news/newsviewer.aspx?a=e6901448-38bd-48ab-998c-31dc6e0b579a" xr:uid="{8B604170-889F-4FFA-8422-BD18E2ABFD6D}"/>
    <hyperlink ref="C451" r:id="rId82" display="https://www.moneydj.com/kmdj/news/newsviewer.aspx?a=2bf76792-fb04-4b4d-9bab-8533e7aadeed" xr:uid="{D6E6516F-A7A1-4D18-AB97-544213B8DA0F}"/>
    <hyperlink ref="C455" r:id="rId83" display="https://www.moneydj.com/kmdj/news/newsviewer.aspx?a=c367b851-3fb8-4156-938f-45a8316215bf" xr:uid="{FEE98E1D-DA95-4945-9BF4-7CB4A97792C9}"/>
    <hyperlink ref="C454" r:id="rId84" display="https://www.moneydj.com/kmdj/news/newsviewer.aspx?a=190c82dd-7aed-486a-ba7c-a2f719dc74d1" xr:uid="{5DA0C1A0-F6FF-4010-B70A-B9E99EE1E682}"/>
    <hyperlink ref="C453" r:id="rId85" display="https://www.moneydj.com/kmdj/news/newsviewer.aspx?a=a0d602be-6646-4656-add5-fde935df0ae0" xr:uid="{B3C19E62-CE45-48F1-88C7-DBF7C515D050}"/>
    <hyperlink ref="C456" r:id="rId86" display="https://www.moneydj.com/kmdj/news/newsviewer.aspx?a=61f5170f-78ef-4144-8047-1d8c999b80b6" xr:uid="{87E69BC3-14A8-4D1E-A1E1-1E38B49C4AFC}"/>
    <hyperlink ref="C466" r:id="rId87" display="https://www.moneydj.com/kmdj/news/newsviewer.aspx?a=eb5e4315-26f6-404e-9622-d34ca2bc4e70" xr:uid="{CBC8458D-C02E-4967-AD60-057D4D198B45}"/>
    <hyperlink ref="C467" r:id="rId88" display="https://www.moneydj.com/kmdj/news/newsviewer.aspx?a=232bfd96-3a72-4296-91f0-3c7ee78abaca" xr:uid="{9B8DADF0-D22C-481D-A43B-54E99C6477AE}"/>
    <hyperlink ref="C468" r:id="rId89" display="https://www.moneydj.com/kmdj/news/newsviewer.aspx?a=7b7b4891-89ea-4e01-999b-4344b5712f02" xr:uid="{DB46840A-492D-43B6-8D1C-DA3C451309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2024-09-22T11:45:41Z</dcterms:created>
  <dcterms:modified xsi:type="dcterms:W3CDTF">2024-09-23T11:04:46Z</dcterms:modified>
</cp:coreProperties>
</file>