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1/runb/"/>
    </mc:Choice>
  </mc:AlternateContent>
  <xr:revisionPtr revIDLastSave="112" documentId="8_{D6ED66BC-7A43-432B-ACC4-47729C682EF7}" xr6:coauthVersionLast="47" xr6:coauthVersionMax="47" xr10:uidLastSave="{4AD9E669-8DCB-481B-9C79-E683E8730DF9}"/>
  <bookViews>
    <workbookView xWindow="1630" yWindow="130" windowWidth="17570" windowHeight="11260" xr2:uid="{990B4FA6-B370-42AD-8A2E-BF3037BA9C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7" i="1" l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2" i="1"/>
  <c r="E152" i="1"/>
</calcChain>
</file>

<file path=xl/sharedStrings.xml><?xml version="1.0" encoding="utf-8"?>
<sst xmlns="http://schemas.openxmlformats.org/spreadsheetml/2006/main" count="2677" uniqueCount="1244">
  <si>
    <t>辜成允</t>
  </si>
  <si>
    <t>張安平</t>
  </si>
  <si>
    <t>陳清福</t>
  </si>
  <si>
    <t>羅智先</t>
  </si>
  <si>
    <t>劉偉龍</t>
  </si>
  <si>
    <t>苗豐強</t>
  </si>
  <si>
    <t>王永慶</t>
  </si>
  <si>
    <t>吳嘉昭</t>
  </si>
  <si>
    <t>林文淵</t>
  </si>
  <si>
    <t>沈慶京</t>
  </si>
  <si>
    <t>陳瑞隆</t>
  </si>
  <si>
    <t>嚴凱泰</t>
  </si>
  <si>
    <t>嚴陳莉蓮</t>
  </si>
  <si>
    <t>鄭高輝</t>
  </si>
  <si>
    <t>施振榮</t>
  </si>
  <si>
    <t>翁明顯</t>
  </si>
  <si>
    <t>search term</t>
  </si>
  <si>
    <t>黃茂雄</t>
  </si>
  <si>
    <t>劉兆凱</t>
  </si>
  <si>
    <t>盧明光</t>
  </si>
  <si>
    <t>謝麗雲</t>
  </si>
  <si>
    <t>翁朝棟</t>
  </si>
  <si>
    <t>沈國榮</t>
  </si>
  <si>
    <t>王玉珍</t>
  </si>
  <si>
    <t>胡佑國</t>
  </si>
  <si>
    <t>吳賢明</t>
  </si>
  <si>
    <t>王宏銘</t>
  </si>
  <si>
    <t>劉宗仁</t>
  </si>
  <si>
    <t>王宏仁</t>
  </si>
  <si>
    <t>王錫欽</t>
  </si>
  <si>
    <t xml:space="preserve">冠軍建材 </t>
  </si>
  <si>
    <t>林榮德</t>
  </si>
  <si>
    <t xml:space="preserve">潤隆建設 </t>
  </si>
  <si>
    <t>陳明雄</t>
  </si>
  <si>
    <t>陳明住</t>
  </si>
  <si>
    <t>胡馨方</t>
  </si>
  <si>
    <t>方金源</t>
  </si>
  <si>
    <t>蔡聰賓</t>
  </si>
  <si>
    <t>邱秉澤</t>
  </si>
  <si>
    <t xml:space="preserve">中國製釉 </t>
  </si>
  <si>
    <t>蔡憲宗</t>
  </si>
  <si>
    <t>蔡憲龍</t>
  </si>
  <si>
    <t xml:space="preserve">和成欣業 </t>
  </si>
  <si>
    <t>邱俊榮</t>
  </si>
  <si>
    <t>邱弘猷</t>
  </si>
  <si>
    <t>邱立堅</t>
  </si>
  <si>
    <t xml:space="preserve">凱撒衛浴 </t>
  </si>
  <si>
    <t>蔡勝賢</t>
  </si>
  <si>
    <t>蕭俊祥</t>
  </si>
  <si>
    <t xml:space="preserve">士林紙業 </t>
  </si>
  <si>
    <t>陳朝傳</t>
  </si>
  <si>
    <t>陳柏廷</t>
  </si>
  <si>
    <t>士紙 臺實貿易股份有限公司</t>
  </si>
  <si>
    <t xml:space="preserve">正隆 </t>
  </si>
  <si>
    <t xml:space="preserve">鄭正隆 </t>
  </si>
  <si>
    <t>鄭舒云</t>
  </si>
  <si>
    <t>鄭人銘</t>
  </si>
  <si>
    <t xml:space="preserve">中華紙漿 </t>
  </si>
  <si>
    <t>羅勝順</t>
  </si>
  <si>
    <r>
      <t>郭</t>
    </r>
    <r>
      <rPr>
        <sz val="7"/>
        <color rgb="FF4D5156"/>
        <rFont val="Arial"/>
        <family val="2"/>
      </rPr>
      <t>清雄</t>
    </r>
  </si>
  <si>
    <t>黃鯤雄</t>
  </si>
  <si>
    <t xml:space="preserve">寶隆國際 </t>
  </si>
  <si>
    <t>鄭瑛彬</t>
  </si>
  <si>
    <t>黃萬村</t>
  </si>
  <si>
    <t>李復元</t>
  </si>
  <si>
    <t xml:space="preserve">永豐餘投資控股 </t>
  </si>
  <si>
    <t>何壽川</t>
  </si>
  <si>
    <t>邱秀瑩</t>
  </si>
  <si>
    <t>何奕達</t>
  </si>
  <si>
    <t>劉慧瑾</t>
  </si>
  <si>
    <t>葉惠青</t>
  </si>
  <si>
    <t xml:space="preserve">榮成紙業 </t>
  </si>
  <si>
    <t xml:space="preserve">中國鋼鐵 </t>
  </si>
  <si>
    <t>王鍾渝</t>
  </si>
  <si>
    <t>郭炎土</t>
  </si>
  <si>
    <t>江耀宗</t>
  </si>
  <si>
    <t>張家祝</t>
  </si>
  <si>
    <t>鄒若齊</t>
  </si>
  <si>
    <t>宋志育</t>
  </si>
  <si>
    <t>黃建智</t>
  </si>
  <si>
    <t xml:space="preserve">東和鋼鐵企業 </t>
  </si>
  <si>
    <t>侯貞雄</t>
  </si>
  <si>
    <t>侯傑騰</t>
  </si>
  <si>
    <t xml:space="preserve">燁興企業 </t>
  </si>
  <si>
    <r>
      <t>黃</t>
    </r>
    <r>
      <rPr>
        <sz val="7"/>
        <color rgb="FF4D5156"/>
        <rFont val="Arial"/>
        <family val="2"/>
      </rPr>
      <t>高明</t>
    </r>
  </si>
  <si>
    <t>吳林茂</t>
  </si>
  <si>
    <t xml:space="preserve">高興昌鋼鐵 </t>
  </si>
  <si>
    <t>呂泰榮</t>
  </si>
  <si>
    <t xml:space="preserve">第一伸銅科技 </t>
  </si>
  <si>
    <t xml:space="preserve">春源鋼鐵工業 </t>
  </si>
  <si>
    <t>李文隆</t>
  </si>
  <si>
    <t>蔡錫奇</t>
  </si>
  <si>
    <t>鄭毅明</t>
  </si>
  <si>
    <t xml:space="preserve">春雨工廠 </t>
  </si>
  <si>
    <t>李春堂</t>
  </si>
  <si>
    <t>孫得賓</t>
  </si>
  <si>
    <t>甘建福</t>
  </si>
  <si>
    <t>林輝政</t>
  </si>
  <si>
    <t xml:space="preserve">中國鋼鐵結構 </t>
  </si>
  <si>
    <t>陳振榮</t>
  </si>
  <si>
    <t>陳澤浩</t>
  </si>
  <si>
    <t>陳明漢</t>
  </si>
  <si>
    <t>郭新進</t>
  </si>
  <si>
    <t>陳海平</t>
  </si>
  <si>
    <t>陳天民</t>
  </si>
  <si>
    <t>陳火坤</t>
  </si>
  <si>
    <t>陳瑞騰</t>
  </si>
  <si>
    <t xml:space="preserve">中鴻鋼鐵 </t>
  </si>
  <si>
    <t>陳坤木</t>
  </si>
  <si>
    <t>陳玉松</t>
  </si>
  <si>
    <t>黃宗英</t>
  </si>
  <si>
    <t>邱順得</t>
  </si>
  <si>
    <t>韓義忠</t>
  </si>
  <si>
    <t>劉敏雄</t>
  </si>
  <si>
    <t>曾貴松</t>
  </si>
  <si>
    <t xml:space="preserve">豐興鋼鐵 </t>
  </si>
  <si>
    <t>林明儒</t>
  </si>
  <si>
    <t>林大鈞</t>
  </si>
  <si>
    <t xml:space="preserve">官田鋼鐵 </t>
  </si>
  <si>
    <t>陳仙龍</t>
  </si>
  <si>
    <t xml:space="preserve">陳溪圳 </t>
  </si>
  <si>
    <t>汪振澤</t>
  </si>
  <si>
    <t xml:space="preserve">美亞鋼管廠 </t>
  </si>
  <si>
    <t>吳國龍</t>
  </si>
  <si>
    <t>黃春發</t>
  </si>
  <si>
    <t xml:space="preserve">聚亨企業 </t>
  </si>
  <si>
    <t>呂艷娟</t>
  </si>
  <si>
    <t>黃文松</t>
  </si>
  <si>
    <t xml:space="preserve">燁輝企業 </t>
  </si>
  <si>
    <t>林義守</t>
  </si>
  <si>
    <t xml:space="preserve">志聯工業 </t>
  </si>
  <si>
    <t>劉春興</t>
  </si>
  <si>
    <t>李鄭華</t>
  </si>
  <si>
    <t>潘仲良</t>
  </si>
  <si>
    <t>葉雅倫</t>
  </si>
  <si>
    <t>葉碩堂</t>
  </si>
  <si>
    <t>葉彩雲</t>
  </si>
  <si>
    <t>魏福全</t>
  </si>
  <si>
    <t xml:space="preserve">大成不銹鋼工業 </t>
  </si>
  <si>
    <t>謝榮坤</t>
  </si>
  <si>
    <t xml:space="preserve">威致鋼鐵工業 </t>
  </si>
  <si>
    <t>郭世賢</t>
  </si>
  <si>
    <t>郭瑞西</t>
  </si>
  <si>
    <t>郭素惠</t>
  </si>
  <si>
    <t xml:space="preserve">盛餘 </t>
  </si>
  <si>
    <t>國保善次</t>
  </si>
  <si>
    <t>大森眞</t>
  </si>
  <si>
    <t>北村宗一</t>
  </si>
  <si>
    <t>樽宮浩一</t>
  </si>
  <si>
    <t xml:space="preserve">彰源企業 </t>
  </si>
  <si>
    <t>張炳耀</t>
  </si>
  <si>
    <t xml:space="preserve">新光鋼鐵 </t>
  </si>
  <si>
    <t>粟明德</t>
  </si>
  <si>
    <t xml:space="preserve">新鋼工業 </t>
  </si>
  <si>
    <t>鄭春生</t>
  </si>
  <si>
    <t>鄭毅宏</t>
  </si>
  <si>
    <t>蔡政廷</t>
  </si>
  <si>
    <t xml:space="preserve">佳大世界 </t>
  </si>
  <si>
    <t>曾林昭子</t>
  </si>
  <si>
    <t>吳大和</t>
  </si>
  <si>
    <t xml:space="preserve">允強實業 </t>
  </si>
  <si>
    <t>張清課</t>
  </si>
  <si>
    <t>張金鈺</t>
  </si>
  <si>
    <t xml:space="preserve">海光企業 </t>
  </si>
  <si>
    <t>黃滄海</t>
  </si>
  <si>
    <t>黃韋翰</t>
  </si>
  <si>
    <t xml:space="preserve">上銀科技 </t>
  </si>
  <si>
    <t>卓永財</t>
  </si>
  <si>
    <t>卓文恒</t>
  </si>
  <si>
    <t xml:space="preserve">川湖科技 </t>
  </si>
  <si>
    <t>林聰吉</t>
  </si>
  <si>
    <t xml:space="preserve">橋椿金屬 </t>
  </si>
  <si>
    <t>楊正發</t>
  </si>
  <si>
    <t>楊慶祺</t>
  </si>
  <si>
    <t xml:space="preserve">運錩鋼鐵 </t>
  </si>
  <si>
    <t>顏德和</t>
  </si>
  <si>
    <t xml:space="preserve">南港輪胎 </t>
  </si>
  <si>
    <t>林學圃</t>
  </si>
  <si>
    <t>翁文雄</t>
  </si>
  <si>
    <t>江慶興</t>
  </si>
  <si>
    <t>張昌平</t>
  </si>
  <si>
    <t>郭林諒</t>
  </si>
  <si>
    <t xml:space="preserve">泰豐輪胎 </t>
  </si>
  <si>
    <t>馬紹進</t>
  </si>
  <si>
    <t>馬述健</t>
  </si>
  <si>
    <t>陳恒寬</t>
  </si>
  <si>
    <t xml:space="preserve">台橡 </t>
  </si>
  <si>
    <t>王紹堉</t>
  </si>
  <si>
    <t>殷琪</t>
  </si>
  <si>
    <t xml:space="preserve">國際中橡投資控股 </t>
  </si>
  <si>
    <t>辜公怡</t>
  </si>
  <si>
    <t xml:space="preserve">正新橡膠工業 </t>
  </si>
  <si>
    <t>羅結</t>
  </si>
  <si>
    <t>羅才仁</t>
  </si>
  <si>
    <t>陳榮華</t>
  </si>
  <si>
    <t xml:space="preserve">建大工業 </t>
  </si>
  <si>
    <t>楊銀明</t>
  </si>
  <si>
    <t>楊啓仁</t>
  </si>
  <si>
    <t xml:space="preserve">厚生 </t>
  </si>
  <si>
    <t>徐正材</t>
  </si>
  <si>
    <t xml:space="preserve">南帝化學工業 </t>
  </si>
  <si>
    <t>楊東源</t>
  </si>
  <si>
    <t xml:space="preserve">華豐橡膠工業 </t>
  </si>
  <si>
    <t>陳恒逸</t>
  </si>
  <si>
    <t>駱黔明</t>
  </si>
  <si>
    <t>蘇明芬</t>
  </si>
  <si>
    <t>廖陳宣有</t>
  </si>
  <si>
    <t xml:space="preserve">鑫永銓 </t>
  </si>
  <si>
    <t>林季進</t>
  </si>
  <si>
    <t xml:space="preserve">裕隆汽車製造 </t>
  </si>
  <si>
    <t>吳舜文</t>
  </si>
  <si>
    <t xml:space="preserve">中華汽車工業 </t>
  </si>
  <si>
    <t xml:space="preserve">三陽工業 </t>
  </si>
  <si>
    <t>黃世惠</t>
  </si>
  <si>
    <t>黃悠美</t>
  </si>
  <si>
    <t>張宏嘉</t>
  </si>
  <si>
    <t>吳清源</t>
  </si>
  <si>
    <t xml:space="preserve">和泰汽車 </t>
  </si>
  <si>
    <t>蘇燕輝</t>
  </si>
  <si>
    <t>黃南光</t>
  </si>
  <si>
    <t xml:space="preserve">台灣國際造船 </t>
  </si>
  <si>
    <t>王克旋</t>
  </si>
  <si>
    <t>譚泰平</t>
  </si>
  <si>
    <t>賴杉桂</t>
  </si>
  <si>
    <t>鄭文隆</t>
  </si>
  <si>
    <t>黃正弘</t>
  </si>
  <si>
    <t xml:space="preserve">長榮鋼鐵 </t>
  </si>
  <si>
    <t>葉連火</t>
  </si>
  <si>
    <t>林寶水</t>
  </si>
  <si>
    <t>李寬量</t>
  </si>
  <si>
    <t>林耿立</t>
  </si>
  <si>
    <t xml:space="preserve">裕隆日產汽車 </t>
  </si>
  <si>
    <t xml:space="preserve">劍麟 </t>
  </si>
  <si>
    <t>黃正怡</t>
  </si>
  <si>
    <t xml:space="preserve">為升電裝工業 </t>
  </si>
  <si>
    <t>尤山泉</t>
  </si>
  <si>
    <t xml:space="preserve">宇隆科技 </t>
  </si>
  <si>
    <t>劉俊昌</t>
  </si>
  <si>
    <t xml:space="preserve">艾姆勒科技 </t>
  </si>
  <si>
    <t>林啓聖</t>
  </si>
  <si>
    <t xml:space="preserve">汎德永業汽車 </t>
  </si>
  <si>
    <t>唐慕蓮</t>
  </si>
  <si>
    <t xml:space="preserve">巨鎧精密工業 </t>
  </si>
  <si>
    <t>吳柏樺</t>
  </si>
  <si>
    <t xml:space="preserve">鴻華先進科技 </t>
  </si>
  <si>
    <t>劉揚偉</t>
  </si>
  <si>
    <t xml:space="preserve">光寶科技 </t>
  </si>
  <si>
    <t>宋恭源</t>
  </si>
  <si>
    <t>宋明峰</t>
  </si>
  <si>
    <t xml:space="preserve">麗正國際科技 </t>
  </si>
  <si>
    <t>林文騰</t>
  </si>
  <si>
    <t>林怡岑</t>
  </si>
  <si>
    <t xml:space="preserve">聯華電子 </t>
  </si>
  <si>
    <t>宣明智</t>
  </si>
  <si>
    <t>曹興誠</t>
  </si>
  <si>
    <t>胡國強</t>
  </si>
  <si>
    <t>洪嘉聰</t>
  </si>
  <si>
    <t xml:space="preserve">全友電腦 </t>
  </si>
  <si>
    <t>許正勳</t>
  </si>
  <si>
    <t>吳金來</t>
  </si>
  <si>
    <t xml:space="preserve">台達電子工業 </t>
  </si>
  <si>
    <t>鄭崇華</t>
  </si>
  <si>
    <t>海英俊</t>
  </si>
  <si>
    <t>鄭平</t>
  </si>
  <si>
    <t xml:space="preserve">金寶電子工業 </t>
  </si>
  <si>
    <t>許勝雄</t>
  </si>
  <si>
    <t xml:space="preserve">華通電腦 </t>
  </si>
  <si>
    <t>吳健</t>
  </si>
  <si>
    <t>江培琨</t>
  </si>
  <si>
    <t xml:space="preserve">台揚科技 </t>
  </si>
  <si>
    <t>王華燕</t>
  </si>
  <si>
    <t>謝其嘉</t>
  </si>
  <si>
    <t>顏信介</t>
  </si>
  <si>
    <t xml:space="preserve">楠梓電子 </t>
  </si>
  <si>
    <t>林明彥</t>
  </si>
  <si>
    <t>陳梅芳</t>
  </si>
  <si>
    <t>徐抗</t>
  </si>
  <si>
    <t>余光亞</t>
  </si>
  <si>
    <t>徐漢忠</t>
  </si>
  <si>
    <t>港中龍投資股份有限公司</t>
  </si>
  <si>
    <t xml:space="preserve">鴻海精密工業 </t>
  </si>
  <si>
    <t>郭台銘</t>
  </si>
  <si>
    <t xml:space="preserve">東訊 </t>
  </si>
  <si>
    <t xml:space="preserve">中環 </t>
  </si>
  <si>
    <t xml:space="preserve">仁寶電腦工業 </t>
  </si>
  <si>
    <t>陳瑞聰</t>
  </si>
  <si>
    <t xml:space="preserve">國巨 </t>
  </si>
  <si>
    <t>陳泰銘</t>
  </si>
  <si>
    <t xml:space="preserve">廣宇科技 </t>
  </si>
  <si>
    <t>盧松發</t>
  </si>
  <si>
    <t>李光曜</t>
  </si>
  <si>
    <t xml:space="preserve">華泰電子 </t>
  </si>
  <si>
    <t>杜俊元</t>
  </si>
  <si>
    <t>杜紹堯</t>
  </si>
  <si>
    <t>董悦明</t>
  </si>
  <si>
    <t xml:space="preserve">台灣積體電路製造 </t>
  </si>
  <si>
    <t>張忠謀</t>
  </si>
  <si>
    <t>劉德音</t>
  </si>
  <si>
    <t>魏哲家</t>
  </si>
  <si>
    <t xml:space="preserve">精英電腦 </t>
  </si>
  <si>
    <t>蔣東濬　</t>
  </si>
  <si>
    <t>林郭文艷</t>
  </si>
  <si>
    <t>詹文男</t>
  </si>
  <si>
    <t>鍾依文</t>
  </si>
  <si>
    <t>王光祥</t>
  </si>
  <si>
    <t xml:space="preserve">友訊科技 </t>
  </si>
  <si>
    <t>高鶴軒</t>
  </si>
  <si>
    <t>蕭蕃</t>
  </si>
  <si>
    <t>邰中和</t>
  </si>
  <si>
    <t>胡雪</t>
  </si>
  <si>
    <t>李中旺</t>
  </si>
  <si>
    <t>郭金河</t>
  </si>
  <si>
    <t xml:space="preserve">旺宏電子 </t>
  </si>
  <si>
    <t>吳敏求</t>
  </si>
  <si>
    <t xml:space="preserve">台灣光罩 </t>
  </si>
  <si>
    <t>徐善可</t>
  </si>
  <si>
    <t>陳碧灣</t>
  </si>
  <si>
    <t>吳國精</t>
  </si>
  <si>
    <t>蔡國智</t>
  </si>
  <si>
    <t>陳正翔</t>
  </si>
  <si>
    <t xml:space="preserve">台亞半導體 </t>
  </si>
  <si>
    <t>張康年</t>
  </si>
  <si>
    <t>黃勇強</t>
  </si>
  <si>
    <t>王虹東</t>
  </si>
  <si>
    <t>李國光</t>
  </si>
  <si>
    <t xml:space="preserve">台灣茂矽電子 </t>
  </si>
  <si>
    <t>胡洪九</t>
  </si>
  <si>
    <t>陳民良</t>
  </si>
  <si>
    <t>唐亦仙</t>
  </si>
  <si>
    <t xml:space="preserve">華邦電子 </t>
  </si>
  <si>
    <t>焦佑鈞</t>
  </si>
  <si>
    <t xml:space="preserve">智邦科技 </t>
  </si>
  <si>
    <t>杜憶民</t>
  </si>
  <si>
    <t>黃安捷</t>
  </si>
  <si>
    <t>李炎松</t>
  </si>
  <si>
    <t>郭飛龍</t>
  </si>
  <si>
    <t>林明蓉</t>
  </si>
  <si>
    <t>黃國修</t>
  </si>
  <si>
    <t xml:space="preserve">聯強國際 </t>
  </si>
  <si>
    <t xml:space="preserve">海悅國際開發 </t>
  </si>
  <si>
    <t>黃崇仁</t>
  </si>
  <si>
    <t>洪志賢</t>
  </si>
  <si>
    <t>黃希文</t>
  </si>
  <si>
    <t xml:space="preserve">錸德科技 </t>
  </si>
  <si>
    <t>葉進泰</t>
  </si>
  <si>
    <t>葉垂景</t>
  </si>
  <si>
    <t xml:space="preserve">順德工業 </t>
  </si>
  <si>
    <t>陳朝雄</t>
  </si>
  <si>
    <t xml:space="preserve">佳世達科技 </t>
  </si>
  <si>
    <t>李焜耀</t>
  </si>
  <si>
    <t>陳其宏</t>
  </si>
  <si>
    <t xml:space="preserve">宏碁 </t>
  </si>
  <si>
    <t>王振堂</t>
  </si>
  <si>
    <t>黃少華</t>
  </si>
  <si>
    <t>陳俊聖</t>
  </si>
  <si>
    <t xml:space="preserve">鴻準精密工業 </t>
  </si>
  <si>
    <t>郭台成</t>
  </si>
  <si>
    <t>李翰明</t>
  </si>
  <si>
    <t>林棟樑</t>
  </si>
  <si>
    <t>洪誌謙</t>
  </si>
  <si>
    <t>呂軍甫</t>
  </si>
  <si>
    <t xml:space="preserve">敬鵬工業 </t>
  </si>
  <si>
    <t>黃維金</t>
  </si>
  <si>
    <t>曾劉玉枝</t>
  </si>
  <si>
    <t xml:space="preserve">英業達 </t>
  </si>
  <si>
    <t>李詩欽</t>
  </si>
  <si>
    <t>卓桐華</t>
  </si>
  <si>
    <t>葉力誠</t>
  </si>
  <si>
    <t xml:space="preserve">華碩電腦 </t>
  </si>
  <si>
    <t>施崇棠</t>
  </si>
  <si>
    <t xml:space="preserve">廷鑫興業 </t>
  </si>
  <si>
    <t>楊榮山</t>
  </si>
  <si>
    <t>吳運金</t>
  </si>
  <si>
    <t>鳳錦汶</t>
  </si>
  <si>
    <t>林敏宗</t>
  </si>
  <si>
    <t>陳文豪</t>
  </si>
  <si>
    <t>顏德新</t>
  </si>
  <si>
    <t>吳福禱</t>
  </si>
  <si>
    <t xml:space="preserve">所羅門 </t>
  </si>
  <si>
    <t>陳健三</t>
  </si>
  <si>
    <t>江振村</t>
  </si>
  <si>
    <t>陳政隆</t>
  </si>
  <si>
    <t xml:space="preserve">致茂電子 </t>
  </si>
  <si>
    <t>黃欽明</t>
  </si>
  <si>
    <t xml:space="preserve">藍天電腦 </t>
  </si>
  <si>
    <t>許崑泰</t>
  </si>
  <si>
    <t xml:space="preserve">矽統科技 </t>
  </si>
  <si>
    <t>陳文熙</t>
  </si>
  <si>
    <t>簡誠謙</t>
  </si>
  <si>
    <t xml:space="preserve">倫飛電腦實業 </t>
  </si>
  <si>
    <t>高育仁</t>
  </si>
  <si>
    <t xml:space="preserve">昆盈企業 </t>
  </si>
  <si>
    <t>陳松永</t>
  </si>
  <si>
    <t>卓世坤</t>
  </si>
  <si>
    <t xml:space="preserve">燿華電子 </t>
  </si>
  <si>
    <t>張平沼</t>
  </si>
  <si>
    <t>張元銘</t>
  </si>
  <si>
    <t>楊長基</t>
  </si>
  <si>
    <t>楊承澤</t>
  </si>
  <si>
    <t xml:space="preserve">菱生精密工業 </t>
  </si>
  <si>
    <t>葉可建</t>
  </si>
  <si>
    <t>葉樹泉</t>
  </si>
  <si>
    <t xml:space="preserve">大同 </t>
  </si>
  <si>
    <t>林蔚山</t>
  </si>
  <si>
    <t>林郭文艶</t>
  </si>
  <si>
    <t xml:space="preserve">震旦行 </t>
  </si>
  <si>
    <t>陳永泰</t>
  </si>
  <si>
    <t>林樂萍</t>
  </si>
  <si>
    <t>袁蕙華</t>
  </si>
  <si>
    <t xml:space="preserve">佳能企業 </t>
  </si>
  <si>
    <t>董烱雄</t>
  </si>
  <si>
    <t>曾明仁</t>
  </si>
  <si>
    <t xml:space="preserve">凱美電機 </t>
  </si>
  <si>
    <t>李振齡</t>
  </si>
  <si>
    <t>賴源河</t>
  </si>
  <si>
    <t>陳香嚴</t>
  </si>
  <si>
    <t>楊穎洲</t>
  </si>
  <si>
    <t>鄭傑仁</t>
  </si>
  <si>
    <t>張維祖</t>
  </si>
  <si>
    <t>翁啓勝</t>
  </si>
  <si>
    <t>呂紹萍</t>
  </si>
  <si>
    <t xml:space="preserve">技嘉科技 </t>
  </si>
  <si>
    <t>葉培城</t>
  </si>
  <si>
    <t xml:space="preserve">微星科技 </t>
  </si>
  <si>
    <t>徐祥</t>
  </si>
  <si>
    <t xml:space="preserve">瑞昱半導體 </t>
  </si>
  <si>
    <t>葉博任</t>
  </si>
  <si>
    <t>葉南宏</t>
  </si>
  <si>
    <t>邱順建</t>
  </si>
  <si>
    <t xml:space="preserve">虹光精密工業 </t>
  </si>
  <si>
    <t>陳令</t>
  </si>
  <si>
    <t>盛少瀾</t>
  </si>
  <si>
    <t xml:space="preserve">廣達電腦 </t>
  </si>
  <si>
    <t>林百里</t>
  </si>
  <si>
    <t xml:space="preserve">台光電子材料 </t>
  </si>
  <si>
    <t>朱厚人</t>
  </si>
  <si>
    <t>董何美卿</t>
  </si>
  <si>
    <t>蔡輝亮</t>
  </si>
  <si>
    <t>董定宇</t>
  </si>
  <si>
    <t xml:space="preserve">群光電子 </t>
  </si>
  <si>
    <t xml:space="preserve">精元電腦 </t>
  </si>
  <si>
    <t>蔡火爐</t>
  </si>
  <si>
    <t xml:space="preserve">威盛電子 </t>
  </si>
  <si>
    <t>王雪紅</t>
  </si>
  <si>
    <t>陳文琦</t>
  </si>
  <si>
    <t xml:space="preserve">云辰電子開發 </t>
  </si>
  <si>
    <t>張姿玲</t>
  </si>
  <si>
    <t xml:space="preserve">正崴精密工業 </t>
  </si>
  <si>
    <t>郭台強</t>
  </si>
  <si>
    <t xml:space="preserve">億光電子工業 </t>
  </si>
  <si>
    <t>葉寅夫</t>
  </si>
  <si>
    <t xml:space="preserve">研華 </t>
  </si>
  <si>
    <t>劉克振</t>
  </si>
  <si>
    <t xml:space="preserve">友通資訊 </t>
  </si>
  <si>
    <t>呂衍奇</t>
  </si>
  <si>
    <t xml:space="preserve">映泰 </t>
  </si>
  <si>
    <t>王明義</t>
  </si>
  <si>
    <t xml:space="preserve">凌陽科技 </t>
  </si>
  <si>
    <t>黃洲杰</t>
  </si>
  <si>
    <t xml:space="preserve">毅嘉科技 </t>
  </si>
  <si>
    <t>黃麗玲</t>
  </si>
  <si>
    <t>黃秋永</t>
  </si>
  <si>
    <t xml:space="preserve">漢唐集成 </t>
  </si>
  <si>
    <t>王燕群</t>
  </si>
  <si>
    <t>陳朝水</t>
  </si>
  <si>
    <t>李惠文</t>
  </si>
  <si>
    <t xml:space="preserve">輔信科技 </t>
  </si>
  <si>
    <t>余宏輝</t>
  </si>
  <si>
    <t>余麗娜</t>
  </si>
  <si>
    <t xml:space="preserve">國碩科技工業 </t>
  </si>
  <si>
    <r>
      <t>張</t>
    </r>
    <r>
      <rPr>
        <sz val="7"/>
        <color rgb="FF4D5156"/>
        <rFont val="Arial"/>
        <family val="2"/>
      </rPr>
      <t>昭焚</t>
    </r>
  </si>
  <si>
    <t>陳繼仁</t>
  </si>
  <si>
    <t>陳繼明</t>
  </si>
  <si>
    <t xml:space="preserve">南亞科技 </t>
  </si>
  <si>
    <t>吳欽仁</t>
  </si>
  <si>
    <t xml:space="preserve">友達光電 </t>
  </si>
  <si>
    <t>彭双浪</t>
  </si>
  <si>
    <t xml:space="preserve">中華電信 </t>
  </si>
  <si>
    <t>賀陳旦</t>
  </si>
  <si>
    <t>呂學錦</t>
  </si>
  <si>
    <t>蔡力行</t>
  </si>
  <si>
    <t>鄭優</t>
  </si>
  <si>
    <t>謝繼茂</t>
  </si>
  <si>
    <t>郭水義</t>
  </si>
  <si>
    <t xml:space="preserve">環隆科技 </t>
  </si>
  <si>
    <t>歐正明</t>
  </si>
  <si>
    <t xml:space="preserve">精技電腦 </t>
  </si>
  <si>
    <t>葉國筌</t>
  </si>
  <si>
    <t>葉佳紋</t>
  </si>
  <si>
    <t xml:space="preserve">錩新科技 </t>
  </si>
  <si>
    <t>丁善理</t>
  </si>
  <si>
    <t>丁廣欽</t>
  </si>
  <si>
    <t xml:space="preserve">圓剛科技 </t>
  </si>
  <si>
    <t>郭重松</t>
  </si>
  <si>
    <t xml:space="preserve">仲琦科技 </t>
  </si>
  <si>
    <t>鄭炎為</t>
  </si>
  <si>
    <t>黃文芳</t>
  </si>
  <si>
    <t xml:space="preserve">新巨企業 </t>
  </si>
  <si>
    <t>周進文</t>
  </si>
  <si>
    <t xml:space="preserve">建準電機工業 </t>
  </si>
  <si>
    <t>洪銀樹</t>
  </si>
  <si>
    <t>洪慶昇</t>
  </si>
  <si>
    <t xml:space="preserve">固緯電子實業 </t>
  </si>
  <si>
    <t>林錦章</t>
  </si>
  <si>
    <t xml:space="preserve">隴華電子 </t>
  </si>
  <si>
    <t>白玉錚</t>
  </si>
  <si>
    <t xml:space="preserve">承啟科技 </t>
  </si>
  <si>
    <t>董鍾權</t>
  </si>
  <si>
    <t>董鼎禾</t>
  </si>
  <si>
    <t>何藹棠</t>
  </si>
  <si>
    <t>于鴻祺</t>
  </si>
  <si>
    <t>張大榮</t>
  </si>
  <si>
    <t>范伯康</t>
  </si>
  <si>
    <t>呂禮正</t>
  </si>
  <si>
    <t>高樹榮</t>
  </si>
  <si>
    <t xml:space="preserve">鼎元光電科技 </t>
  </si>
  <si>
    <t>傅佩文</t>
  </si>
  <si>
    <t>李秉傑</t>
  </si>
  <si>
    <t>周文隆</t>
  </si>
  <si>
    <t>蘇峰正</t>
  </si>
  <si>
    <t xml:space="preserve">三商電腦 </t>
  </si>
  <si>
    <t>陳河東</t>
  </si>
  <si>
    <t>陳翔立</t>
  </si>
  <si>
    <t>陳翔中</t>
  </si>
  <si>
    <t xml:space="preserve">興勤電子工業 </t>
  </si>
  <si>
    <t>隋台中</t>
  </si>
  <si>
    <t>陳淑愛</t>
  </si>
  <si>
    <t xml:space="preserve">銘旺科技 </t>
  </si>
  <si>
    <r>
      <t>吳</t>
    </r>
    <r>
      <rPr>
        <sz val="7"/>
        <color rgb="FF4D5156"/>
        <rFont val="Arial"/>
        <family val="2"/>
      </rPr>
      <t>宗仁</t>
    </r>
  </si>
  <si>
    <t>柯銘裕</t>
  </si>
  <si>
    <t>周維昆</t>
  </si>
  <si>
    <t xml:space="preserve">燦坤實業 </t>
  </si>
  <si>
    <t>吳燦坤</t>
  </si>
  <si>
    <t xml:space="preserve">莊興 </t>
  </si>
  <si>
    <t>閻俊傑</t>
  </si>
  <si>
    <t>何宗原</t>
  </si>
  <si>
    <t>陳彥君</t>
  </si>
  <si>
    <t>林技典</t>
  </si>
  <si>
    <t xml:space="preserve">聯昌電子企業 </t>
  </si>
  <si>
    <t>黃育仁</t>
  </si>
  <si>
    <t>陳振剛</t>
  </si>
  <si>
    <t>連昭志</t>
  </si>
  <si>
    <t xml:space="preserve">倚天酷碁 </t>
  </si>
  <si>
    <t>高樹國</t>
  </si>
  <si>
    <t xml:space="preserve">互盛 </t>
  </si>
  <si>
    <t>林榮幸</t>
  </si>
  <si>
    <t>許文鍾</t>
  </si>
  <si>
    <t>賀俊強</t>
  </si>
  <si>
    <t>廖慶章</t>
  </si>
  <si>
    <t xml:space="preserve">統懋半導體 </t>
  </si>
  <si>
    <t>林蒼生</t>
  </si>
  <si>
    <t>唐明亮</t>
  </si>
  <si>
    <t>謝碧蓮</t>
  </si>
  <si>
    <t>翁淑貞</t>
  </si>
  <si>
    <t xml:space="preserve">偉詮電子 </t>
  </si>
  <si>
    <t>林錫銘</t>
  </si>
  <si>
    <t xml:space="preserve">翔耀實業 </t>
  </si>
  <si>
    <t>廖志銘</t>
  </si>
  <si>
    <t>邱連春</t>
  </si>
  <si>
    <t>陳仕坤</t>
  </si>
  <si>
    <t>王智永</t>
  </si>
  <si>
    <t>林以山</t>
  </si>
  <si>
    <t xml:space="preserve">美律實業 </t>
  </si>
  <si>
    <t>廖祿立</t>
  </si>
  <si>
    <t>羅輝龍</t>
  </si>
  <si>
    <t>王淑敏</t>
  </si>
  <si>
    <t>王玄輝</t>
  </si>
  <si>
    <t xml:space="preserve">超豐電子 </t>
  </si>
  <si>
    <t>闕壯賢</t>
  </si>
  <si>
    <t>蔡篤恭</t>
  </si>
  <si>
    <t>謝永達</t>
  </si>
  <si>
    <t xml:space="preserve">新美齊 </t>
  </si>
  <si>
    <t>姚崇誠</t>
  </si>
  <si>
    <t>林鎮源</t>
  </si>
  <si>
    <t>林傳捷</t>
  </si>
  <si>
    <t xml:space="preserve">昶虹國際 </t>
  </si>
  <si>
    <t>林邦充</t>
  </si>
  <si>
    <t>伍必霈</t>
  </si>
  <si>
    <t>林來順</t>
  </si>
  <si>
    <t>林燈貴</t>
  </si>
  <si>
    <t>黃明和</t>
  </si>
  <si>
    <t>林俊輝</t>
  </si>
  <si>
    <t>吳陵雲</t>
  </si>
  <si>
    <t>鄭翔仁</t>
  </si>
  <si>
    <t xml:space="preserve">兆勁科技 </t>
  </si>
  <si>
    <t>歐陽自坤</t>
  </si>
  <si>
    <t>張耀天</t>
  </si>
  <si>
    <t>楊祥傳</t>
  </si>
  <si>
    <t>紀政孝</t>
  </si>
  <si>
    <t xml:space="preserve">京元電子 </t>
  </si>
  <si>
    <t>李金恭</t>
  </si>
  <si>
    <t xml:space="preserve">神腦國際企業 </t>
  </si>
  <si>
    <t>林保雍</t>
  </si>
  <si>
    <t>俞進一</t>
  </si>
  <si>
    <t>薛紀建</t>
  </si>
  <si>
    <t>劉伴和</t>
  </si>
  <si>
    <t>賴峰偉</t>
  </si>
  <si>
    <t>賴勁麟</t>
  </si>
  <si>
    <t>林榮賜</t>
  </si>
  <si>
    <t>鄭宏輝</t>
  </si>
  <si>
    <t xml:space="preserve">創見資訊 </t>
  </si>
  <si>
    <t>束崇萬</t>
  </si>
  <si>
    <t xml:space="preserve">凌群電腦 </t>
  </si>
  <si>
    <t>劉瑞復</t>
  </si>
  <si>
    <t xml:space="preserve">聯發科技 </t>
  </si>
  <si>
    <t>蔡明介</t>
  </si>
  <si>
    <t xml:space="preserve">全新光電科技 </t>
  </si>
  <si>
    <t>林昆泉</t>
  </si>
  <si>
    <t>曾坤誠</t>
  </si>
  <si>
    <t>陳懋常</t>
  </si>
  <si>
    <t>陳建良</t>
  </si>
  <si>
    <t xml:space="preserve">飛宏科技 </t>
  </si>
  <si>
    <t>林中民</t>
  </si>
  <si>
    <t xml:space="preserve">義隆電子 </t>
  </si>
  <si>
    <t>葉儀皓</t>
  </si>
  <si>
    <t xml:space="preserve">敦吉科技 </t>
  </si>
  <si>
    <t>鍾正宏</t>
  </si>
  <si>
    <t>鍾元凱</t>
  </si>
  <si>
    <t xml:space="preserve">建通精密工業 </t>
  </si>
  <si>
    <t>蘇中宏</t>
  </si>
  <si>
    <t>蘇敦禮</t>
  </si>
  <si>
    <t xml:space="preserve">光群雷射科技 </t>
  </si>
  <si>
    <t>郭維武</t>
  </si>
  <si>
    <t xml:space="preserve">台灣良得電子 </t>
  </si>
  <si>
    <t xml:space="preserve">林健斌 </t>
  </si>
  <si>
    <t>謝國雄</t>
  </si>
  <si>
    <t>陳龍水</t>
  </si>
  <si>
    <t xml:space="preserve">盟立自動化 </t>
  </si>
  <si>
    <t>孫弘</t>
  </si>
  <si>
    <t xml:space="preserve">麗臺科技 </t>
  </si>
  <si>
    <t>盧崑山</t>
  </si>
  <si>
    <t xml:space="preserve">冠西電子企業 </t>
  </si>
  <si>
    <t>陳至誠</t>
  </si>
  <si>
    <t>蔡乃成</t>
  </si>
  <si>
    <t>謝淑娟</t>
  </si>
  <si>
    <t xml:space="preserve">志聖工業 </t>
  </si>
  <si>
    <t>梁茂生</t>
  </si>
  <si>
    <t xml:space="preserve">華經資訊企業 </t>
  </si>
  <si>
    <t>陳澤燦</t>
  </si>
  <si>
    <t>李雲寧</t>
  </si>
  <si>
    <t>張卓豪</t>
  </si>
  <si>
    <t>李壯源</t>
  </si>
  <si>
    <t>劉徐瑋玲</t>
  </si>
  <si>
    <t>魏幸雄</t>
  </si>
  <si>
    <t>蘇美春</t>
  </si>
  <si>
    <t xml:space="preserve">資通電腦 </t>
  </si>
  <si>
    <t>余宏揚</t>
  </si>
  <si>
    <t xml:space="preserve">立隆電子工業 </t>
  </si>
  <si>
    <t>吳德銓</t>
  </si>
  <si>
    <t>吳志銘</t>
  </si>
  <si>
    <t xml:space="preserve">可成科技 </t>
  </si>
  <si>
    <t>洪水樹</t>
  </si>
  <si>
    <t xml:space="preserve">鉅祥企業 </t>
  </si>
  <si>
    <t>林於晃</t>
  </si>
  <si>
    <t xml:space="preserve">美隆工業 </t>
  </si>
  <si>
    <t>吳維忠</t>
  </si>
  <si>
    <t>吳明賢</t>
  </si>
  <si>
    <t xml:space="preserve">大毅科技 </t>
  </si>
  <si>
    <t>江財寶</t>
  </si>
  <si>
    <t xml:space="preserve">敦陽科技 </t>
  </si>
  <si>
    <t>梁修宗</t>
  </si>
  <si>
    <t xml:space="preserve">強茂 </t>
  </si>
  <si>
    <t>方敏宗</t>
  </si>
  <si>
    <t>方敏清</t>
  </si>
  <si>
    <t xml:space="preserve">連宇 </t>
  </si>
  <si>
    <t>羅鋇</t>
  </si>
  <si>
    <t xml:space="preserve">百容電子 </t>
  </si>
  <si>
    <t>廖本曲</t>
  </si>
  <si>
    <t>廖本林</t>
  </si>
  <si>
    <t xml:space="preserve">希華晶體科技 </t>
  </si>
  <si>
    <t>曾穎堂</t>
  </si>
  <si>
    <t xml:space="preserve">兆赫電子 </t>
  </si>
  <si>
    <t>黃啟瑞</t>
  </si>
  <si>
    <t xml:space="preserve">一詮精密工業 </t>
  </si>
  <si>
    <t>周萬順</t>
  </si>
  <si>
    <t xml:space="preserve">漢平電子工業 </t>
  </si>
  <si>
    <t>劉深基</t>
  </si>
  <si>
    <t>劉深鏗</t>
  </si>
  <si>
    <t xml:space="preserve">瑞軒科技 </t>
  </si>
  <si>
    <t>吳春發</t>
  </si>
  <si>
    <t xml:space="preserve">吉祥全球實業 </t>
  </si>
  <si>
    <t>呂學仁</t>
  </si>
  <si>
    <t>鄭雅倫</t>
  </si>
  <si>
    <t>關沃暖</t>
  </si>
  <si>
    <t>謝漢金</t>
  </si>
  <si>
    <t>陳碧華</t>
  </si>
  <si>
    <t xml:space="preserve">華新科技 </t>
  </si>
  <si>
    <t>焦佑衡</t>
  </si>
  <si>
    <t xml:space="preserve">揚博科技 </t>
  </si>
  <si>
    <t>蘇勝義</t>
  </si>
  <si>
    <t xml:space="preserve">普安科技 </t>
  </si>
  <si>
    <t>羅仕東</t>
  </si>
  <si>
    <t xml:space="preserve">卓越成功 </t>
  </si>
  <si>
    <t>向亨台</t>
  </si>
  <si>
    <t>蔣重光</t>
  </si>
  <si>
    <t>龍森</t>
  </si>
  <si>
    <t>陳安之</t>
  </si>
  <si>
    <t>林瑞祥</t>
  </si>
  <si>
    <t>陳世峰</t>
  </si>
  <si>
    <t>陳明俊</t>
  </si>
  <si>
    <t>曾淑鈴</t>
  </si>
  <si>
    <t xml:space="preserve">怡利電子工業 </t>
  </si>
  <si>
    <t>陳錫蒼</t>
  </si>
  <si>
    <t>陳錫勳</t>
  </si>
  <si>
    <t xml:space="preserve">宏達國際電子 </t>
  </si>
  <si>
    <t xml:space="preserve">國泰建設 </t>
  </si>
  <si>
    <t>李肇基</t>
  </si>
  <si>
    <t>劉秋德</t>
  </si>
  <si>
    <t>黃陸雀</t>
  </si>
  <si>
    <t>張清櫆</t>
  </si>
  <si>
    <t xml:space="preserve">國產建材實業 </t>
  </si>
  <si>
    <t>林嘉政</t>
  </si>
  <si>
    <t>陳哲雄</t>
  </si>
  <si>
    <t>林明昇</t>
  </si>
  <si>
    <t>林孝信</t>
  </si>
  <si>
    <t>徐蘭英</t>
  </si>
  <si>
    <t xml:space="preserve">國揚實業 </t>
  </si>
  <si>
    <t>吳文燦</t>
  </si>
  <si>
    <t>侯西泉</t>
  </si>
  <si>
    <t>邱福枝</t>
  </si>
  <si>
    <t>林子寛</t>
  </si>
  <si>
    <t xml:space="preserve">太平洋建設 </t>
  </si>
  <si>
    <t>章啟光</t>
  </si>
  <si>
    <t>章啟明</t>
  </si>
  <si>
    <t>柳逸義</t>
  </si>
  <si>
    <t xml:space="preserve">全坤建設開發 </t>
  </si>
  <si>
    <t>李隆廣</t>
  </si>
  <si>
    <t>李勇毅</t>
  </si>
  <si>
    <t xml:space="preserve">太子建設開發 </t>
  </si>
  <si>
    <t>莊南田</t>
  </si>
  <si>
    <t xml:space="preserve">龍邦國際興業 </t>
  </si>
  <si>
    <t>朱炳昱</t>
  </si>
  <si>
    <t>朱博瑋</t>
  </si>
  <si>
    <t>於知慶</t>
  </si>
  <si>
    <t>林國興</t>
  </si>
  <si>
    <t>邵明斌</t>
  </si>
  <si>
    <t xml:space="preserve">中華工程 </t>
  </si>
  <si>
    <t>姚浙生</t>
  </si>
  <si>
    <t>嚴雋泰</t>
  </si>
  <si>
    <t>沈華養</t>
  </si>
  <si>
    <t>朱蕙蘭</t>
  </si>
  <si>
    <t>周志明</t>
  </si>
  <si>
    <t xml:space="preserve">新亞建設開發 </t>
  </si>
  <si>
    <t>鄒祖焜</t>
  </si>
  <si>
    <t>鄒宏基</t>
  </si>
  <si>
    <t xml:space="preserve">冠德建設 </t>
  </si>
  <si>
    <t>馬玉山</t>
  </si>
  <si>
    <t>馬志綱</t>
  </si>
  <si>
    <t>陳協同</t>
  </si>
  <si>
    <t>景海開發企業</t>
  </si>
  <si>
    <t>陳溪圳</t>
  </si>
  <si>
    <t>武祥生</t>
  </si>
  <si>
    <t>遠雄海洋公園</t>
  </si>
  <si>
    <t>洪賢德</t>
  </si>
  <si>
    <t>趙藤雄</t>
  </si>
  <si>
    <t>顏益財</t>
  </si>
  <si>
    <t>台驊國際投資控股</t>
  </si>
  <si>
    <t>廖尚文</t>
  </si>
  <si>
    <t>遠森網路科技</t>
  </si>
  <si>
    <t>王令麟</t>
  </si>
  <si>
    <t>彭士孝</t>
  </si>
  <si>
    <t>中國航運運輸</t>
  </si>
  <si>
    <t>周慕豪</t>
  </si>
  <si>
    <t>彭蔭剛</t>
  </si>
  <si>
    <t>志信運輸倉儲</t>
  </si>
  <si>
    <t>沈宗桂</t>
  </si>
  <si>
    <t>大榮汽車貨運股份</t>
  </si>
  <si>
    <t>陳一雄</t>
  </si>
  <si>
    <t>李志宏</t>
  </si>
  <si>
    <t>評輝營造</t>
  </si>
  <si>
    <t>賴士勳</t>
  </si>
  <si>
    <t>曹淵博</t>
  </si>
  <si>
    <t>宏巨建設</t>
  </si>
  <si>
    <t>鄭志隆</t>
  </si>
  <si>
    <t>鄭欽天</t>
  </si>
  <si>
    <t>祝文宇</t>
  </si>
  <si>
    <t>金尚昌開發</t>
  </si>
  <si>
    <t>陳柏文</t>
  </si>
  <si>
    <t>戴三照</t>
  </si>
  <si>
    <t>林鴻志</t>
  </si>
  <si>
    <t>龍邦開發</t>
  </si>
  <si>
    <t>全坤興業</t>
  </si>
  <si>
    <t>國產實業建設</t>
  </si>
  <si>
    <t>卓越光纖</t>
  </si>
  <si>
    <t>揚博企業</t>
  </si>
  <si>
    <r>
      <t>美隆電器</t>
    </r>
    <r>
      <rPr>
        <sz val="7"/>
        <color rgb="FF4D5156"/>
        <rFont val="Arial"/>
        <family val="2"/>
      </rPr>
      <t>廠</t>
    </r>
  </si>
  <si>
    <t>友旺科技</t>
  </si>
  <si>
    <t>新利虹科技</t>
  </si>
  <si>
    <t>億麗科技</t>
  </si>
  <si>
    <t>美齊科技</t>
  </si>
  <si>
    <t>英誌企業</t>
  </si>
  <si>
    <t>倚天資訊</t>
  </si>
  <si>
    <t>銘旺科技</t>
  </si>
  <si>
    <t>華東承啟科技</t>
  </si>
  <si>
    <t>達碁科技</t>
  </si>
  <si>
    <t>浩鑫</t>
  </si>
  <si>
    <t>漢唐訊聯</t>
  </si>
  <si>
    <t>智寶</t>
  </si>
  <si>
    <t>美格科技</t>
  </si>
  <si>
    <t>鴻準精密工業</t>
  </si>
  <si>
    <t>明基電通</t>
  </si>
  <si>
    <t>力廣科技</t>
  </si>
  <si>
    <t>光磊科技</t>
  </si>
  <si>
    <t>先進光罩</t>
  </si>
  <si>
    <t>源興科技</t>
  </si>
  <si>
    <t>捷運企業</t>
  </si>
  <si>
    <t>艾姆勒車電</t>
  </si>
  <si>
    <t>為升股份有限公司</t>
  </si>
  <si>
    <t>長榮開發</t>
  </si>
  <si>
    <t>中國造船公司</t>
  </si>
  <si>
    <t>中國合成橡膠</t>
  </si>
  <si>
    <t>嘉益工業</t>
  </si>
  <si>
    <t>燁隆企業</t>
  </si>
  <si>
    <t>永豐餘造紙</t>
  </si>
  <si>
    <t>國賓大地環保事業</t>
  </si>
  <si>
    <t>信益陶瓷工業</t>
  </si>
  <si>
    <t xml:space="preserve">京城建設 </t>
  </si>
  <si>
    <t>蔡天贊</t>
  </si>
  <si>
    <t xml:space="preserve">宏璟建設 </t>
  </si>
  <si>
    <t>鄭天正</t>
  </si>
  <si>
    <t>曾元一</t>
  </si>
  <si>
    <t>簡文祥</t>
  </si>
  <si>
    <t xml:space="preserve">皇普建設 </t>
  </si>
  <si>
    <t>段津薪</t>
  </si>
  <si>
    <t>吳家德</t>
  </si>
  <si>
    <t>賴建明</t>
  </si>
  <si>
    <t>蘇永平</t>
  </si>
  <si>
    <t xml:space="preserve">大華建設 </t>
  </si>
  <si>
    <t>林文亮</t>
  </si>
  <si>
    <t>李進益</t>
  </si>
  <si>
    <t>鄭斯聰</t>
  </si>
  <si>
    <t xml:space="preserve">宏盛建設 </t>
  </si>
  <si>
    <t>洪國雄</t>
  </si>
  <si>
    <t>許東隆</t>
  </si>
  <si>
    <t>張根籐</t>
  </si>
  <si>
    <t>林祖郁</t>
  </si>
  <si>
    <t>林新欽</t>
  </si>
  <si>
    <t xml:space="preserve">達欣工程 </t>
  </si>
  <si>
    <t>王人正</t>
  </si>
  <si>
    <t xml:space="preserve">宏普建設 </t>
  </si>
  <si>
    <t>段津華</t>
  </si>
  <si>
    <t>游武龍</t>
  </si>
  <si>
    <t xml:space="preserve">聯上開發 </t>
  </si>
  <si>
    <t>白先敬</t>
  </si>
  <si>
    <t>蘇永義</t>
  </si>
  <si>
    <t xml:space="preserve">基泰建設 </t>
  </si>
  <si>
    <t>陳世銘</t>
  </si>
  <si>
    <t>楊儲明</t>
  </si>
  <si>
    <t xml:space="preserve">櫻花建設 </t>
  </si>
  <si>
    <t>張宗璽</t>
  </si>
  <si>
    <t>吳六合</t>
  </si>
  <si>
    <t>劉明隆</t>
  </si>
  <si>
    <t>林家宏</t>
  </si>
  <si>
    <t>陳正釭</t>
  </si>
  <si>
    <t>陳世英</t>
  </si>
  <si>
    <t xml:space="preserve">愛山林建設開發 </t>
  </si>
  <si>
    <t xml:space="preserve">興富發建設 </t>
  </si>
  <si>
    <t xml:space="preserve">皇昌營造 </t>
  </si>
  <si>
    <t>江程金</t>
  </si>
  <si>
    <t xml:space="preserve">皇翔建設 </t>
  </si>
  <si>
    <t>廖年吉</t>
  </si>
  <si>
    <t xml:space="preserve">根基營造 </t>
  </si>
  <si>
    <t>馬銘嬭</t>
  </si>
  <si>
    <t>袁藹維</t>
  </si>
  <si>
    <t xml:space="preserve">日勝生活科技 </t>
  </si>
  <si>
    <t>林榮顯</t>
  </si>
  <si>
    <t xml:space="preserve">華固建設 </t>
  </si>
  <si>
    <t>鍾榮昌</t>
  </si>
  <si>
    <t xml:space="preserve">潤弘精密工程事業 </t>
  </si>
  <si>
    <t xml:space="preserve">益航 </t>
  </si>
  <si>
    <t>鄭明智</t>
  </si>
  <si>
    <t>徐鎮廷</t>
  </si>
  <si>
    <t>長原彰弘</t>
  </si>
  <si>
    <t>郭人豪</t>
  </si>
  <si>
    <t xml:space="preserve">長榮海運 </t>
  </si>
  <si>
    <t>林省三</t>
  </si>
  <si>
    <t>郭宣瑜</t>
  </si>
  <si>
    <t>張國政</t>
  </si>
  <si>
    <t>王龍雄</t>
  </si>
  <si>
    <t>謝志堅</t>
  </si>
  <si>
    <t>王宗進</t>
  </si>
  <si>
    <t>張正鏞</t>
  </si>
  <si>
    <t>張衍義</t>
  </si>
  <si>
    <t xml:space="preserve">新興航運 </t>
  </si>
  <si>
    <t>蔡景本</t>
  </si>
  <si>
    <t>許積皐</t>
  </si>
  <si>
    <t xml:space="preserve">裕民航運 </t>
  </si>
  <si>
    <t>徐旭東</t>
  </si>
  <si>
    <t xml:space="preserve">長榮國際儲運 </t>
  </si>
  <si>
    <t>林漏枝</t>
  </si>
  <si>
    <t>蔡棋城</t>
  </si>
  <si>
    <t>游長和</t>
  </si>
  <si>
    <t>葉炯超</t>
  </si>
  <si>
    <t>徐人剛</t>
  </si>
  <si>
    <t>陳清標</t>
  </si>
  <si>
    <t>洪秉琨</t>
  </si>
  <si>
    <t>陳義忠</t>
  </si>
  <si>
    <t>邱顯育</t>
  </si>
  <si>
    <t xml:space="preserve">嘉里大榮物流 </t>
  </si>
  <si>
    <t xml:space="preserve">陽明海運 </t>
  </si>
  <si>
    <t>陳庭輝</t>
  </si>
  <si>
    <t>盧峯海</t>
  </si>
  <si>
    <t>黃望修</t>
  </si>
  <si>
    <t>鄭貞茂</t>
  </si>
  <si>
    <t>蔡豐明</t>
  </si>
  <si>
    <t xml:space="preserve">中華航空 </t>
  </si>
  <si>
    <t>趙國帥</t>
  </si>
  <si>
    <t>孫洪祥</t>
  </si>
  <si>
    <t>何煖軒</t>
  </si>
  <si>
    <t>謝世謙</t>
  </si>
  <si>
    <t xml:space="preserve">志信國際 </t>
  </si>
  <si>
    <t xml:space="preserve">中國航運 </t>
  </si>
  <si>
    <t xml:space="preserve">中國貨櫃運輸 </t>
  </si>
  <si>
    <t>朱瑞慶</t>
  </si>
  <si>
    <t>李成祿</t>
  </si>
  <si>
    <t>趙棟臣</t>
  </si>
  <si>
    <t>林進春</t>
  </si>
  <si>
    <t>林春木</t>
  </si>
  <si>
    <t>林宏吉</t>
  </si>
  <si>
    <t>林宏年</t>
  </si>
  <si>
    <t xml:space="preserve">東森國際 </t>
  </si>
  <si>
    <t xml:space="preserve">萬海航運 </t>
  </si>
  <si>
    <t>久福花園股份有限公司</t>
  </si>
  <si>
    <t>為士林紙業股份有限公司</t>
  </si>
  <si>
    <t>陳朝亨</t>
  </si>
  <si>
    <t>陳清治</t>
  </si>
  <si>
    <t xml:space="preserve">山隆通運 </t>
  </si>
  <si>
    <t>鄭文明</t>
  </si>
  <si>
    <t>鄭人豪</t>
  </si>
  <si>
    <t xml:space="preserve">台灣航業 </t>
  </si>
  <si>
    <t>盧峰海</t>
  </si>
  <si>
    <t>謝修平</t>
  </si>
  <si>
    <t>黃仁宗</t>
  </si>
  <si>
    <t>張義源</t>
  </si>
  <si>
    <t>劉文慶</t>
  </si>
  <si>
    <t xml:space="preserve">長榮航空 </t>
  </si>
  <si>
    <t>鄭金泉</t>
  </si>
  <si>
    <t>張榮發</t>
  </si>
  <si>
    <t>鄭光遠</t>
  </si>
  <si>
    <t>張國煒</t>
  </si>
  <si>
    <t xml:space="preserve">亞洲航空 </t>
  </si>
  <si>
    <t>蔡明訓</t>
  </si>
  <si>
    <t>金德溥</t>
  </si>
  <si>
    <t>王鴻智</t>
  </si>
  <si>
    <t>張漢卿</t>
  </si>
  <si>
    <t>黃廣志</t>
  </si>
  <si>
    <t>洪金富</t>
  </si>
  <si>
    <t>王耀德</t>
  </si>
  <si>
    <t>張行宇</t>
  </si>
  <si>
    <t>常四偉</t>
  </si>
  <si>
    <t>宛同</t>
  </si>
  <si>
    <t>盧天麟</t>
  </si>
  <si>
    <t>李偉賢</t>
  </si>
  <si>
    <t xml:space="preserve">台灣高速鐵路 </t>
  </si>
  <si>
    <t>歐晉德</t>
  </si>
  <si>
    <t>范志強</t>
  </si>
  <si>
    <t>劉維琪</t>
  </si>
  <si>
    <t xml:space="preserve">漢翔航空工業 </t>
  </si>
  <si>
    <t>馮世寬</t>
  </si>
  <si>
    <t>邢有光</t>
  </si>
  <si>
    <t>劉介岑</t>
  </si>
  <si>
    <t>廖榮鑫</t>
  </si>
  <si>
    <t>胡開宏</t>
  </si>
  <si>
    <t xml:space="preserve">台驊國際控股 </t>
  </si>
  <si>
    <t xml:space="preserve">台灣宅配通 </t>
  </si>
  <si>
    <t>邱純枝</t>
  </si>
  <si>
    <t xml:space="preserve">長榮航太科技 </t>
  </si>
  <si>
    <t>張哲承</t>
  </si>
  <si>
    <t>黃南宏</t>
  </si>
  <si>
    <t xml:space="preserve">萬華企業 </t>
  </si>
  <si>
    <t>蔡能琨</t>
  </si>
  <si>
    <t>蔡茂昌</t>
  </si>
  <si>
    <t xml:space="preserve">華園飯店 </t>
  </si>
  <si>
    <t>陳海尼</t>
  </si>
  <si>
    <t xml:space="preserve">國賓大飯店 </t>
  </si>
  <si>
    <t>許育瑞</t>
  </si>
  <si>
    <t xml:space="preserve">六福開發 </t>
  </si>
  <si>
    <r>
      <t>莊村</t>
    </r>
    <r>
      <rPr>
        <sz val="7"/>
        <color rgb="FF4D5156"/>
        <rFont val="Arial"/>
        <family val="2"/>
      </rPr>
      <t>徹</t>
    </r>
  </si>
  <si>
    <t>莊豐如</t>
  </si>
  <si>
    <t xml:space="preserve">第一華僑大飯店 </t>
  </si>
  <si>
    <t>杜正庚</t>
  </si>
  <si>
    <t>顧安生</t>
  </si>
  <si>
    <t xml:space="preserve">晶華國際酒店 </t>
  </si>
  <si>
    <t>潘思亮</t>
  </si>
  <si>
    <t xml:space="preserve">遠雄悅來大飯店 </t>
  </si>
  <si>
    <t xml:space="preserve">夏都國際開發 </t>
  </si>
  <si>
    <t xml:space="preserve">王品餐飲 </t>
  </si>
  <si>
    <t>戴勝益</t>
  </si>
  <si>
    <t>陳正輝</t>
  </si>
  <si>
    <t xml:space="preserve">雄獅旅行社 </t>
  </si>
  <si>
    <t>陳豊續</t>
  </si>
  <si>
    <t>王文傑</t>
  </si>
  <si>
    <t xml:space="preserve">寒舍餐旅管理顧問 </t>
  </si>
  <si>
    <t>蔡伯府</t>
  </si>
  <si>
    <t>蔡辰威</t>
  </si>
  <si>
    <t>賴英里</t>
  </si>
  <si>
    <t>蔡伯翰</t>
  </si>
  <si>
    <t xml:space="preserve">雲品國際酒店 </t>
  </si>
  <si>
    <t>盛治仁</t>
  </si>
  <si>
    <t xml:space="preserve">八方雲集國際 </t>
  </si>
  <si>
    <t>林家鈺</t>
  </si>
  <si>
    <t>許銘銓</t>
  </si>
  <si>
    <t>林欣怡</t>
  </si>
  <si>
    <t xml:space="preserve">欣欣大眾市場 </t>
  </si>
  <si>
    <t>韋齊生</t>
  </si>
  <si>
    <t>李有幹</t>
  </si>
  <si>
    <t>朱照男</t>
  </si>
  <si>
    <t>溫在春</t>
  </si>
  <si>
    <t>廖鐵鳴</t>
  </si>
  <si>
    <t>吳有明</t>
  </si>
  <si>
    <t>詹鴻圖</t>
  </si>
  <si>
    <t>尤志煌</t>
  </si>
  <si>
    <t xml:space="preserve">遠東百貨 </t>
  </si>
  <si>
    <t xml:space="preserve">匯僑 </t>
  </si>
  <si>
    <t>廖國榮</t>
  </si>
  <si>
    <t>廖述群</t>
  </si>
  <si>
    <t xml:space="preserve">三商投資控股 </t>
  </si>
  <si>
    <t xml:space="preserve">高林實業 </t>
  </si>
  <si>
    <t>李錫祿</t>
  </si>
  <si>
    <t>李忠良</t>
  </si>
  <si>
    <t xml:space="preserve">特力 </t>
  </si>
  <si>
    <t>何湯雄</t>
  </si>
  <si>
    <t>李麗秋</t>
  </si>
  <si>
    <t xml:space="preserve">統領百貨 </t>
  </si>
  <si>
    <t>蘇建義</t>
  </si>
  <si>
    <t xml:space="preserve">麗嬰房 </t>
  </si>
  <si>
    <t>林泰生</t>
  </si>
  <si>
    <t>王國城</t>
  </si>
  <si>
    <t>林柏蒼</t>
  </si>
  <si>
    <t xml:space="preserve">統一超商 </t>
  </si>
  <si>
    <t>徐重仁</t>
  </si>
  <si>
    <t>高清愿</t>
  </si>
  <si>
    <t xml:space="preserve">台灣農林 </t>
  </si>
  <si>
    <t>熊名武</t>
  </si>
  <si>
    <t>林金燕</t>
  </si>
  <si>
    <t xml:space="preserve">潤泰全球 </t>
  </si>
  <si>
    <t>王綺帆</t>
  </si>
  <si>
    <t>徐盛育</t>
  </si>
  <si>
    <t xml:space="preserve">三商家購 </t>
  </si>
  <si>
    <t>陳翔玢</t>
  </si>
  <si>
    <t xml:space="preserve">歐格電子 </t>
  </si>
  <si>
    <t>李廣浩</t>
  </si>
  <si>
    <t xml:space="preserve">健和興端子 </t>
  </si>
  <si>
    <t>鄭克彬</t>
  </si>
  <si>
    <t>豐達科技</t>
  </si>
  <si>
    <t>蘇名宇</t>
  </si>
  <si>
    <t>陳德榮</t>
  </si>
  <si>
    <t>林渝寰</t>
  </si>
  <si>
    <t>陳建賢</t>
  </si>
  <si>
    <t>蔡豐賜</t>
  </si>
  <si>
    <t xml:space="preserve">神基控股 </t>
  </si>
  <si>
    <t>黃明漢</t>
  </si>
  <si>
    <t xml:space="preserve">晶豪科技 </t>
  </si>
  <si>
    <t>陳興海</t>
  </si>
  <si>
    <t>張明鑒</t>
  </si>
  <si>
    <t xml:space="preserve">大立光電 </t>
  </si>
  <si>
    <t>林耀英</t>
  </si>
  <si>
    <t>陳世卿</t>
  </si>
  <si>
    <t>林恩舟</t>
  </si>
  <si>
    <t>林恩平</t>
  </si>
  <si>
    <t xml:space="preserve">華立企業 </t>
  </si>
  <si>
    <t>張瑞欽</t>
  </si>
  <si>
    <t>張尊賢</t>
  </si>
  <si>
    <t xml:space="preserve">今皓實業 </t>
  </si>
  <si>
    <t>林文煌</t>
  </si>
  <si>
    <t>石浩吉</t>
  </si>
  <si>
    <t xml:space="preserve">晟銘電子科技 </t>
  </si>
  <si>
    <t>林木和</t>
  </si>
  <si>
    <t xml:space="preserve">聯陽半導體 </t>
  </si>
  <si>
    <t>陳志逢</t>
  </si>
  <si>
    <t>胡鈞陽</t>
  </si>
  <si>
    <t xml:space="preserve">全漢企業 </t>
  </si>
  <si>
    <t>王宗舜</t>
  </si>
  <si>
    <t>鄭雅仁</t>
  </si>
  <si>
    <t xml:space="preserve">嘉晶電子 </t>
  </si>
  <si>
    <t>楊炳連</t>
  </si>
  <si>
    <t>黃民奇</t>
  </si>
  <si>
    <t>徐建華</t>
  </si>
  <si>
    <t xml:space="preserve">奇鋐科技 </t>
  </si>
  <si>
    <t>沈慶行</t>
  </si>
  <si>
    <t xml:space="preserve">隆銘綠能科技工程 </t>
  </si>
  <si>
    <t>盧信介</t>
  </si>
  <si>
    <t>詹德仁</t>
  </si>
  <si>
    <t>詹庚辛</t>
  </si>
  <si>
    <t>朱俊英</t>
  </si>
  <si>
    <t>呂理達</t>
  </si>
  <si>
    <t>許榮傑</t>
  </si>
  <si>
    <t>陳儀潔</t>
  </si>
  <si>
    <t>洪榆舜</t>
  </si>
  <si>
    <t>張國欽</t>
  </si>
  <si>
    <t>魏孝秦</t>
  </si>
  <si>
    <t>詹炯淵</t>
  </si>
  <si>
    <t>許偉良</t>
  </si>
  <si>
    <t>彭國倫</t>
  </si>
  <si>
    <t>許鑒隆</t>
  </si>
  <si>
    <t xml:space="preserve">亞洲光學 </t>
  </si>
  <si>
    <t>賴以仁</t>
  </si>
  <si>
    <t xml:space="preserve">鴻名企業 </t>
  </si>
  <si>
    <t>張泰銘</t>
  </si>
  <si>
    <t>郭玄彬</t>
  </si>
  <si>
    <t>張欽祥</t>
  </si>
  <si>
    <t>張幸助</t>
  </si>
  <si>
    <t>張允騰</t>
  </si>
  <si>
    <t xml:space="preserve">威強電工業電腦 </t>
  </si>
  <si>
    <t>郭博達</t>
  </si>
  <si>
    <t>張明智</t>
  </si>
  <si>
    <t xml:space="preserve">信邦電子 </t>
  </si>
  <si>
    <t>王紹新</t>
  </si>
  <si>
    <t xml:space="preserve">憶聲電子 </t>
  </si>
  <si>
    <t>彭君平</t>
  </si>
  <si>
    <t>趙登榜</t>
  </si>
  <si>
    <t>彭亭玉</t>
  </si>
  <si>
    <t xml:space="preserve">星通資訊 </t>
  </si>
  <si>
    <t>金世添</t>
  </si>
  <si>
    <t>葉茂林</t>
  </si>
  <si>
    <t xml:space="preserve">禾伸堂企業 </t>
  </si>
  <si>
    <t>唐錦榮</t>
  </si>
  <si>
    <t xml:space="preserve">盛達電業 </t>
  </si>
  <si>
    <t>陳政富</t>
  </si>
  <si>
    <t>陳忠廷</t>
  </si>
  <si>
    <t xml:space="preserve">增你強 </t>
  </si>
  <si>
    <t>周友義</t>
  </si>
  <si>
    <t xml:space="preserve">零壹科技 </t>
  </si>
  <si>
    <t>林嘉勲</t>
  </si>
  <si>
    <t xml:space="preserve">德律科技 </t>
  </si>
  <si>
    <t>陳玠源</t>
  </si>
  <si>
    <t xml:space="preserve">佰鴻工業 </t>
  </si>
  <si>
    <t>廖宗仁</t>
  </si>
  <si>
    <t xml:space="preserve">偉訓科技 </t>
  </si>
  <si>
    <t>王大進</t>
  </si>
  <si>
    <t>徐東扶</t>
  </si>
  <si>
    <t>柯吉源</t>
  </si>
  <si>
    <t>王駿東</t>
  </si>
  <si>
    <t xml:space="preserve">威健實業 </t>
  </si>
  <si>
    <t>胡秋江</t>
  </si>
  <si>
    <t xml:space="preserve">聯詠科技 </t>
  </si>
  <si>
    <t>何泰舜</t>
  </si>
  <si>
    <t xml:space="preserve">智原科技 </t>
  </si>
  <si>
    <t xml:space="preserve">文曄科技 </t>
  </si>
  <si>
    <t>鄭文宗</t>
  </si>
  <si>
    <t xml:space="preserve">欣興電子 </t>
  </si>
  <si>
    <t>曾子章</t>
  </si>
  <si>
    <t xml:space="preserve">全台晶像 </t>
  </si>
  <si>
    <t>曾瑞銘</t>
  </si>
  <si>
    <t xml:space="preserve">遠見科技 </t>
  </si>
  <si>
    <t>凌陽科技股份有限公司</t>
  </si>
  <si>
    <t>馮竹健</t>
  </si>
  <si>
    <t>周至元</t>
  </si>
  <si>
    <t xml:space="preserve">揚智科技 </t>
  </si>
  <si>
    <t>吳欽智</t>
  </si>
  <si>
    <t>孫振耀</t>
  </si>
  <si>
    <t>游張松</t>
  </si>
  <si>
    <t>林申彬</t>
  </si>
  <si>
    <t>梁厚誼</t>
  </si>
  <si>
    <t xml:space="preserve">台灣晶技 </t>
  </si>
  <si>
    <t>林進寶</t>
  </si>
  <si>
    <t>林萬興</t>
  </si>
  <si>
    <t xml:space="preserve">科風 </t>
  </si>
  <si>
    <t>科飛投資股份有限公司</t>
  </si>
  <si>
    <t>張峰豪</t>
  </si>
  <si>
    <t>楊淑艷</t>
  </si>
  <si>
    <t xml:space="preserve">健鼎科技 </t>
  </si>
  <si>
    <t>王景春</t>
  </si>
  <si>
    <t xml:space="preserve">台灣大哥大 </t>
  </si>
  <si>
    <t>蔡明興</t>
  </si>
  <si>
    <t>蔡明忠</t>
  </si>
  <si>
    <t xml:space="preserve">建碁 </t>
  </si>
  <si>
    <t>林憲銘</t>
  </si>
  <si>
    <t>蔡温喜</t>
  </si>
  <si>
    <t>林福謙</t>
  </si>
  <si>
    <t>簡慧祥</t>
  </si>
  <si>
    <t xml:space="preserve">訊舟科技 </t>
  </si>
  <si>
    <t>任冠生</t>
  </si>
  <si>
    <t xml:space="preserve">益登科技 </t>
  </si>
  <si>
    <t>曾禹旖</t>
  </si>
  <si>
    <t xml:space="preserve">精金科技 </t>
  </si>
  <si>
    <t>張文毅</t>
  </si>
  <si>
    <t>焦佑麒</t>
  </si>
  <si>
    <t>馬維欣</t>
  </si>
  <si>
    <t xml:space="preserve">鈺德科技 </t>
  </si>
  <si>
    <t>張昭焚</t>
  </si>
  <si>
    <t>楊慰芬</t>
  </si>
  <si>
    <t xml:space="preserve">力特光電科技 </t>
  </si>
  <si>
    <t>賴大王</t>
  </si>
  <si>
    <t>趙寄蓉</t>
  </si>
  <si>
    <t xml:space="preserve">夆典科技開發 </t>
  </si>
  <si>
    <t>池啟光</t>
  </si>
  <si>
    <t>郭國華</t>
  </si>
  <si>
    <t xml:space="preserve">立萬利創新 </t>
  </si>
  <si>
    <t>劉文聰</t>
  </si>
  <si>
    <t>陳立青</t>
  </si>
  <si>
    <t xml:space="preserve">蔚華科技 </t>
  </si>
  <si>
    <t>黃峻樑</t>
  </si>
  <si>
    <t>許宗賢</t>
  </si>
  <si>
    <t>陳有諒</t>
  </si>
  <si>
    <t>秦家騏</t>
  </si>
  <si>
    <t xml:space="preserve">富華創新 </t>
  </si>
  <si>
    <t>黃正華</t>
  </si>
  <si>
    <t>吳錫坤</t>
  </si>
  <si>
    <t>翁毓羚</t>
  </si>
  <si>
    <t>劉偉如</t>
  </si>
  <si>
    <t xml:space="preserve">喬鼎資訊 </t>
  </si>
  <si>
    <t>林東旭</t>
  </si>
  <si>
    <t>李志恩</t>
  </si>
  <si>
    <t xml:space="preserve">立德電子 </t>
  </si>
  <si>
    <t>包忠詒</t>
  </si>
  <si>
    <t xml:space="preserve">華晶科技 </t>
  </si>
  <si>
    <t>夏汝文</t>
  </si>
  <si>
    <t xml:space="preserve">銘異科技 </t>
  </si>
  <si>
    <t>謝錦興</t>
  </si>
  <si>
    <t xml:space="preserve">建漢科技 </t>
  </si>
  <si>
    <t>陳漢清</t>
  </si>
  <si>
    <t>王振能</t>
  </si>
  <si>
    <t>李廣益</t>
  </si>
  <si>
    <t xml:space="preserve">日電貿 </t>
  </si>
  <si>
    <t>黃仁虎</t>
  </si>
  <si>
    <t>周煒凌</t>
  </si>
  <si>
    <t xml:space="preserve">鴻碩精密電工 </t>
  </si>
  <si>
    <t>張利榮</t>
  </si>
  <si>
    <t xml:space="preserve">聯傑國際 </t>
  </si>
  <si>
    <t>郝挺</t>
  </si>
  <si>
    <t xml:space="preserve">一零四資訊科技 </t>
  </si>
  <si>
    <t>楊基寬</t>
  </si>
  <si>
    <t xml:space="preserve">耀登科技 </t>
  </si>
  <si>
    <t>張玉斌</t>
  </si>
  <si>
    <t xml:space="preserve">正達國際光電 </t>
  </si>
  <si>
    <t>鍾志明</t>
  </si>
  <si>
    <t>太空梭高傳真資訊科技</t>
  </si>
  <si>
    <t>千興不銹鋼</t>
  </si>
  <si>
    <t>金像電子</t>
  </si>
  <si>
    <t>三商行</t>
  </si>
  <si>
    <t>潤泰紡織</t>
  </si>
  <si>
    <t>歐格電子</t>
  </si>
  <si>
    <t>宏達科技</t>
  </si>
  <si>
    <t>神基科技</t>
  </si>
  <si>
    <t>晟銘工業</t>
  </si>
  <si>
    <t>同開科技工程</t>
  </si>
  <si>
    <t>衛展資訊</t>
  </si>
  <si>
    <t>威達電</t>
  </si>
  <si>
    <t>和鑫光電</t>
  </si>
  <si>
    <t>夆典工程</t>
  </si>
  <si>
    <t>萬國科技</t>
  </si>
  <si>
    <t>總太地產開發</t>
  </si>
  <si>
    <t>神基投資控股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</si>
</sst>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PingFang TC"/>
      <family val="2"/>
      <charset val="136"/>
    </font>
    <font>
      <sz val="10"/>
      <color rgb="FF000000"/>
      <name val="Helvetica Neue"/>
    </font>
    <font>
      <sz val="9"/>
      <color rgb="FF000000"/>
      <name val="Arial"/>
      <family val="2"/>
    </font>
    <font>
      <sz val="8"/>
      <color rgb="FF202122"/>
      <name val="Arial"/>
      <family val="2"/>
    </font>
    <font>
      <sz val="7"/>
      <color rgb="FF4D5156"/>
      <name val="Arial"/>
      <family val="2"/>
    </font>
    <font>
      <sz val="8"/>
      <color rgb="FF363636"/>
      <name val="微軟正黑體"/>
    </font>
    <font>
      <sz val="10"/>
      <color rgb="FF040C28"/>
      <name val="Arial"/>
      <family val="2"/>
    </font>
    <font>
      <sz val="7"/>
      <color rgb="FFD93025"/>
      <name val="Arial"/>
      <family val="2"/>
    </font>
    <font>
      <sz val="8"/>
      <color rgb="FF333333"/>
      <name val="細明體"/>
    </font>
    <font>
      <sz val="10"/>
      <color rgb="FFFF0000"/>
      <name val="PingFang TC"/>
      <family val="2"/>
      <charset val="136"/>
    </font>
    <font>
      <sz val="8"/>
      <color rgb="FF212529"/>
      <name val="Arial"/>
      <family val="2"/>
    </font>
    <font>
      <sz val="9"/>
      <color rgb="FF222222"/>
      <name val="Montserrat"/>
      <family val="3"/>
    </font>
    <font>
      <sz val="14"/>
      <color rgb="FF333333"/>
      <name val="Times New Roman"/>
      <family val="1"/>
    </font>
    <font>
      <sz val="7"/>
      <color rgb="FF666666"/>
      <name val="Arial"/>
      <family val="2"/>
    </font>
    <font>
      <sz val="10"/>
      <color rgb="FF040C28"/>
      <name val="Arial"/>
      <family val="2"/>
    </font>
    <font>
      <sz val="8"/>
      <color rgb="FF000000"/>
      <name val="Microsoft JhengHei"/>
      <family val="2"/>
    </font>
    <font>
      <sz val="10"/>
      <color rgb="FF000000"/>
      <name val="Microsoft JhengHei"/>
      <family val="2"/>
    </font>
    <font>
      <sz val="10"/>
      <color rgb="FF1F1F1F"/>
      <name val="Arial"/>
      <family val="2"/>
    </font>
    <font>
      <sz val="6"/>
      <color rgb="FF333333"/>
      <name val="新細明體"/>
    </font>
    <font>
      <sz val="7"/>
      <color rgb="FF1F1F1F"/>
      <name val="Arial"/>
      <family val="2"/>
    </font>
    <font>
      <sz val="14"/>
      <color rgb="FF1E1928"/>
      <name val="Arial"/>
      <family val="2"/>
    </font>
    <font>
      <b/>
      <sz val="8"/>
      <color rgb="FF333333"/>
      <name val="Arial"/>
      <family val="2"/>
    </font>
    <font>
      <sz val="9"/>
      <color rgb="FF232A31"/>
      <name val="Arial"/>
      <family val="2"/>
    </font>
    <font>
      <b/>
      <sz val="7"/>
      <color rgb="FF1F1F1F"/>
      <name val="Arial"/>
      <family val="2"/>
    </font>
    <font>
      <sz val="10"/>
      <color rgb="FF040C28"/>
      <name val="Arial"/>
      <family val="2"/>
    </font>
    <font>
      <sz val="8"/>
      <color rgb="FF1E1E1E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/>
    <xf numFmtId="0" fontId="15" fillId="2" borderId="0" xfId="0" applyFont="1" applyFill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9" fillId="3" borderId="0" xfId="0" applyFont="1" applyFill="1" applyAlignment="1">
      <alignment vertical="center" wrapText="1"/>
    </xf>
    <xf numFmtId="0" fontId="3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3" borderId="0" xfId="0" applyFont="1" applyFill="1" applyAlignment="1">
      <alignment vertical="center" wrapText="1"/>
    </xf>
    <xf numFmtId="0" fontId="26" fillId="0" borderId="0" xfId="0" applyFont="1"/>
    <xf numFmtId="0" fontId="2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neydj.com/kmdj/news/newsviewer.aspx?a=e25f255e-4bbc-4556-9596-79a8bd466a6c" TargetMode="External"/><Relationship Id="rId21" Type="http://schemas.openxmlformats.org/officeDocument/2006/relationships/hyperlink" Target="https://www.moneydj.com/kmdj/news/newsviewer.aspx?a=9cd2e2ae-9ef3-49a5-ac70-2e1e151a9919" TargetMode="External"/><Relationship Id="rId42" Type="http://schemas.openxmlformats.org/officeDocument/2006/relationships/hyperlink" Target="https://www.moneydj.com/kmdj/news/newsviewer.aspx?a=a63f0a54-0e09-4850-9f2e-83171844822c" TargetMode="External"/><Relationship Id="rId47" Type="http://schemas.openxmlformats.org/officeDocument/2006/relationships/hyperlink" Target="https://www.moneydj.com/kmdj/news/newsviewer.aspx?a=34487f54-fe9e-4916-a555-d2aac5b43718" TargetMode="External"/><Relationship Id="rId63" Type="http://schemas.openxmlformats.org/officeDocument/2006/relationships/hyperlink" Target="https://www.moneydj.com/kmdj/news/newsviewer.aspx?a=e230737e-629b-4dbd-b9c6-1507eb9f8173" TargetMode="External"/><Relationship Id="rId68" Type="http://schemas.openxmlformats.org/officeDocument/2006/relationships/hyperlink" Target="https://www.moneydj.com/kmdj/news/newsviewer.aspx?a=82ec01c6-9fb1-4ecd-9f63-36fb2ee9cb48" TargetMode="External"/><Relationship Id="rId84" Type="http://schemas.openxmlformats.org/officeDocument/2006/relationships/hyperlink" Target="https://www.moneydj.com/kmdj/news/newsviewer.aspx?a=5a7ac64a-6d14-40c0-b070-46391444d03e" TargetMode="External"/><Relationship Id="rId16" Type="http://schemas.openxmlformats.org/officeDocument/2006/relationships/hyperlink" Target="https://www.moneydj.com/kmdj/news/newsviewer.aspx?a=7dc5721d-8acd-4baa-a6db-f8fd14afda06" TargetMode="External"/><Relationship Id="rId11" Type="http://schemas.openxmlformats.org/officeDocument/2006/relationships/hyperlink" Target="https://www.moneydj.com/kmdj/news/newsviewer.aspx?a=210eaaba-1d6e-450f-ad5c-21834d25eed4" TargetMode="External"/><Relationship Id="rId32" Type="http://schemas.openxmlformats.org/officeDocument/2006/relationships/hyperlink" Target="https://www.moneydj.com/kmdj/news/newsviewer.aspx?a=3f5a2675-1b24-4c6e-9605-05e63dfdb2ff" TargetMode="External"/><Relationship Id="rId37" Type="http://schemas.openxmlformats.org/officeDocument/2006/relationships/hyperlink" Target="https://www.moneydj.com/kmdj/news/newsviewer.aspx?a=67bccc71-617d-4f9d-ba76-e93ef9fce272" TargetMode="External"/><Relationship Id="rId53" Type="http://schemas.openxmlformats.org/officeDocument/2006/relationships/hyperlink" Target="https://www.moneydj.com/kmdj/news/newsviewer.aspx?a=7374b1b1-a3d3-4048-a5a6-8bfdf65615cf" TargetMode="External"/><Relationship Id="rId58" Type="http://schemas.openxmlformats.org/officeDocument/2006/relationships/hyperlink" Target="https://zh.wikipedia.org/w/index.php?title=%E9%99%B3%E5%BA%AD%E8%BC%9D&amp;action=edit&amp;redlink=1" TargetMode="External"/><Relationship Id="rId74" Type="http://schemas.openxmlformats.org/officeDocument/2006/relationships/hyperlink" Target="https://www.moneydj.com/kmdj/news/newsviewer.aspx?a=e849d72a-e073-407b-83a0-b5f9d9ce8e0d" TargetMode="External"/><Relationship Id="rId79" Type="http://schemas.openxmlformats.org/officeDocument/2006/relationships/hyperlink" Target="https://www.moneydj.com/kmdj/news/newsviewer.aspx?a=a63f0a54-0e09-4850-9f2e-83171844822c" TargetMode="External"/><Relationship Id="rId5" Type="http://schemas.openxmlformats.org/officeDocument/2006/relationships/hyperlink" Target="https://www.moneydj.com/kmdj/news/newsviewer.aspx?a=0eec950c-89a2-4c8a-85c3-9181024658db" TargetMode="External"/><Relationship Id="rId19" Type="http://schemas.openxmlformats.org/officeDocument/2006/relationships/hyperlink" Target="https://www.moneydj.com/kmdj/news/newsviewer.aspx?a=20162fec-d036-405e-9b9b-1c16e0e98750" TargetMode="External"/><Relationship Id="rId14" Type="http://schemas.openxmlformats.org/officeDocument/2006/relationships/hyperlink" Target="https://www.moneydj.com/kmdj/news/newsviewer.aspx?a=d2c40a42-0a2d-4d6f-8a82-75a1c31b3383" TargetMode="External"/><Relationship Id="rId22" Type="http://schemas.openxmlformats.org/officeDocument/2006/relationships/hyperlink" Target="https://www.moneydj.com/kmdj/news/newsviewer.aspx?a=88be3454-7e22-4ef8-a1bb-b6a9e4be87e0" TargetMode="External"/><Relationship Id="rId27" Type="http://schemas.openxmlformats.org/officeDocument/2006/relationships/hyperlink" Target="https://www.moneydj.com/kmdj/news/newsviewer.aspx?a=49228509-612c-4ca5-b42e-5ef0e2eb91e4" TargetMode="External"/><Relationship Id="rId30" Type="http://schemas.openxmlformats.org/officeDocument/2006/relationships/hyperlink" Target="https://www.moneydj.com/kmdj/news/newsviewer.aspx?a=616738a0-ca97-4c8b-8b1a-8c6f6ced5fe6" TargetMode="External"/><Relationship Id="rId35" Type="http://schemas.openxmlformats.org/officeDocument/2006/relationships/hyperlink" Target="https://www.moneydj.com/kmdj/news/newsviewer.aspx?a=e849d72a-e073-407b-83a0-b5f9d9ce8e0d" TargetMode="External"/><Relationship Id="rId43" Type="http://schemas.openxmlformats.org/officeDocument/2006/relationships/hyperlink" Target="https://www.moneydj.com/kmdj/news/newsviewer.aspx?a=5a7ac64a-6d14-40c0-b070-46391444d03e" TargetMode="External"/><Relationship Id="rId48" Type="http://schemas.openxmlformats.org/officeDocument/2006/relationships/hyperlink" Target="https://www.moneydj.com/kmdj/news/newsviewer.aspx?a=b77e4562-5a36-4921-aebf-92ad6f46fcf2" TargetMode="External"/><Relationship Id="rId56" Type="http://schemas.openxmlformats.org/officeDocument/2006/relationships/hyperlink" Target="https://www.moneydj.com/kmdj/news/newsviewer.aspx?a=485b49b9-e41e-4b29-8c63-eaea0e332761" TargetMode="External"/><Relationship Id="rId64" Type="http://schemas.openxmlformats.org/officeDocument/2006/relationships/hyperlink" Target="https://www.moneydj.com/kmdj/news/newsviewer.aspx?a=8455391c-8ca5-4d1e-916e-44918b3263cb" TargetMode="External"/><Relationship Id="rId69" Type="http://schemas.openxmlformats.org/officeDocument/2006/relationships/hyperlink" Target="https://www.moneydj.com/kmdj/news/newsviewer.aspx?a=081f134d-3592-42a8-9079-df8a3d092a53" TargetMode="External"/><Relationship Id="rId77" Type="http://schemas.openxmlformats.org/officeDocument/2006/relationships/hyperlink" Target="https://www.moneydj.com/kmdj/news/newsviewer.aspx?a=27804fca-3b5f-4eb0-a48e-7debed6ddc8f" TargetMode="External"/><Relationship Id="rId8" Type="http://schemas.openxmlformats.org/officeDocument/2006/relationships/hyperlink" Target="https://www.moneydj.com/kmdj/news/newsviewer.aspx?a=eda9f22c-963f-42da-ac2a-f63557de1141" TargetMode="External"/><Relationship Id="rId51" Type="http://schemas.openxmlformats.org/officeDocument/2006/relationships/hyperlink" Target="https://www.moneydj.com/kmdj/news/newsviewer.aspx?a=90ed6614-6693-4b7c-b534-4f37c3270344" TargetMode="External"/><Relationship Id="rId72" Type="http://schemas.openxmlformats.org/officeDocument/2006/relationships/hyperlink" Target="https://www.moneydj.com/kmdj/news/newsviewer.aspx?a=5392438d-b7d0-4f1e-80a2-acbacf02b915" TargetMode="External"/><Relationship Id="rId80" Type="http://schemas.openxmlformats.org/officeDocument/2006/relationships/hyperlink" Target="https://www.moneydj.com/kmdj/news/newsviewer.aspx?a=5a7ac64a-6d14-40c0-b070-46391444d03e" TargetMode="External"/><Relationship Id="rId85" Type="http://schemas.openxmlformats.org/officeDocument/2006/relationships/hyperlink" Target="https://www.moneydj.com/kmdj/news/newsviewer.aspx?a=3c329f7c-67e9-4acf-ae39-6119f8684048" TargetMode="External"/><Relationship Id="rId3" Type="http://schemas.openxmlformats.org/officeDocument/2006/relationships/hyperlink" Target="https://www.moneydj.com/kmdj/news/newsviewer.aspx?a=3de6ddb1-89d4-4288-8762-914877990531" TargetMode="External"/><Relationship Id="rId12" Type="http://schemas.openxmlformats.org/officeDocument/2006/relationships/hyperlink" Target="https://www.moneydj.com/kmdj/news/newsviewer.aspx?a=c8cd73d2-89a0-4655-a646-e1c25b3c36e7" TargetMode="External"/><Relationship Id="rId17" Type="http://schemas.openxmlformats.org/officeDocument/2006/relationships/hyperlink" Target="https://www.moneydj.com/kmdj/news/newsviewer.aspx?a=c0f2b0f8-afe6-4dbf-86c4-def08e0ce11c" TargetMode="External"/><Relationship Id="rId25" Type="http://schemas.openxmlformats.org/officeDocument/2006/relationships/hyperlink" Target="https://www.moneydj.com/kmdj/news/newsviewer.aspx?a=5392438d-b7d0-4f1e-80a2-acbacf02b915" TargetMode="External"/><Relationship Id="rId33" Type="http://schemas.openxmlformats.org/officeDocument/2006/relationships/hyperlink" Target="https://www.moneydj.com/kmdj/news/newsviewer.aspx?a=57001681-992d-4574-a391-3285c3ab2fbd" TargetMode="External"/><Relationship Id="rId38" Type="http://schemas.openxmlformats.org/officeDocument/2006/relationships/hyperlink" Target="https://www.moneydj.com/kmdj/news/newsviewer.aspx?a=8b494cd4-4d0c-4364-8006-2c211a7cde0c" TargetMode="External"/><Relationship Id="rId46" Type="http://schemas.openxmlformats.org/officeDocument/2006/relationships/hyperlink" Target="https://www.moneydj.com/kmdj/news/newsviewer.aspx?a=127b6efc-9f04-4643-9f5a-eb9b8da849a9" TargetMode="External"/><Relationship Id="rId59" Type="http://schemas.openxmlformats.org/officeDocument/2006/relationships/hyperlink" Target="https://tw.news.yahoo.com/tag/%E5%BC%B5%E6%A6%AE%E7%99%BC" TargetMode="External"/><Relationship Id="rId67" Type="http://schemas.openxmlformats.org/officeDocument/2006/relationships/hyperlink" Target="https://www.moneydj.com/kmdj/news/newsviewer.aspx?a=6d261452-f073-43d1-8570-c57ed78b8690" TargetMode="External"/><Relationship Id="rId20" Type="http://schemas.openxmlformats.org/officeDocument/2006/relationships/hyperlink" Target="https://www.moneydj.com/kmdj/news/newsviewer.aspx?a=ab64f434-4bd5-4c33-a00e-78522b0db60d" TargetMode="External"/><Relationship Id="rId41" Type="http://schemas.openxmlformats.org/officeDocument/2006/relationships/hyperlink" Target="https://www.moneydj.com/kmdj/news/newsviewer.aspx?a=82fd8f47-752d-4512-be06-7626209e8357" TargetMode="External"/><Relationship Id="rId54" Type="http://schemas.openxmlformats.org/officeDocument/2006/relationships/hyperlink" Target="https://www.moneydj.com/kmdj/news/newsviewer.aspx?a=7b75bc57-2cc0-442a-9a40-2e9afd292080" TargetMode="External"/><Relationship Id="rId62" Type="http://schemas.openxmlformats.org/officeDocument/2006/relationships/hyperlink" Target="https://www.moneydj.com/kmdj/news/newsviewer.aspx?a=46ba1baa-6b0a-492e-afb7-8a87d5167a22" TargetMode="External"/><Relationship Id="rId70" Type="http://schemas.openxmlformats.org/officeDocument/2006/relationships/hyperlink" Target="https://www.moneydj.com/kmdj/news/newsviewer.aspx?a=4a3ad81d-cfbf-4069-8581-876ccef693e1" TargetMode="External"/><Relationship Id="rId75" Type="http://schemas.openxmlformats.org/officeDocument/2006/relationships/hyperlink" Target="https://www.moneydj.com/kmdj/news/newsviewer.aspx?a=243213d6-2ff1-40f9-b563-a3351389c922" TargetMode="External"/><Relationship Id="rId83" Type="http://schemas.openxmlformats.org/officeDocument/2006/relationships/hyperlink" Target="https://www.moneydj.com/kmdj/news/newsviewer.aspx?a=a63f0a54-0e09-4850-9f2e-83171844822c" TargetMode="External"/><Relationship Id="rId88" Type="http://schemas.openxmlformats.org/officeDocument/2006/relationships/hyperlink" Target="https://www.moneydj.com/kmdj/news/newsviewer.aspx?a=7374b1b1-a3d3-4048-a5a6-8bfdf65615cf" TargetMode="External"/><Relationship Id="rId1" Type="http://schemas.openxmlformats.org/officeDocument/2006/relationships/hyperlink" Target="https://www.moneydj.com/kmdj/news/newsviewer.aspx?a=081f134d-3592-42a8-9079-df8a3d092a53" TargetMode="External"/><Relationship Id="rId6" Type="http://schemas.openxmlformats.org/officeDocument/2006/relationships/hyperlink" Target="https://www.moneydj.com/kmdj/news/newsviewer.aspx?a=02cf72b5-e46d-4886-a817-08cf9ff19165" TargetMode="External"/><Relationship Id="rId15" Type="http://schemas.openxmlformats.org/officeDocument/2006/relationships/hyperlink" Target="https://www.moneydj.com/kmdj/news/newsviewer.aspx?a=fb210e23-5363-4824-aba1-3daa8ec66b0a" TargetMode="External"/><Relationship Id="rId23" Type="http://schemas.openxmlformats.org/officeDocument/2006/relationships/hyperlink" Target="https://www.moneydj.com/kmdj/news/newsviewer.aspx?a=54f8a6e6-fb85-4f08-a5b7-eb2f13817af2" TargetMode="External"/><Relationship Id="rId28" Type="http://schemas.openxmlformats.org/officeDocument/2006/relationships/hyperlink" Target="https://www.moneydj.com/kmdj/news/newsviewer.aspx?a=6c855f36-d967-4cc0-9fd7-b0fca6637327" TargetMode="External"/><Relationship Id="rId36" Type="http://schemas.openxmlformats.org/officeDocument/2006/relationships/hyperlink" Target="https://www.moneydj.com/kmdj/news/newsviewer.aspx?a=243213d6-2ff1-40f9-b563-a3351389c922" TargetMode="External"/><Relationship Id="rId49" Type="http://schemas.openxmlformats.org/officeDocument/2006/relationships/hyperlink" Target="https://www.moneydj.com/kmdj/news/newsviewer.aspx?a=a59a9eb3-0230-4ecd-8156-4db555f47d7f" TargetMode="External"/><Relationship Id="rId57" Type="http://schemas.openxmlformats.org/officeDocument/2006/relationships/hyperlink" Target="https://zh.wikipedia.org/w/index.php?title=%E9%BB%83%E6%9C%9B%E4%BF%AE&amp;action=edit&amp;redlink=1" TargetMode="External"/><Relationship Id="rId10" Type="http://schemas.openxmlformats.org/officeDocument/2006/relationships/hyperlink" Target="https://www.moneydj.com/kmdj/news/newsviewer.aspx?a=231c5bb4-eaa8-4035-878e-0207a7623f3e" TargetMode="External"/><Relationship Id="rId31" Type="http://schemas.openxmlformats.org/officeDocument/2006/relationships/hyperlink" Target="https://www.moneydj.com/kmdj/news/newsviewer.aspx?a=135451af-5654-4d62-b7a2-1dc16c7c3a9e" TargetMode="External"/><Relationship Id="rId44" Type="http://schemas.openxmlformats.org/officeDocument/2006/relationships/hyperlink" Target="https://www.moneydj.com/kmdj/news/newsviewer.aspx?a=95b57eeb-8db3-436e-916b-4ed455bd5184" TargetMode="External"/><Relationship Id="rId52" Type="http://schemas.openxmlformats.org/officeDocument/2006/relationships/hyperlink" Target="https://www.moneydj.com/kmdj/news/newsviewer.aspx?a=7250dab5-250b-4d18-af48-53e9d567baa1" TargetMode="External"/><Relationship Id="rId60" Type="http://schemas.openxmlformats.org/officeDocument/2006/relationships/hyperlink" Target="https://www.moneydj.com/kmdj/news/newsviewer.aspx?a=e5fa37e3-6839-4ba1-84fd-7ab64f0dfda6" TargetMode="External"/><Relationship Id="rId65" Type="http://schemas.openxmlformats.org/officeDocument/2006/relationships/hyperlink" Target="https://www.moneydj.com/kmdj/news/newsviewer.aspx?a=a9cce1fb-dded-4b46-a78a-30db04908c02" TargetMode="External"/><Relationship Id="rId73" Type="http://schemas.openxmlformats.org/officeDocument/2006/relationships/hyperlink" Target="https://www.moneydj.com/kmdj/news/newsviewer.aspx?a=d50ca540-e4e4-4a6a-9345-e21cda6c342b" TargetMode="External"/><Relationship Id="rId78" Type="http://schemas.openxmlformats.org/officeDocument/2006/relationships/hyperlink" Target="https://www.moneydj.com/kmdj/news/newsviewer.aspx?a=82fd8f47-752d-4512-be06-7626209e8357" TargetMode="External"/><Relationship Id="rId81" Type="http://schemas.openxmlformats.org/officeDocument/2006/relationships/hyperlink" Target="https://www.moneydj.com/kmdj/news/newsviewer.aspx?a=27804fca-3b5f-4eb0-a48e-7debed6ddc8f" TargetMode="External"/><Relationship Id="rId86" Type="http://schemas.openxmlformats.org/officeDocument/2006/relationships/hyperlink" Target="https://www.moneydj.com/kmdj/news/newsviewer.aspx?a=90ed6614-6693-4b7c-b534-4f37c3270344" TargetMode="External"/><Relationship Id="rId4" Type="http://schemas.openxmlformats.org/officeDocument/2006/relationships/hyperlink" Target="https://www.moneydj.com/kmdj/news/newsviewer.aspx?a=a40e9476-5295-4d88-9b97-29624ddba135" TargetMode="External"/><Relationship Id="rId9" Type="http://schemas.openxmlformats.org/officeDocument/2006/relationships/hyperlink" Target="https://www.moneydj.com/kmdj/news/newsviewer.aspx?a=a12eb2df-8d93-48c1-908d-22e24938e409" TargetMode="External"/><Relationship Id="rId13" Type="http://schemas.openxmlformats.org/officeDocument/2006/relationships/hyperlink" Target="https://www.moneydj.com/kmdj/news/newsviewer.aspx?a=067487ab-5aa3-4e70-b728-3f8965b8b7dd" TargetMode="External"/><Relationship Id="rId18" Type="http://schemas.openxmlformats.org/officeDocument/2006/relationships/hyperlink" Target="https://www.moneydj.com/kmdj/news/newsviewer.aspx?a=8273e526-7cc1-4981-9a15-bb4c871e4445" TargetMode="External"/><Relationship Id="rId39" Type="http://schemas.openxmlformats.org/officeDocument/2006/relationships/hyperlink" Target="https://www.moneydj.com/kmdj/news/newsviewer.aspx?a=73db1365-b732-4ca2-80d3-afb8d24c0425" TargetMode="External"/><Relationship Id="rId34" Type="http://schemas.openxmlformats.org/officeDocument/2006/relationships/hyperlink" Target="https://www.moneydj.com/kmdj/news/newsviewer.aspx?a=d50ca540-e4e4-4a6a-9345-e21cda6c342b" TargetMode="External"/><Relationship Id="rId50" Type="http://schemas.openxmlformats.org/officeDocument/2006/relationships/hyperlink" Target="https://www.moneydj.com/kmdj/news/newsviewer.aspx?a=3c329f7c-67e9-4acf-ae39-6119f8684048" TargetMode="External"/><Relationship Id="rId55" Type="http://schemas.openxmlformats.org/officeDocument/2006/relationships/hyperlink" Target="https://www.moneydj.com/kmdj/news/newsviewer.aspx?a=61a19807-8c65-40c2-8a80-e8ee9f9e0d19" TargetMode="External"/><Relationship Id="rId76" Type="http://schemas.openxmlformats.org/officeDocument/2006/relationships/hyperlink" Target="https://www.moneydj.com/kmdj/news/newsviewer.aspx?a=67bccc71-617d-4f9d-ba76-e93ef9fce272" TargetMode="External"/><Relationship Id="rId7" Type="http://schemas.openxmlformats.org/officeDocument/2006/relationships/hyperlink" Target="https://www.moneydj.com/kmdj/news/newsviewer.aspx?a=61bb563c-bd1c-4964-a0f1-14dd6be10170" TargetMode="External"/><Relationship Id="rId71" Type="http://schemas.openxmlformats.org/officeDocument/2006/relationships/hyperlink" Target="https://www.moneydj.com/kmdj/news/newsviewer.aspx?a=eda9f22c-963f-42da-ac2a-f63557de1141" TargetMode="External"/><Relationship Id="rId2" Type="http://schemas.openxmlformats.org/officeDocument/2006/relationships/hyperlink" Target="https://www.moneydj.com/kmdj/news/newsviewer.aspx?a=4a3ad81d-cfbf-4069-8581-876ccef693e1" TargetMode="External"/><Relationship Id="rId29" Type="http://schemas.openxmlformats.org/officeDocument/2006/relationships/hyperlink" Target="https://www.moneydj.com/kmdj/news/newsviewer.aspx?a=fbbbe0f9-248e-4322-8227-dd3c97a0e7cb" TargetMode="External"/><Relationship Id="rId24" Type="http://schemas.openxmlformats.org/officeDocument/2006/relationships/hyperlink" Target="https://www.moneydj.com/kmdj/news/newsviewer.aspx?a=fedbe7ac-d873-4c8c-b2cb-0b62820a2300" TargetMode="External"/><Relationship Id="rId40" Type="http://schemas.openxmlformats.org/officeDocument/2006/relationships/hyperlink" Target="https://www.moneydj.com/kmdj/news/newsviewer.aspx?a=27804fca-3b5f-4eb0-a48e-7debed6ddc8f" TargetMode="External"/><Relationship Id="rId45" Type="http://schemas.openxmlformats.org/officeDocument/2006/relationships/hyperlink" Target="https://www.moneydj.com/kmdj/news/newsviewer.aspx?a=980dc574-f093-465b-a9a8-112b7c9fb85a" TargetMode="External"/><Relationship Id="rId66" Type="http://schemas.openxmlformats.org/officeDocument/2006/relationships/hyperlink" Target="https://www.moneydj.com/kmdj/news/newsviewer.aspx?a=722061e7-a181-4bf3-ada8-df1a67142fab" TargetMode="External"/><Relationship Id="rId87" Type="http://schemas.openxmlformats.org/officeDocument/2006/relationships/hyperlink" Target="https://www.moneydj.com/kmdj/news/newsviewer.aspx?a=7250dab5-250b-4d18-af48-53e9d567baa1" TargetMode="External"/><Relationship Id="rId61" Type="http://schemas.openxmlformats.org/officeDocument/2006/relationships/hyperlink" Target="https://www.moneydj.com/kmdj/news/newsviewer.aspx?a=50f620d6-90d5-44fd-acac-9642a2cedc55" TargetMode="External"/><Relationship Id="rId82" Type="http://schemas.openxmlformats.org/officeDocument/2006/relationships/hyperlink" Target="https://www.moneydj.com/kmdj/news/newsviewer.aspx?a=82fd8f47-752d-4512-be06-7626209e835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dj.com/kmdj/news/newsviewer.aspx?a=67bccc71-617d-4f9d-ba76-e93ef9fce272" TargetMode="External"/><Relationship Id="rId13" Type="http://schemas.openxmlformats.org/officeDocument/2006/relationships/hyperlink" Target="https://www.moneydj.com/kmdj/news/newsviewer.aspx?a=27804fca-3b5f-4eb0-a48e-7debed6ddc8f" TargetMode="External"/><Relationship Id="rId18" Type="http://schemas.openxmlformats.org/officeDocument/2006/relationships/hyperlink" Target="https://www.moneydj.com/kmdj/news/newsviewer.aspx?a=90ed6614-6693-4b7c-b534-4f37c3270344" TargetMode="External"/><Relationship Id="rId3" Type="http://schemas.openxmlformats.org/officeDocument/2006/relationships/hyperlink" Target="https://www.moneydj.com/kmdj/news/newsviewer.aspx?a=eda9f22c-963f-42da-ac2a-f63557de1141" TargetMode="External"/><Relationship Id="rId7" Type="http://schemas.openxmlformats.org/officeDocument/2006/relationships/hyperlink" Target="https://www.moneydj.com/kmdj/news/newsviewer.aspx?a=243213d6-2ff1-40f9-b563-a3351389c922" TargetMode="External"/><Relationship Id="rId12" Type="http://schemas.openxmlformats.org/officeDocument/2006/relationships/hyperlink" Target="https://www.moneydj.com/kmdj/news/newsviewer.aspx?a=5a7ac64a-6d14-40c0-b070-46391444d03e" TargetMode="External"/><Relationship Id="rId17" Type="http://schemas.openxmlformats.org/officeDocument/2006/relationships/hyperlink" Target="https://www.moneydj.com/kmdj/news/newsviewer.aspx?a=3c329f7c-67e9-4acf-ae39-6119f8684048" TargetMode="External"/><Relationship Id="rId2" Type="http://schemas.openxmlformats.org/officeDocument/2006/relationships/hyperlink" Target="https://www.moneydj.com/kmdj/news/newsviewer.aspx?a=4a3ad81d-cfbf-4069-8581-876ccef693e1" TargetMode="External"/><Relationship Id="rId16" Type="http://schemas.openxmlformats.org/officeDocument/2006/relationships/hyperlink" Target="https://www.moneydj.com/kmdj/news/newsviewer.aspx?a=5a7ac64a-6d14-40c0-b070-46391444d03e" TargetMode="External"/><Relationship Id="rId20" Type="http://schemas.openxmlformats.org/officeDocument/2006/relationships/hyperlink" Target="https://www.moneydj.com/kmdj/news/newsviewer.aspx?a=7374b1b1-a3d3-4048-a5a6-8bfdf65615cf" TargetMode="External"/><Relationship Id="rId1" Type="http://schemas.openxmlformats.org/officeDocument/2006/relationships/hyperlink" Target="https://www.moneydj.com/kmdj/news/newsviewer.aspx?a=081f134d-3592-42a8-9079-df8a3d092a53" TargetMode="External"/><Relationship Id="rId6" Type="http://schemas.openxmlformats.org/officeDocument/2006/relationships/hyperlink" Target="https://www.moneydj.com/kmdj/news/newsviewer.aspx?a=e849d72a-e073-407b-83a0-b5f9d9ce8e0d" TargetMode="External"/><Relationship Id="rId11" Type="http://schemas.openxmlformats.org/officeDocument/2006/relationships/hyperlink" Target="https://www.moneydj.com/kmdj/news/newsviewer.aspx?a=a63f0a54-0e09-4850-9f2e-83171844822c" TargetMode="External"/><Relationship Id="rId5" Type="http://schemas.openxmlformats.org/officeDocument/2006/relationships/hyperlink" Target="https://www.moneydj.com/kmdj/news/newsviewer.aspx?a=d50ca540-e4e4-4a6a-9345-e21cda6c342b" TargetMode="External"/><Relationship Id="rId15" Type="http://schemas.openxmlformats.org/officeDocument/2006/relationships/hyperlink" Target="https://www.moneydj.com/kmdj/news/newsviewer.aspx?a=a63f0a54-0e09-4850-9f2e-83171844822c" TargetMode="External"/><Relationship Id="rId10" Type="http://schemas.openxmlformats.org/officeDocument/2006/relationships/hyperlink" Target="https://www.moneydj.com/kmdj/news/newsviewer.aspx?a=82fd8f47-752d-4512-be06-7626209e8357" TargetMode="External"/><Relationship Id="rId19" Type="http://schemas.openxmlformats.org/officeDocument/2006/relationships/hyperlink" Target="https://www.moneydj.com/kmdj/news/newsviewer.aspx?a=7250dab5-250b-4d18-af48-53e9d567baa1" TargetMode="External"/><Relationship Id="rId4" Type="http://schemas.openxmlformats.org/officeDocument/2006/relationships/hyperlink" Target="https://www.moneydj.com/kmdj/news/newsviewer.aspx?a=5392438d-b7d0-4f1e-80a2-acbacf02b915" TargetMode="External"/><Relationship Id="rId9" Type="http://schemas.openxmlformats.org/officeDocument/2006/relationships/hyperlink" Target="https://www.moneydj.com/kmdj/news/newsviewer.aspx?a=27804fca-3b5f-4eb0-a48e-7debed6ddc8f" TargetMode="External"/><Relationship Id="rId14" Type="http://schemas.openxmlformats.org/officeDocument/2006/relationships/hyperlink" Target="https://www.moneydj.com/kmdj/news/newsviewer.aspx?a=82fd8f47-752d-4512-be06-7626209e8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4735-153D-4D2D-B873-F1A87BEA3D01}">
  <dimension ref="A1:E1128"/>
  <sheetViews>
    <sheetView tabSelected="1" topLeftCell="A1119" workbookViewId="0">
      <selection activeCell="A1119" sqref="A1:A1048576"/>
    </sheetView>
  </sheetViews>
  <sheetFormatPr defaultRowHeight="14.5"/>
  <cols>
    <col min="1" max="1" width="18.08984375" customWidth="1"/>
    <col min="2" max="2" width="20.90625" customWidth="1"/>
  </cols>
  <sheetData>
    <row r="1" spans="1:3">
      <c r="A1" t="s">
        <v>16</v>
      </c>
    </row>
    <row r="2" spans="1:3">
      <c r="A2" t="str">
        <f>_xlfn.CONCAT(B2,C2)</f>
        <v>冠軍建材 林榮德</v>
      </c>
      <c r="B2" s="1" t="s">
        <v>30</v>
      </c>
      <c r="C2" t="s">
        <v>31</v>
      </c>
    </row>
    <row r="3" spans="1:3">
      <c r="A3" t="str">
        <f t="shared" ref="A3:A66" si="0">_xlfn.CONCAT(B3,C3)</f>
        <v>潤隆建設 陳明雄</v>
      </c>
      <c r="B3" s="1" t="s">
        <v>32</v>
      </c>
      <c r="C3" t="s">
        <v>33</v>
      </c>
    </row>
    <row r="4" spans="1:3">
      <c r="A4" t="str">
        <f t="shared" si="0"/>
        <v>潤隆建設 陳明住</v>
      </c>
      <c r="B4" s="1" t="s">
        <v>32</v>
      </c>
      <c r="C4" t="s">
        <v>34</v>
      </c>
    </row>
    <row r="5" spans="1:3">
      <c r="A5" t="str">
        <f t="shared" si="0"/>
        <v>潤隆建設 胡馨方</v>
      </c>
      <c r="B5" s="1" t="s">
        <v>32</v>
      </c>
      <c r="C5" t="s">
        <v>35</v>
      </c>
    </row>
    <row r="6" spans="1:3">
      <c r="A6" t="str">
        <f t="shared" si="0"/>
        <v>潤隆建設 方金源</v>
      </c>
      <c r="B6" s="1" t="s">
        <v>32</v>
      </c>
      <c r="C6" t="s">
        <v>36</v>
      </c>
    </row>
    <row r="7" spans="1:3">
      <c r="A7" t="str">
        <f t="shared" si="0"/>
        <v>潤隆建設 蔡聰賓</v>
      </c>
      <c r="B7" s="1" t="s">
        <v>32</v>
      </c>
      <c r="C7" t="s">
        <v>37</v>
      </c>
    </row>
    <row r="8" spans="1:3">
      <c r="A8" t="str">
        <f t="shared" si="0"/>
        <v>潤隆建設 邱秉澤</v>
      </c>
      <c r="B8" s="1" t="s">
        <v>32</v>
      </c>
      <c r="C8" t="s">
        <v>38</v>
      </c>
    </row>
    <row r="9" spans="1:3">
      <c r="A9" t="str">
        <f t="shared" si="0"/>
        <v>中國製釉 蔡憲宗</v>
      </c>
      <c r="B9" s="1" t="s">
        <v>39</v>
      </c>
      <c r="C9" t="s">
        <v>40</v>
      </c>
    </row>
    <row r="10" spans="1:3">
      <c r="A10" t="str">
        <f t="shared" si="0"/>
        <v>中國製釉 蔡憲龍</v>
      </c>
      <c r="B10" s="1" t="s">
        <v>39</v>
      </c>
      <c r="C10" t="s">
        <v>41</v>
      </c>
    </row>
    <row r="11" spans="1:3">
      <c r="A11" t="str">
        <f t="shared" si="0"/>
        <v>和成欣業 邱俊榮</v>
      </c>
      <c r="B11" s="1" t="s">
        <v>42</v>
      </c>
      <c r="C11" t="s">
        <v>43</v>
      </c>
    </row>
    <row r="12" spans="1:3">
      <c r="A12" t="str">
        <f t="shared" si="0"/>
        <v>和成欣業 邱弘猷</v>
      </c>
      <c r="B12" s="1" t="s">
        <v>42</v>
      </c>
      <c r="C12" t="s">
        <v>44</v>
      </c>
    </row>
    <row r="13" spans="1:3">
      <c r="A13" t="str">
        <f t="shared" si="0"/>
        <v>和成欣業 邱立堅</v>
      </c>
      <c r="B13" s="1" t="s">
        <v>42</v>
      </c>
      <c r="C13" t="s">
        <v>45</v>
      </c>
    </row>
    <row r="14" spans="1:3">
      <c r="A14" t="str">
        <f t="shared" si="0"/>
        <v>凱撒衛浴 蔡勝賢</v>
      </c>
      <c r="B14" s="1" t="s">
        <v>46</v>
      </c>
      <c r="C14" t="s">
        <v>47</v>
      </c>
    </row>
    <row r="15" spans="1:3">
      <c r="A15" t="str">
        <f t="shared" si="0"/>
        <v>凱撒衛浴 蕭俊祥</v>
      </c>
      <c r="B15" s="1" t="s">
        <v>46</v>
      </c>
      <c r="C15" t="s">
        <v>48</v>
      </c>
    </row>
    <row r="16" spans="1:3">
      <c r="A16" t="str">
        <f t="shared" si="0"/>
        <v>士林紙業 陳朝傳</v>
      </c>
      <c r="B16" s="1" t="s">
        <v>49</v>
      </c>
      <c r="C16" t="s">
        <v>50</v>
      </c>
    </row>
    <row r="17" spans="1:3">
      <c r="A17" t="str">
        <f t="shared" si="0"/>
        <v>士林紙業 陳柏廷</v>
      </c>
      <c r="B17" s="1" t="s">
        <v>49</v>
      </c>
      <c r="C17" t="s">
        <v>51</v>
      </c>
    </row>
    <row r="18" spans="1:3">
      <c r="A18" t="str">
        <f t="shared" si="0"/>
        <v>士林紙業 士紙 臺實貿易股份有限公司</v>
      </c>
      <c r="B18" s="1" t="s">
        <v>49</v>
      </c>
      <c r="C18" t="s">
        <v>52</v>
      </c>
    </row>
    <row r="19" spans="1:3">
      <c r="A19" t="str">
        <f t="shared" si="0"/>
        <v xml:space="preserve">正隆 鄭正隆 </v>
      </c>
      <c r="B19" s="1" t="s">
        <v>53</v>
      </c>
      <c r="C19" t="s">
        <v>54</v>
      </c>
    </row>
    <row r="20" spans="1:3">
      <c r="A20" t="str">
        <f t="shared" si="0"/>
        <v>正隆 鄭舒云</v>
      </c>
      <c r="B20" s="1" t="s">
        <v>53</v>
      </c>
      <c r="C20" t="s">
        <v>55</v>
      </c>
    </row>
    <row r="21" spans="1:3">
      <c r="A21" t="str">
        <f t="shared" si="0"/>
        <v>正隆 鄭人銘</v>
      </c>
      <c r="B21" s="1" t="s">
        <v>53</v>
      </c>
      <c r="C21" t="s">
        <v>56</v>
      </c>
    </row>
    <row r="22" spans="1:3">
      <c r="A22" t="str">
        <f t="shared" si="0"/>
        <v>中華紙漿 羅勝順</v>
      </c>
      <c r="B22" s="1" t="s">
        <v>57</v>
      </c>
      <c r="C22" t="s">
        <v>58</v>
      </c>
    </row>
    <row r="23" spans="1:3">
      <c r="A23" t="str">
        <f t="shared" si="0"/>
        <v>中華紙漿 郭清雄</v>
      </c>
      <c r="B23" s="1" t="s">
        <v>57</v>
      </c>
      <c r="C23" t="s">
        <v>59</v>
      </c>
    </row>
    <row r="24" spans="1:3">
      <c r="A24" t="str">
        <f t="shared" si="0"/>
        <v>中華紙漿 黃鯤雄</v>
      </c>
      <c r="B24" s="1" t="s">
        <v>57</v>
      </c>
      <c r="C24" t="s">
        <v>60</v>
      </c>
    </row>
    <row r="25" spans="1:3">
      <c r="A25" t="str">
        <f t="shared" si="0"/>
        <v>寶隆國際 鄭瑛彬</v>
      </c>
      <c r="B25" s="1" t="s">
        <v>61</v>
      </c>
      <c r="C25" t="s">
        <v>62</v>
      </c>
    </row>
    <row r="26" spans="1:3">
      <c r="A26" t="str">
        <f t="shared" si="0"/>
        <v>寶隆國際 黃萬村</v>
      </c>
      <c r="B26" s="1" t="s">
        <v>61</v>
      </c>
      <c r="C26" t="s">
        <v>63</v>
      </c>
    </row>
    <row r="27" spans="1:3">
      <c r="A27" t="str">
        <f t="shared" si="0"/>
        <v>寶隆國際 李復元</v>
      </c>
      <c r="B27" s="1" t="s">
        <v>61</v>
      </c>
      <c r="C27" t="s">
        <v>64</v>
      </c>
    </row>
    <row r="28" spans="1:3">
      <c r="A28" t="str">
        <f t="shared" si="0"/>
        <v>永豐餘投資控股 何壽川</v>
      </c>
      <c r="B28" s="1" t="s">
        <v>65</v>
      </c>
      <c r="C28" t="s">
        <v>66</v>
      </c>
    </row>
    <row r="29" spans="1:3">
      <c r="A29" t="str">
        <f t="shared" si="0"/>
        <v>永豐餘投資控股 邱秀瑩</v>
      </c>
      <c r="B29" s="1" t="s">
        <v>65</v>
      </c>
      <c r="C29" t="s">
        <v>67</v>
      </c>
    </row>
    <row r="30" spans="1:3">
      <c r="A30" t="str">
        <f t="shared" si="0"/>
        <v>永豐餘投資控股 何奕達</v>
      </c>
      <c r="B30" s="1" t="s">
        <v>65</v>
      </c>
      <c r="C30" t="s">
        <v>68</v>
      </c>
    </row>
    <row r="31" spans="1:3">
      <c r="A31" t="str">
        <f t="shared" si="0"/>
        <v>永豐餘投資控股 劉慧瑾</v>
      </c>
      <c r="B31" s="1" t="s">
        <v>65</v>
      </c>
      <c r="C31" t="s">
        <v>69</v>
      </c>
    </row>
    <row r="32" spans="1:3">
      <c r="A32" t="str">
        <f t="shared" si="0"/>
        <v>永豐餘投資控股 葉惠青</v>
      </c>
      <c r="B32" s="1" t="s">
        <v>65</v>
      </c>
      <c r="C32" t="s">
        <v>70</v>
      </c>
    </row>
    <row r="33" spans="1:3">
      <c r="A33" t="str">
        <f t="shared" si="0"/>
        <v>榮成紙業 鄭瑛彬</v>
      </c>
      <c r="B33" s="1" t="s">
        <v>71</v>
      </c>
      <c r="C33" t="s">
        <v>62</v>
      </c>
    </row>
    <row r="34" spans="1:3">
      <c r="A34" t="str">
        <f t="shared" si="0"/>
        <v>中國鋼鐵 王鍾渝</v>
      </c>
      <c r="B34" s="1" t="s">
        <v>72</v>
      </c>
      <c r="C34" t="s">
        <v>73</v>
      </c>
    </row>
    <row r="35" spans="1:3">
      <c r="A35" t="str">
        <f t="shared" si="0"/>
        <v>中國鋼鐵 郭炎土</v>
      </c>
      <c r="B35" s="1" t="s">
        <v>72</v>
      </c>
      <c r="C35" t="s">
        <v>74</v>
      </c>
    </row>
    <row r="36" spans="1:3">
      <c r="A36" t="str">
        <f t="shared" si="0"/>
        <v>中國鋼鐵 林文淵</v>
      </c>
      <c r="B36" s="1" t="s">
        <v>72</v>
      </c>
      <c r="C36" t="s">
        <v>8</v>
      </c>
    </row>
    <row r="37" spans="1:3">
      <c r="A37" t="str">
        <f t="shared" si="0"/>
        <v>中國鋼鐵 江耀宗</v>
      </c>
      <c r="B37" s="1" t="s">
        <v>72</v>
      </c>
      <c r="C37" t="s">
        <v>75</v>
      </c>
    </row>
    <row r="38" spans="1:3">
      <c r="A38" t="str">
        <f t="shared" si="0"/>
        <v>中國鋼鐵 張家祝</v>
      </c>
      <c r="B38" s="1" t="s">
        <v>72</v>
      </c>
      <c r="C38" t="s">
        <v>76</v>
      </c>
    </row>
    <row r="39" spans="1:3">
      <c r="A39" t="str">
        <f t="shared" si="0"/>
        <v>中國鋼鐵 鄒若齊</v>
      </c>
      <c r="B39" s="1" t="s">
        <v>72</v>
      </c>
      <c r="C39" t="s">
        <v>77</v>
      </c>
    </row>
    <row r="40" spans="1:3">
      <c r="A40" t="str">
        <f t="shared" si="0"/>
        <v>中國鋼鐵 宋志育</v>
      </c>
      <c r="B40" s="1" t="s">
        <v>72</v>
      </c>
      <c r="C40" t="s">
        <v>78</v>
      </c>
    </row>
    <row r="41" spans="1:3">
      <c r="A41" t="str">
        <f t="shared" si="0"/>
        <v>中國鋼鐵 翁朝棟</v>
      </c>
      <c r="B41" s="1" t="s">
        <v>72</v>
      </c>
      <c r="C41" t="s">
        <v>21</v>
      </c>
    </row>
    <row r="42" spans="1:3">
      <c r="A42" t="str">
        <f t="shared" si="0"/>
        <v>中國鋼鐵 王錫欽</v>
      </c>
      <c r="B42" s="1" t="s">
        <v>72</v>
      </c>
      <c r="C42" t="s">
        <v>29</v>
      </c>
    </row>
    <row r="43" spans="1:3">
      <c r="A43" t="str">
        <f t="shared" si="0"/>
        <v>中國鋼鐵 黃建智</v>
      </c>
      <c r="B43" s="1" t="s">
        <v>72</v>
      </c>
      <c r="C43" t="s">
        <v>79</v>
      </c>
    </row>
    <row r="44" spans="1:3">
      <c r="A44" t="str">
        <f t="shared" si="0"/>
        <v>東和鋼鐵企業 侯貞雄</v>
      </c>
      <c r="B44" s="1" t="s">
        <v>80</v>
      </c>
      <c r="C44" t="s">
        <v>81</v>
      </c>
    </row>
    <row r="45" spans="1:3">
      <c r="A45" t="str">
        <f t="shared" si="0"/>
        <v>東和鋼鐵企業 侯傑騰</v>
      </c>
      <c r="B45" s="1" t="s">
        <v>80</v>
      </c>
      <c r="C45" t="s">
        <v>82</v>
      </c>
    </row>
    <row r="46" spans="1:3">
      <c r="A46" t="str">
        <f t="shared" si="0"/>
        <v>燁興企業 黃高明</v>
      </c>
      <c r="B46" s="1" t="s">
        <v>83</v>
      </c>
      <c r="C46" t="s">
        <v>84</v>
      </c>
    </row>
    <row r="47" spans="1:3">
      <c r="A47" t="str">
        <f t="shared" si="0"/>
        <v>燁興企業 吳林茂</v>
      </c>
      <c r="B47" s="1" t="s">
        <v>83</v>
      </c>
      <c r="C47" t="s">
        <v>85</v>
      </c>
    </row>
    <row r="48" spans="1:3">
      <c r="A48" t="str">
        <f t="shared" si="0"/>
        <v>高興昌鋼鐵 呂泰榮</v>
      </c>
      <c r="B48" s="1" t="s">
        <v>86</v>
      </c>
      <c r="C48" t="s">
        <v>87</v>
      </c>
    </row>
    <row r="49" spans="1:3">
      <c r="A49" t="str">
        <f t="shared" si="0"/>
        <v>第一伸銅科技 王玉珍</v>
      </c>
      <c r="B49" s="1" t="s">
        <v>88</v>
      </c>
      <c r="C49" t="s">
        <v>23</v>
      </c>
    </row>
    <row r="50" spans="1:3">
      <c r="A50" t="str">
        <f t="shared" si="0"/>
        <v>第一伸銅科技 胡佑國</v>
      </c>
      <c r="B50" s="1" t="s">
        <v>88</v>
      </c>
      <c r="C50" t="s">
        <v>24</v>
      </c>
    </row>
    <row r="51" spans="1:3">
      <c r="A51" t="str">
        <f t="shared" si="0"/>
        <v>第一伸銅科技 吳賢明</v>
      </c>
      <c r="B51" s="1" t="s">
        <v>88</v>
      </c>
      <c r="C51" t="s">
        <v>25</v>
      </c>
    </row>
    <row r="52" spans="1:3">
      <c r="A52" t="str">
        <f t="shared" si="0"/>
        <v>第一伸銅科技 王宏銘</v>
      </c>
      <c r="B52" s="1" t="s">
        <v>88</v>
      </c>
      <c r="C52" t="s">
        <v>26</v>
      </c>
    </row>
    <row r="53" spans="1:3">
      <c r="A53" t="str">
        <f t="shared" si="0"/>
        <v>第一伸銅科技 劉宗仁</v>
      </c>
      <c r="B53" s="1" t="s">
        <v>88</v>
      </c>
      <c r="C53" t="s">
        <v>27</v>
      </c>
    </row>
    <row r="54" spans="1:3">
      <c r="A54" t="str">
        <f t="shared" si="0"/>
        <v>第一伸銅科技 王宏仁</v>
      </c>
      <c r="B54" s="1" t="s">
        <v>88</v>
      </c>
      <c r="C54" t="s">
        <v>28</v>
      </c>
    </row>
    <row r="55" spans="1:3">
      <c r="A55" t="str">
        <f t="shared" si="0"/>
        <v>春源鋼鐵工業 李文隆</v>
      </c>
      <c r="B55" s="1" t="s">
        <v>89</v>
      </c>
      <c r="C55" t="s">
        <v>90</v>
      </c>
    </row>
    <row r="56" spans="1:3">
      <c r="A56" t="str">
        <f t="shared" si="0"/>
        <v>春源鋼鐵工業 蔡錫奇</v>
      </c>
      <c r="B56" s="1" t="s">
        <v>89</v>
      </c>
      <c r="C56" t="s">
        <v>91</v>
      </c>
    </row>
    <row r="57" spans="1:3">
      <c r="A57" t="str">
        <f t="shared" si="0"/>
        <v>春源鋼鐵工業 鄭毅明</v>
      </c>
      <c r="B57" s="1" t="s">
        <v>89</v>
      </c>
      <c r="C57" t="s">
        <v>92</v>
      </c>
    </row>
    <row r="58" spans="1:3">
      <c r="A58" t="str">
        <f t="shared" si="0"/>
        <v>春雨工廠 李春堂</v>
      </c>
      <c r="B58" s="1" t="s">
        <v>93</v>
      </c>
      <c r="C58" t="s">
        <v>94</v>
      </c>
    </row>
    <row r="59" spans="1:3">
      <c r="A59" t="str">
        <f t="shared" si="0"/>
        <v>春雨工廠 孫得賓</v>
      </c>
      <c r="B59" s="1" t="s">
        <v>93</v>
      </c>
      <c r="C59" t="s">
        <v>95</v>
      </c>
    </row>
    <row r="60" spans="1:3">
      <c r="A60" t="str">
        <f t="shared" si="0"/>
        <v>春雨工廠 甘建福</v>
      </c>
      <c r="B60" s="1" t="s">
        <v>93</v>
      </c>
      <c r="C60" t="s">
        <v>96</v>
      </c>
    </row>
    <row r="61" spans="1:3">
      <c r="A61" t="str">
        <f t="shared" si="0"/>
        <v>春雨工廠 林輝政</v>
      </c>
      <c r="B61" s="1" t="s">
        <v>93</v>
      </c>
      <c r="C61" t="s">
        <v>97</v>
      </c>
    </row>
    <row r="62" spans="1:3">
      <c r="A62" t="str">
        <f t="shared" si="0"/>
        <v>中國鋼鐵結構 陳振榮</v>
      </c>
      <c r="B62" s="1" t="s">
        <v>98</v>
      </c>
      <c r="C62" t="s">
        <v>99</v>
      </c>
    </row>
    <row r="63" spans="1:3">
      <c r="A63" t="str">
        <f t="shared" si="0"/>
        <v>中國鋼鐵結構 陳澤浩</v>
      </c>
      <c r="B63" s="1" t="s">
        <v>98</v>
      </c>
      <c r="C63" t="s">
        <v>100</v>
      </c>
    </row>
    <row r="64" spans="1:3">
      <c r="A64" t="str">
        <f t="shared" si="0"/>
        <v>中國鋼鐵結構 陳明漢</v>
      </c>
      <c r="B64" s="1" t="s">
        <v>98</v>
      </c>
      <c r="C64" t="s">
        <v>101</v>
      </c>
    </row>
    <row r="65" spans="1:3">
      <c r="A65" t="str">
        <f t="shared" si="0"/>
        <v>中國鋼鐵結構 郭新進</v>
      </c>
      <c r="B65" s="1" t="s">
        <v>98</v>
      </c>
      <c r="C65" t="s">
        <v>102</v>
      </c>
    </row>
    <row r="66" spans="1:3">
      <c r="A66" t="str">
        <f t="shared" si="0"/>
        <v>中國鋼鐵結構 陳海平</v>
      </c>
      <c r="B66" s="1" t="s">
        <v>98</v>
      </c>
      <c r="C66" t="s">
        <v>103</v>
      </c>
    </row>
    <row r="67" spans="1:3">
      <c r="A67" t="str">
        <f t="shared" ref="A67:A130" si="1">_xlfn.CONCAT(B67,C67)</f>
        <v>中國鋼鐵結構 陳天民</v>
      </c>
      <c r="B67" s="1" t="s">
        <v>98</v>
      </c>
      <c r="C67" t="s">
        <v>104</v>
      </c>
    </row>
    <row r="68" spans="1:3">
      <c r="A68" t="str">
        <f t="shared" si="1"/>
        <v>中國鋼鐵結構 陳火坤</v>
      </c>
      <c r="B68" s="1" t="s">
        <v>98</v>
      </c>
      <c r="C68" t="s">
        <v>105</v>
      </c>
    </row>
    <row r="69" spans="1:3">
      <c r="A69" t="str">
        <f t="shared" si="1"/>
        <v>中國鋼鐵結構 陳瑞騰</v>
      </c>
      <c r="B69" s="1" t="s">
        <v>98</v>
      </c>
      <c r="C69" t="s">
        <v>106</v>
      </c>
    </row>
    <row r="70" spans="1:3">
      <c r="A70" t="str">
        <f t="shared" si="1"/>
        <v>中鴻鋼鐵 陳澤浩</v>
      </c>
      <c r="B70" s="1" t="s">
        <v>107</v>
      </c>
      <c r="C70" t="s">
        <v>100</v>
      </c>
    </row>
    <row r="71" spans="1:3">
      <c r="A71" t="str">
        <f t="shared" si="1"/>
        <v>中鴻鋼鐵 陳坤木</v>
      </c>
      <c r="B71" s="1" t="s">
        <v>107</v>
      </c>
      <c r="C71" t="s">
        <v>108</v>
      </c>
    </row>
    <row r="72" spans="1:3">
      <c r="A72" t="str">
        <f t="shared" si="1"/>
        <v>中鴻鋼鐵 陳玉松</v>
      </c>
      <c r="B72" s="1" t="s">
        <v>107</v>
      </c>
      <c r="C72" t="s">
        <v>109</v>
      </c>
    </row>
    <row r="73" spans="1:3">
      <c r="A73" t="str">
        <f t="shared" si="1"/>
        <v>中鴻鋼鐵 黃宗英</v>
      </c>
      <c r="B73" s="1" t="s">
        <v>107</v>
      </c>
      <c r="C73" t="s">
        <v>110</v>
      </c>
    </row>
    <row r="74" spans="1:3">
      <c r="A74" t="str">
        <f t="shared" si="1"/>
        <v>中鴻鋼鐵 邱順得</v>
      </c>
      <c r="B74" s="1" t="s">
        <v>107</v>
      </c>
      <c r="C74" t="s">
        <v>111</v>
      </c>
    </row>
    <row r="75" spans="1:3">
      <c r="A75" t="str">
        <f t="shared" si="1"/>
        <v>中鴻鋼鐵 韓義忠</v>
      </c>
      <c r="B75" s="1" t="s">
        <v>107</v>
      </c>
      <c r="C75" t="s">
        <v>112</v>
      </c>
    </row>
    <row r="76" spans="1:3">
      <c r="A76" t="str">
        <f t="shared" si="1"/>
        <v>中鴻鋼鐵 劉敏雄</v>
      </c>
      <c r="B76" s="1" t="s">
        <v>107</v>
      </c>
      <c r="C76" t="s">
        <v>113</v>
      </c>
    </row>
    <row r="77" spans="1:3">
      <c r="A77" t="str">
        <f t="shared" si="1"/>
        <v>中鴻鋼鐵 曾貴松</v>
      </c>
      <c r="B77" s="1" t="s">
        <v>107</v>
      </c>
      <c r="C77" t="s">
        <v>114</v>
      </c>
    </row>
    <row r="78" spans="1:3">
      <c r="A78" t="str">
        <f t="shared" si="1"/>
        <v>豐興鋼鐵 林明儒</v>
      </c>
      <c r="B78" s="1" t="s">
        <v>115</v>
      </c>
      <c r="C78" t="s">
        <v>116</v>
      </c>
    </row>
    <row r="79" spans="1:3">
      <c r="A79" t="str">
        <f t="shared" si="1"/>
        <v>豐興鋼鐵 林大鈞</v>
      </c>
      <c r="B79" s="1" t="s">
        <v>115</v>
      </c>
      <c r="C79" t="s">
        <v>117</v>
      </c>
    </row>
    <row r="80" spans="1:3">
      <c r="A80" t="str">
        <f t="shared" si="1"/>
        <v>官田鋼鐵 陳仙龍</v>
      </c>
      <c r="B80" s="1" t="s">
        <v>118</v>
      </c>
      <c r="C80" t="s">
        <v>119</v>
      </c>
    </row>
    <row r="81" spans="1:3">
      <c r="A81" t="str">
        <f t="shared" si="1"/>
        <v xml:space="preserve">官田鋼鐵 陳溪圳 </v>
      </c>
      <c r="B81" s="1" t="s">
        <v>118</v>
      </c>
      <c r="C81" t="s">
        <v>120</v>
      </c>
    </row>
    <row r="82" spans="1:3">
      <c r="A82" t="str">
        <f t="shared" si="1"/>
        <v>官田鋼鐵 汪振澤</v>
      </c>
      <c r="B82" s="1" t="s">
        <v>118</v>
      </c>
      <c r="C82" t="s">
        <v>121</v>
      </c>
    </row>
    <row r="83" spans="1:3">
      <c r="A83" t="str">
        <f t="shared" si="1"/>
        <v>美亞鋼管廠 吳國龍</v>
      </c>
      <c r="B83" s="1" t="s">
        <v>122</v>
      </c>
      <c r="C83" t="s">
        <v>123</v>
      </c>
    </row>
    <row r="84" spans="1:3">
      <c r="A84" t="str">
        <f t="shared" si="1"/>
        <v>美亞鋼管廠 黃春發</v>
      </c>
      <c r="B84" s="1" t="s">
        <v>122</v>
      </c>
      <c r="C84" t="s">
        <v>124</v>
      </c>
    </row>
    <row r="85" spans="1:3">
      <c r="A85" t="str">
        <f t="shared" si="1"/>
        <v>聚亨企業 呂艷娟</v>
      </c>
      <c r="B85" s="1" t="s">
        <v>125</v>
      </c>
      <c r="C85" t="s">
        <v>126</v>
      </c>
    </row>
    <row r="86" spans="1:3">
      <c r="A86" t="str">
        <f t="shared" si="1"/>
        <v>聚亨企業 黃文松</v>
      </c>
      <c r="B86" s="1" t="s">
        <v>125</v>
      </c>
      <c r="C86" t="s">
        <v>127</v>
      </c>
    </row>
    <row r="87" spans="1:3">
      <c r="A87" t="str">
        <f t="shared" si="1"/>
        <v>燁輝企業 林義守</v>
      </c>
      <c r="B87" s="1" t="s">
        <v>128</v>
      </c>
      <c r="C87" t="s">
        <v>129</v>
      </c>
    </row>
    <row r="88" spans="1:3">
      <c r="A88" t="str">
        <f t="shared" si="1"/>
        <v>志聯工業 劉春興</v>
      </c>
      <c r="B88" s="1" t="s">
        <v>130</v>
      </c>
      <c r="C88" t="s">
        <v>131</v>
      </c>
    </row>
    <row r="89" spans="1:3">
      <c r="A89" t="str">
        <f t="shared" si="1"/>
        <v>志聯工業 李鄭華</v>
      </c>
      <c r="B89" s="1" t="s">
        <v>130</v>
      </c>
      <c r="C89" t="s">
        <v>132</v>
      </c>
    </row>
    <row r="90" spans="1:3">
      <c r="A90" t="str">
        <f t="shared" si="1"/>
        <v>志聯工業 潘仲良</v>
      </c>
      <c r="B90" s="1" t="s">
        <v>130</v>
      </c>
      <c r="C90" t="s">
        <v>133</v>
      </c>
    </row>
    <row r="91" spans="1:3">
      <c r="A91" t="str">
        <f t="shared" si="1"/>
        <v>千興不銹鋼葉雅倫</v>
      </c>
      <c r="B91" s="1" t="s">
        <v>1228</v>
      </c>
      <c r="C91" t="s">
        <v>134</v>
      </c>
    </row>
    <row r="92" spans="1:3">
      <c r="A92" t="str">
        <f t="shared" si="1"/>
        <v>千興不銹鋼葉碩堂</v>
      </c>
      <c r="B92" s="1" t="s">
        <v>1228</v>
      </c>
      <c r="C92" t="s">
        <v>135</v>
      </c>
    </row>
    <row r="93" spans="1:3">
      <c r="A93" t="str">
        <f t="shared" si="1"/>
        <v>千興不銹鋼葉彩雲</v>
      </c>
      <c r="B93" s="1" t="s">
        <v>1228</v>
      </c>
      <c r="C93" t="s">
        <v>136</v>
      </c>
    </row>
    <row r="94" spans="1:3">
      <c r="A94" t="str">
        <f t="shared" si="1"/>
        <v>千興不銹鋼魏福全</v>
      </c>
      <c r="B94" s="1" t="s">
        <v>1228</v>
      </c>
      <c r="C94" t="s">
        <v>137</v>
      </c>
    </row>
    <row r="95" spans="1:3">
      <c r="A95" t="str">
        <f t="shared" si="1"/>
        <v>大成不銹鋼工業 謝榮坤</v>
      </c>
      <c r="B95" s="1" t="s">
        <v>138</v>
      </c>
      <c r="C95" t="s">
        <v>139</v>
      </c>
    </row>
    <row r="96" spans="1:3">
      <c r="A96" t="str">
        <f t="shared" si="1"/>
        <v>大成不銹鋼工業 謝麗雲</v>
      </c>
      <c r="B96" s="1" t="s">
        <v>138</v>
      </c>
      <c r="C96" t="s">
        <v>20</v>
      </c>
    </row>
    <row r="97" spans="1:3">
      <c r="A97" t="str">
        <f t="shared" si="1"/>
        <v>威致鋼鐵工業 郭世賢</v>
      </c>
      <c r="B97" s="1" t="s">
        <v>140</v>
      </c>
      <c r="C97" t="s">
        <v>141</v>
      </c>
    </row>
    <row r="98" spans="1:3">
      <c r="A98" t="str">
        <f t="shared" si="1"/>
        <v>威致鋼鐵工業 郭瑞西</v>
      </c>
      <c r="B98" s="1" t="s">
        <v>140</v>
      </c>
      <c r="C98" t="s">
        <v>142</v>
      </c>
    </row>
    <row r="99" spans="1:3">
      <c r="A99" t="str">
        <f t="shared" si="1"/>
        <v>威致鋼鐵工業 郭素惠</v>
      </c>
      <c r="B99" s="1" t="s">
        <v>140</v>
      </c>
      <c r="C99" t="s">
        <v>143</v>
      </c>
    </row>
    <row r="100" spans="1:3">
      <c r="A100" t="str">
        <f t="shared" si="1"/>
        <v>盛餘 國保善次</v>
      </c>
      <c r="B100" s="1" t="s">
        <v>144</v>
      </c>
      <c r="C100" t="s">
        <v>145</v>
      </c>
    </row>
    <row r="101" spans="1:3">
      <c r="A101" t="str">
        <f t="shared" si="1"/>
        <v>盛餘 大森眞</v>
      </c>
      <c r="B101" s="1" t="s">
        <v>144</v>
      </c>
      <c r="C101" t="s">
        <v>146</v>
      </c>
    </row>
    <row r="102" spans="1:3">
      <c r="A102" t="str">
        <f t="shared" si="1"/>
        <v>盛餘 北村宗一</v>
      </c>
      <c r="B102" s="1" t="s">
        <v>144</v>
      </c>
      <c r="C102" t="s">
        <v>147</v>
      </c>
    </row>
    <row r="103" spans="1:3">
      <c r="A103" t="str">
        <f t="shared" si="1"/>
        <v>盛餘 樽宮浩一</v>
      </c>
      <c r="B103" s="1" t="s">
        <v>144</v>
      </c>
      <c r="C103" t="s">
        <v>148</v>
      </c>
    </row>
    <row r="104" spans="1:3">
      <c r="A104" t="str">
        <f t="shared" si="1"/>
        <v>彰源企業 張炳耀</v>
      </c>
      <c r="B104" s="1" t="s">
        <v>149</v>
      </c>
      <c r="C104" t="s">
        <v>150</v>
      </c>
    </row>
    <row r="105" spans="1:3">
      <c r="A105" t="str">
        <f t="shared" si="1"/>
        <v>新光鋼鐵 粟明德</v>
      </c>
      <c r="B105" s="1" t="s">
        <v>151</v>
      </c>
      <c r="C105" t="s">
        <v>152</v>
      </c>
    </row>
    <row r="106" spans="1:3">
      <c r="A106" t="str">
        <f t="shared" si="1"/>
        <v>新鋼工業 鄭春生</v>
      </c>
      <c r="B106" s="1" t="s">
        <v>153</v>
      </c>
      <c r="C106" t="s">
        <v>154</v>
      </c>
    </row>
    <row r="107" spans="1:3">
      <c r="A107" t="str">
        <f t="shared" si="1"/>
        <v>新鋼工業 李文隆</v>
      </c>
      <c r="B107" s="1" t="s">
        <v>153</v>
      </c>
      <c r="C107" t="s">
        <v>90</v>
      </c>
    </row>
    <row r="108" spans="1:3">
      <c r="A108" t="str">
        <f t="shared" si="1"/>
        <v>新鋼工業 蔡錫奇</v>
      </c>
      <c r="B108" s="1" t="s">
        <v>153</v>
      </c>
      <c r="C108" t="s">
        <v>91</v>
      </c>
    </row>
    <row r="109" spans="1:3">
      <c r="A109" t="str">
        <f t="shared" si="1"/>
        <v>新鋼工業 鄭毅宏</v>
      </c>
      <c r="B109" s="1" t="s">
        <v>153</v>
      </c>
      <c r="C109" t="s">
        <v>155</v>
      </c>
    </row>
    <row r="110" spans="1:3">
      <c r="A110" t="str">
        <f t="shared" si="1"/>
        <v>新鋼工業 蔡政廷</v>
      </c>
      <c r="B110" s="1" t="s">
        <v>153</v>
      </c>
      <c r="C110" t="s">
        <v>156</v>
      </c>
    </row>
    <row r="111" spans="1:3">
      <c r="A111" t="str">
        <f t="shared" si="1"/>
        <v>佳大世界 曾林昭子</v>
      </c>
      <c r="B111" s="1" t="s">
        <v>157</v>
      </c>
      <c r="C111" t="s">
        <v>158</v>
      </c>
    </row>
    <row r="112" spans="1:3">
      <c r="A112" t="str">
        <f t="shared" si="1"/>
        <v>佳大世界 吳大和</v>
      </c>
      <c r="B112" s="1" t="s">
        <v>157</v>
      </c>
      <c r="C112" t="s">
        <v>159</v>
      </c>
    </row>
    <row r="113" spans="1:3">
      <c r="A113" t="str">
        <f t="shared" si="1"/>
        <v>允強實業 張清課</v>
      </c>
      <c r="B113" s="1" t="s">
        <v>160</v>
      </c>
      <c r="C113" t="s">
        <v>161</v>
      </c>
    </row>
    <row r="114" spans="1:3">
      <c r="A114" t="str">
        <f t="shared" si="1"/>
        <v>允強實業 張金鈺</v>
      </c>
      <c r="B114" s="1" t="s">
        <v>160</v>
      </c>
      <c r="C114" t="s">
        <v>162</v>
      </c>
    </row>
    <row r="115" spans="1:3">
      <c r="A115" t="str">
        <f t="shared" si="1"/>
        <v>海光企業 黃滄海</v>
      </c>
      <c r="B115" s="1" t="s">
        <v>163</v>
      </c>
      <c r="C115" t="s">
        <v>164</v>
      </c>
    </row>
    <row r="116" spans="1:3">
      <c r="A116" t="str">
        <f t="shared" si="1"/>
        <v>海光企業 黃韋翰</v>
      </c>
      <c r="B116" s="1" t="s">
        <v>163</v>
      </c>
      <c r="C116" t="s">
        <v>165</v>
      </c>
    </row>
    <row r="117" spans="1:3">
      <c r="A117" t="str">
        <f t="shared" si="1"/>
        <v>上銀科技 卓永財</v>
      </c>
      <c r="B117" s="1" t="s">
        <v>166</v>
      </c>
      <c r="C117" t="s">
        <v>167</v>
      </c>
    </row>
    <row r="118" spans="1:3">
      <c r="A118" t="str">
        <f t="shared" si="1"/>
        <v>上銀科技 卓文恒</v>
      </c>
      <c r="B118" s="1" t="s">
        <v>166</v>
      </c>
      <c r="C118" t="s">
        <v>168</v>
      </c>
    </row>
    <row r="119" spans="1:3">
      <c r="A119" t="str">
        <f t="shared" si="1"/>
        <v>川湖科技 林聰吉</v>
      </c>
      <c r="B119" s="1" t="s">
        <v>169</v>
      </c>
      <c r="C119" t="s">
        <v>170</v>
      </c>
    </row>
    <row r="120" spans="1:3">
      <c r="A120" t="str">
        <f t="shared" si="1"/>
        <v>橋椿金屬 楊正發</v>
      </c>
      <c r="B120" s="1" t="s">
        <v>171</v>
      </c>
      <c r="C120" t="s">
        <v>172</v>
      </c>
    </row>
    <row r="121" spans="1:3">
      <c r="A121" t="str">
        <f t="shared" si="1"/>
        <v>橋椿金屬 楊慶祺</v>
      </c>
      <c r="B121" s="1" t="s">
        <v>171</v>
      </c>
      <c r="C121" t="s">
        <v>173</v>
      </c>
    </row>
    <row r="122" spans="1:3">
      <c r="A122" t="str">
        <f t="shared" si="1"/>
        <v>運錩鋼鐵 顏德和</v>
      </c>
      <c r="B122" s="1" t="s">
        <v>174</v>
      </c>
      <c r="C122" t="s">
        <v>175</v>
      </c>
    </row>
    <row r="123" spans="1:3">
      <c r="A123" t="str">
        <f t="shared" si="1"/>
        <v>南港輪胎 林學圃</v>
      </c>
      <c r="B123" s="1" t="s">
        <v>176</v>
      </c>
      <c r="C123" t="s">
        <v>177</v>
      </c>
    </row>
    <row r="124" spans="1:3">
      <c r="A124" t="str">
        <f t="shared" si="1"/>
        <v>南港輪胎 翁文雄</v>
      </c>
      <c r="B124" s="1" t="s">
        <v>176</v>
      </c>
      <c r="C124" t="s">
        <v>178</v>
      </c>
    </row>
    <row r="125" spans="1:3">
      <c r="A125" t="str">
        <f t="shared" si="1"/>
        <v>南港輪胎 江慶興</v>
      </c>
      <c r="B125" s="1" t="s">
        <v>176</v>
      </c>
      <c r="C125" t="s">
        <v>179</v>
      </c>
    </row>
    <row r="126" spans="1:3">
      <c r="A126" t="str">
        <f t="shared" si="1"/>
        <v>南港輪胎 張昌平</v>
      </c>
      <c r="B126" s="1" t="s">
        <v>176</v>
      </c>
      <c r="C126" t="s">
        <v>180</v>
      </c>
    </row>
    <row r="127" spans="1:3">
      <c r="A127" t="str">
        <f t="shared" si="1"/>
        <v>南港輪胎 郭林諒</v>
      </c>
      <c r="B127" s="1" t="s">
        <v>176</v>
      </c>
      <c r="C127" t="s">
        <v>181</v>
      </c>
    </row>
    <row r="128" spans="1:3">
      <c r="A128" t="str">
        <f t="shared" si="1"/>
        <v>泰豐輪胎 馬紹進</v>
      </c>
      <c r="B128" s="1" t="s">
        <v>182</v>
      </c>
      <c r="C128" t="s">
        <v>183</v>
      </c>
    </row>
    <row r="129" spans="1:3">
      <c r="A129" t="str">
        <f t="shared" si="1"/>
        <v>泰豐輪胎 馬述健</v>
      </c>
      <c r="B129" s="1" t="s">
        <v>182</v>
      </c>
      <c r="C129" t="s">
        <v>184</v>
      </c>
    </row>
    <row r="130" spans="1:3">
      <c r="A130" t="str">
        <f t="shared" si="1"/>
        <v>泰豐輪胎 江慶興</v>
      </c>
      <c r="B130" s="1" t="s">
        <v>182</v>
      </c>
      <c r="C130" t="s">
        <v>179</v>
      </c>
    </row>
    <row r="131" spans="1:3">
      <c r="A131" t="str">
        <f t="shared" ref="A131:A194" si="2">_xlfn.CONCAT(B131,C131)</f>
        <v>泰豐輪胎 陳恒寬</v>
      </c>
      <c r="B131" s="1" t="s">
        <v>182</v>
      </c>
      <c r="C131" t="s">
        <v>185</v>
      </c>
    </row>
    <row r="132" spans="1:3">
      <c r="A132" t="str">
        <f t="shared" si="2"/>
        <v>泰豐輪胎 郭林諒</v>
      </c>
      <c r="B132" s="1" t="s">
        <v>182</v>
      </c>
      <c r="C132" t="s">
        <v>181</v>
      </c>
    </row>
    <row r="133" spans="1:3">
      <c r="A133" t="str">
        <f t="shared" si="2"/>
        <v>台橡 王紹堉</v>
      </c>
      <c r="B133" s="1" t="s">
        <v>186</v>
      </c>
      <c r="C133" t="s">
        <v>187</v>
      </c>
    </row>
    <row r="134" spans="1:3">
      <c r="A134" t="str">
        <f t="shared" si="2"/>
        <v>台橡 殷琪</v>
      </c>
      <c r="B134" s="1" t="s">
        <v>186</v>
      </c>
      <c r="C134" t="s">
        <v>188</v>
      </c>
    </row>
    <row r="135" spans="1:3">
      <c r="A135" t="str">
        <f t="shared" si="2"/>
        <v>國際中橡投資控股 辜成允</v>
      </c>
      <c r="B135" s="1" t="s">
        <v>189</v>
      </c>
      <c r="C135" t="s">
        <v>0</v>
      </c>
    </row>
    <row r="136" spans="1:3">
      <c r="A136" t="str">
        <f t="shared" si="2"/>
        <v>國際中橡投資控股 張安平</v>
      </c>
      <c r="B136" s="1" t="s">
        <v>189</v>
      </c>
      <c r="C136" t="s">
        <v>1</v>
      </c>
    </row>
    <row r="137" spans="1:3">
      <c r="A137" t="str">
        <f t="shared" si="2"/>
        <v>國際中橡投資控股 辜公怡</v>
      </c>
      <c r="B137" s="1" t="s">
        <v>189</v>
      </c>
      <c r="C137" t="s">
        <v>190</v>
      </c>
    </row>
    <row r="138" spans="1:3">
      <c r="A138" t="str">
        <f t="shared" si="2"/>
        <v>正新橡膠工業 羅結</v>
      </c>
      <c r="B138" s="1" t="s">
        <v>191</v>
      </c>
      <c r="C138" t="s">
        <v>192</v>
      </c>
    </row>
    <row r="139" spans="1:3">
      <c r="A139" t="str">
        <f t="shared" si="2"/>
        <v>正新橡膠工業 羅才仁</v>
      </c>
      <c r="B139" s="1" t="s">
        <v>191</v>
      </c>
      <c r="C139" t="s">
        <v>193</v>
      </c>
    </row>
    <row r="140" spans="1:3">
      <c r="A140" t="str">
        <f t="shared" si="2"/>
        <v>正新橡膠工業 陳榮華</v>
      </c>
      <c r="B140" s="1" t="s">
        <v>191</v>
      </c>
      <c r="C140" t="s">
        <v>194</v>
      </c>
    </row>
    <row r="141" spans="1:3">
      <c r="A141" t="str">
        <f t="shared" si="2"/>
        <v>建大工業 楊銀明</v>
      </c>
      <c r="B141" s="1" t="s">
        <v>195</v>
      </c>
      <c r="C141" t="s">
        <v>196</v>
      </c>
    </row>
    <row r="142" spans="1:3">
      <c r="A142" t="str">
        <f t="shared" si="2"/>
        <v>建大工業 楊啓仁</v>
      </c>
      <c r="B142" s="1" t="s">
        <v>195</v>
      </c>
      <c r="C142" t="s">
        <v>197</v>
      </c>
    </row>
    <row r="143" spans="1:3">
      <c r="A143" t="str">
        <f t="shared" si="2"/>
        <v>厚生 徐正材</v>
      </c>
      <c r="B143" s="1" t="s">
        <v>198</v>
      </c>
      <c r="C143" t="s">
        <v>199</v>
      </c>
    </row>
    <row r="144" spans="1:3">
      <c r="A144" t="str">
        <f t="shared" si="2"/>
        <v>南帝化學工業 鄭高輝</v>
      </c>
      <c r="B144" s="1" t="s">
        <v>200</v>
      </c>
      <c r="C144" t="s">
        <v>13</v>
      </c>
    </row>
    <row r="145" spans="1:5">
      <c r="A145" t="str">
        <f t="shared" si="2"/>
        <v>南帝化學工業 楊東源</v>
      </c>
      <c r="B145" s="1" t="s">
        <v>200</v>
      </c>
      <c r="C145" t="s">
        <v>201</v>
      </c>
    </row>
    <row r="146" spans="1:5">
      <c r="A146" t="str">
        <f t="shared" si="2"/>
        <v>華豐橡膠工業 陳恒逸</v>
      </c>
      <c r="B146" s="1" t="s">
        <v>202</v>
      </c>
      <c r="C146" t="s">
        <v>203</v>
      </c>
    </row>
    <row r="147" spans="1:5">
      <c r="A147" t="str">
        <f t="shared" si="2"/>
        <v>華豐橡膠工業 駱黔明</v>
      </c>
      <c r="B147" s="1" t="s">
        <v>202</v>
      </c>
      <c r="C147" t="s">
        <v>204</v>
      </c>
    </row>
    <row r="148" spans="1:5">
      <c r="A148" t="str">
        <f t="shared" si="2"/>
        <v>華豐橡膠工業 蘇明芬</v>
      </c>
      <c r="B148" s="1" t="s">
        <v>202</v>
      </c>
      <c r="C148" t="s">
        <v>205</v>
      </c>
    </row>
    <row r="149" spans="1:5">
      <c r="A149" t="str">
        <f t="shared" si="2"/>
        <v>華豐橡膠工業 廖陳宣有</v>
      </c>
      <c r="B149" s="1" t="s">
        <v>202</v>
      </c>
      <c r="C149" t="s">
        <v>206</v>
      </c>
    </row>
    <row r="150" spans="1:5">
      <c r="A150" t="str">
        <f t="shared" si="2"/>
        <v>華豐橡膠工業 沈國榮</v>
      </c>
      <c r="B150" s="1" t="s">
        <v>202</v>
      </c>
      <c r="C150" t="s">
        <v>22</v>
      </c>
    </row>
    <row r="151" spans="1:5">
      <c r="A151" t="str">
        <f t="shared" si="2"/>
        <v>鑫永銓 林季進</v>
      </c>
      <c r="B151" s="1" t="s">
        <v>207</v>
      </c>
      <c r="C151" t="s">
        <v>208</v>
      </c>
    </row>
    <row r="152" spans="1:5">
      <c r="A152" t="str">
        <f t="shared" si="2"/>
        <v>裕隆汽車製造 吳舜文</v>
      </c>
      <c r="B152" s="1" t="s">
        <v>209</v>
      </c>
      <c r="C152" t="s">
        <v>210</v>
      </c>
      <c r="E152" t="str">
        <f>_xlfn.CONCAT(F152,G152)</f>
        <v/>
      </c>
    </row>
    <row r="153" spans="1:5">
      <c r="A153" t="str">
        <f t="shared" si="2"/>
        <v>裕隆汽車製造 嚴凱泰</v>
      </c>
      <c r="B153" s="1" t="s">
        <v>209</v>
      </c>
      <c r="C153" t="s">
        <v>11</v>
      </c>
    </row>
    <row r="154" spans="1:5">
      <c r="A154" t="str">
        <f t="shared" si="2"/>
        <v>裕隆汽車製造 嚴陳莉蓮</v>
      </c>
      <c r="B154" s="1" t="s">
        <v>209</v>
      </c>
      <c r="C154" t="s">
        <v>12</v>
      </c>
    </row>
    <row r="155" spans="1:5">
      <c r="A155" t="str">
        <f t="shared" si="2"/>
        <v>中華汽車工業 吳舜文</v>
      </c>
      <c r="B155" s="1" t="s">
        <v>211</v>
      </c>
      <c r="C155" t="s">
        <v>210</v>
      </c>
    </row>
    <row r="156" spans="1:5">
      <c r="A156" t="str">
        <f t="shared" si="2"/>
        <v>中華汽車工業 嚴凱泰</v>
      </c>
      <c r="B156" s="1" t="s">
        <v>211</v>
      </c>
      <c r="C156" t="s">
        <v>11</v>
      </c>
    </row>
    <row r="157" spans="1:5">
      <c r="A157" t="str">
        <f t="shared" si="2"/>
        <v>中華汽車工業 嚴陳莉蓮</v>
      </c>
      <c r="B157" s="1" t="s">
        <v>211</v>
      </c>
      <c r="C157" t="s">
        <v>12</v>
      </c>
    </row>
    <row r="158" spans="1:5">
      <c r="A158" t="str">
        <f t="shared" si="2"/>
        <v>三陽工業 黃世惠</v>
      </c>
      <c r="B158" s="1" t="s">
        <v>212</v>
      </c>
      <c r="C158" t="s">
        <v>213</v>
      </c>
    </row>
    <row r="159" spans="1:5">
      <c r="A159" t="str">
        <f t="shared" si="2"/>
        <v>三陽工業 黃悠美</v>
      </c>
      <c r="B159" s="1" t="s">
        <v>212</v>
      </c>
      <c r="C159" t="s">
        <v>214</v>
      </c>
    </row>
    <row r="160" spans="1:5">
      <c r="A160" t="str">
        <f t="shared" si="2"/>
        <v>三陽工業 張宏嘉</v>
      </c>
      <c r="B160" s="1" t="s">
        <v>212</v>
      </c>
      <c r="C160" t="s">
        <v>215</v>
      </c>
    </row>
    <row r="161" spans="1:3">
      <c r="A161" t="str">
        <f t="shared" si="2"/>
        <v>三陽工業 吳清源</v>
      </c>
      <c r="B161" s="1" t="s">
        <v>212</v>
      </c>
      <c r="C161" t="s">
        <v>216</v>
      </c>
    </row>
    <row r="162" spans="1:3">
      <c r="A162" t="str">
        <f t="shared" si="2"/>
        <v>和泰汽車 蘇燕輝</v>
      </c>
      <c r="B162" s="10" t="s">
        <v>217</v>
      </c>
      <c r="C162" t="s">
        <v>218</v>
      </c>
    </row>
    <row r="163" spans="1:3">
      <c r="A163" t="str">
        <f t="shared" si="2"/>
        <v>和泰汽車 黃南光</v>
      </c>
      <c r="B163" s="10" t="s">
        <v>217</v>
      </c>
      <c r="C163" t="s">
        <v>219</v>
      </c>
    </row>
    <row r="164" spans="1:3">
      <c r="A164" t="str">
        <f t="shared" si="2"/>
        <v>台灣國際造船 王克旋</v>
      </c>
      <c r="B164" s="1" t="s">
        <v>220</v>
      </c>
      <c r="C164" t="s">
        <v>221</v>
      </c>
    </row>
    <row r="165" spans="1:3">
      <c r="A165" t="str">
        <f t="shared" si="2"/>
        <v>台灣國際造船 譚泰平</v>
      </c>
      <c r="B165" s="1" t="s">
        <v>220</v>
      </c>
      <c r="C165" t="s">
        <v>222</v>
      </c>
    </row>
    <row r="166" spans="1:3">
      <c r="A166" t="str">
        <f t="shared" si="2"/>
        <v>台灣國際造船 賴杉桂</v>
      </c>
      <c r="B166" s="1" t="s">
        <v>220</v>
      </c>
      <c r="C166" t="s">
        <v>223</v>
      </c>
    </row>
    <row r="167" spans="1:3">
      <c r="A167" t="str">
        <f t="shared" si="2"/>
        <v>台灣國際造船 鄭文隆</v>
      </c>
      <c r="B167" s="1" t="s">
        <v>220</v>
      </c>
      <c r="C167" t="s">
        <v>224</v>
      </c>
    </row>
    <row r="168" spans="1:3">
      <c r="A168" t="str">
        <f t="shared" si="2"/>
        <v>台灣國際造船 黃正弘</v>
      </c>
      <c r="B168" s="1" t="s">
        <v>220</v>
      </c>
      <c r="C168" t="s">
        <v>225</v>
      </c>
    </row>
    <row r="169" spans="1:3">
      <c r="A169" t="str">
        <f t="shared" si="2"/>
        <v>長榮鋼鐵 葉連火</v>
      </c>
      <c r="B169" s="1" t="s">
        <v>226</v>
      </c>
      <c r="C169" t="s">
        <v>227</v>
      </c>
    </row>
    <row r="170" spans="1:3">
      <c r="A170" t="str">
        <f t="shared" si="2"/>
        <v>長榮鋼鐵 林寶水</v>
      </c>
      <c r="B170" s="1" t="s">
        <v>226</v>
      </c>
      <c r="C170" t="s">
        <v>228</v>
      </c>
    </row>
    <row r="171" spans="1:3">
      <c r="A171" t="str">
        <f t="shared" si="2"/>
        <v>長榮鋼鐵 李寬量</v>
      </c>
      <c r="B171" s="1" t="s">
        <v>226</v>
      </c>
      <c r="C171" t="s">
        <v>229</v>
      </c>
    </row>
    <row r="172" spans="1:3">
      <c r="A172" t="str">
        <f t="shared" si="2"/>
        <v>長榮鋼鐵 林耿立</v>
      </c>
      <c r="B172" s="1" t="s">
        <v>226</v>
      </c>
      <c r="C172" t="s">
        <v>230</v>
      </c>
    </row>
    <row r="173" spans="1:3">
      <c r="A173" t="str">
        <f t="shared" si="2"/>
        <v>裕隆日產汽車 嚴凱泰</v>
      </c>
      <c r="B173" s="1" t="s">
        <v>231</v>
      </c>
      <c r="C173" t="s">
        <v>11</v>
      </c>
    </row>
    <row r="174" spans="1:3">
      <c r="A174" t="str">
        <f t="shared" si="2"/>
        <v>裕隆日產汽車 嚴陳莉蓮</v>
      </c>
      <c r="B174" s="1" t="s">
        <v>231</v>
      </c>
      <c r="C174" t="s">
        <v>12</v>
      </c>
    </row>
    <row r="175" spans="1:3">
      <c r="A175" t="str">
        <f t="shared" si="2"/>
        <v>劍麟 黃正怡</v>
      </c>
      <c r="B175" s="1" t="s">
        <v>232</v>
      </c>
      <c r="C175" t="s">
        <v>233</v>
      </c>
    </row>
    <row r="176" spans="1:3">
      <c r="A176" t="str">
        <f t="shared" si="2"/>
        <v>為升電裝工業 尤山泉</v>
      </c>
      <c r="B176" s="1" t="s">
        <v>234</v>
      </c>
      <c r="C176" t="s">
        <v>235</v>
      </c>
    </row>
    <row r="177" spans="1:3">
      <c r="A177" t="str">
        <f t="shared" si="2"/>
        <v>宇隆科技 劉俊昌</v>
      </c>
      <c r="B177" s="1" t="s">
        <v>236</v>
      </c>
      <c r="C177" t="s">
        <v>237</v>
      </c>
    </row>
    <row r="178" spans="1:3">
      <c r="A178" t="str">
        <f t="shared" si="2"/>
        <v>艾姆勒科技 林啓聖</v>
      </c>
      <c r="B178" s="1" t="s">
        <v>238</v>
      </c>
      <c r="C178" t="s">
        <v>239</v>
      </c>
    </row>
    <row r="179" spans="1:3">
      <c r="A179" t="str">
        <f t="shared" si="2"/>
        <v>汎德永業汽車 唐慕蓮</v>
      </c>
      <c r="B179" s="1" t="s">
        <v>240</v>
      </c>
      <c r="C179" t="s">
        <v>241</v>
      </c>
    </row>
    <row r="180" spans="1:3">
      <c r="A180" t="str">
        <f t="shared" si="2"/>
        <v>巨鎧精密工業 吳柏樺</v>
      </c>
      <c r="B180" s="1" t="s">
        <v>242</v>
      </c>
      <c r="C180" t="s">
        <v>243</v>
      </c>
    </row>
    <row r="181" spans="1:3">
      <c r="A181" t="str">
        <f t="shared" si="2"/>
        <v>鴻華先進科技 劉揚偉</v>
      </c>
      <c r="B181" s="1" t="s">
        <v>244</v>
      </c>
      <c r="C181" t="s">
        <v>245</v>
      </c>
    </row>
    <row r="182" spans="1:3">
      <c r="A182" t="str">
        <f t="shared" si="2"/>
        <v>光寶科技 宋恭源</v>
      </c>
      <c r="B182" s="1" t="s">
        <v>246</v>
      </c>
      <c r="C182" t="s">
        <v>247</v>
      </c>
    </row>
    <row r="183" spans="1:3">
      <c r="A183" t="str">
        <f t="shared" si="2"/>
        <v>光寶科技 宋明峰</v>
      </c>
      <c r="B183" s="1" t="s">
        <v>246</v>
      </c>
      <c r="C183" t="s">
        <v>248</v>
      </c>
    </row>
    <row r="184" spans="1:3">
      <c r="A184" t="str">
        <f t="shared" si="2"/>
        <v>麗正國際科技 林文騰</v>
      </c>
      <c r="B184" s="1" t="s">
        <v>249</v>
      </c>
      <c r="C184" t="s">
        <v>250</v>
      </c>
    </row>
    <row r="185" spans="1:3">
      <c r="A185" t="str">
        <f t="shared" si="2"/>
        <v>麗正國際科技 林怡岑</v>
      </c>
      <c r="B185" s="1" t="s">
        <v>249</v>
      </c>
      <c r="C185" t="s">
        <v>251</v>
      </c>
    </row>
    <row r="186" spans="1:3">
      <c r="A186" t="str">
        <f t="shared" si="2"/>
        <v>聯華電子 宣明智</v>
      </c>
      <c r="B186" s="1" t="s">
        <v>252</v>
      </c>
      <c r="C186" t="s">
        <v>253</v>
      </c>
    </row>
    <row r="187" spans="1:3">
      <c r="A187" t="str">
        <f t="shared" si="2"/>
        <v>聯華電子 曹興誠</v>
      </c>
      <c r="B187" s="1" t="s">
        <v>252</v>
      </c>
      <c r="C187" t="s">
        <v>254</v>
      </c>
    </row>
    <row r="188" spans="1:3">
      <c r="A188" t="str">
        <f t="shared" si="2"/>
        <v>聯華電子 胡國強</v>
      </c>
      <c r="B188" s="1" t="s">
        <v>252</v>
      </c>
      <c r="C188" t="s">
        <v>255</v>
      </c>
    </row>
    <row r="189" spans="1:3">
      <c r="A189" t="str">
        <f t="shared" si="2"/>
        <v>聯華電子 洪嘉聰</v>
      </c>
      <c r="B189" s="1" t="s">
        <v>252</v>
      </c>
      <c r="C189" t="s">
        <v>256</v>
      </c>
    </row>
    <row r="190" spans="1:3">
      <c r="A190" t="str">
        <f t="shared" si="2"/>
        <v>全友電腦 許正勳</v>
      </c>
      <c r="B190" s="1" t="s">
        <v>257</v>
      </c>
      <c r="C190" t="s">
        <v>258</v>
      </c>
    </row>
    <row r="191" spans="1:3">
      <c r="A191" t="str">
        <f t="shared" si="2"/>
        <v>全友電腦 吳金來</v>
      </c>
      <c r="B191" s="1" t="s">
        <v>257</v>
      </c>
      <c r="C191" t="s">
        <v>259</v>
      </c>
    </row>
    <row r="192" spans="1:3">
      <c r="A192" t="str">
        <f t="shared" si="2"/>
        <v>台達電子工業 鄭崇華</v>
      </c>
      <c r="B192" s="1" t="s">
        <v>260</v>
      </c>
      <c r="C192" t="s">
        <v>261</v>
      </c>
    </row>
    <row r="193" spans="1:3">
      <c r="A193" t="str">
        <f t="shared" si="2"/>
        <v>台達電子工業 海英俊</v>
      </c>
      <c r="B193" s="1" t="s">
        <v>260</v>
      </c>
      <c r="C193" t="s">
        <v>262</v>
      </c>
    </row>
    <row r="194" spans="1:3">
      <c r="A194" t="str">
        <f t="shared" si="2"/>
        <v>台達電子工業 鄭平</v>
      </c>
      <c r="B194" s="1" t="s">
        <v>260</v>
      </c>
      <c r="C194" t="s">
        <v>263</v>
      </c>
    </row>
    <row r="195" spans="1:3">
      <c r="A195" t="str">
        <f t="shared" ref="A195:A258" si="3">_xlfn.CONCAT(B195,C195)</f>
        <v>金寶電子工業 許勝雄</v>
      </c>
      <c r="B195" s="1" t="s">
        <v>264</v>
      </c>
      <c r="C195" t="s">
        <v>265</v>
      </c>
    </row>
    <row r="196" spans="1:3">
      <c r="A196" t="str">
        <f t="shared" si="3"/>
        <v>華通電腦 吳健</v>
      </c>
      <c r="B196" s="1" t="s">
        <v>266</v>
      </c>
      <c r="C196" t="s">
        <v>267</v>
      </c>
    </row>
    <row r="197" spans="1:3">
      <c r="A197" t="str">
        <f t="shared" si="3"/>
        <v>華通電腦 江培琨</v>
      </c>
      <c r="B197" s="1" t="s">
        <v>266</v>
      </c>
      <c r="C197" t="s">
        <v>268</v>
      </c>
    </row>
    <row r="198" spans="1:3">
      <c r="A198" t="str">
        <f t="shared" si="3"/>
        <v>台揚科技 王華燕</v>
      </c>
      <c r="B198" s="1" t="s">
        <v>269</v>
      </c>
      <c r="C198" t="s">
        <v>270</v>
      </c>
    </row>
    <row r="199" spans="1:3">
      <c r="A199" t="str">
        <f t="shared" si="3"/>
        <v>台揚科技 謝其嘉</v>
      </c>
      <c r="B199" s="1" t="s">
        <v>269</v>
      </c>
      <c r="C199" t="s">
        <v>271</v>
      </c>
    </row>
    <row r="200" spans="1:3">
      <c r="A200" t="str">
        <f t="shared" si="3"/>
        <v>台揚科技 顏信介</v>
      </c>
      <c r="B200" s="1" t="s">
        <v>269</v>
      </c>
      <c r="C200" t="s">
        <v>272</v>
      </c>
    </row>
    <row r="201" spans="1:3">
      <c r="A201" t="str">
        <f t="shared" si="3"/>
        <v>楠梓電子 林明彥</v>
      </c>
      <c r="B201" s="1" t="s">
        <v>273</v>
      </c>
      <c r="C201" t="s">
        <v>274</v>
      </c>
    </row>
    <row r="202" spans="1:3">
      <c r="A202" t="str">
        <f t="shared" si="3"/>
        <v>楠梓電子 陳梅芳</v>
      </c>
      <c r="B202" s="1" t="s">
        <v>273</v>
      </c>
      <c r="C202" t="s">
        <v>275</v>
      </c>
    </row>
    <row r="203" spans="1:3">
      <c r="A203" t="str">
        <f t="shared" si="3"/>
        <v>楠梓電子 徐抗</v>
      </c>
      <c r="B203" s="1" t="s">
        <v>273</v>
      </c>
      <c r="C203" t="s">
        <v>276</v>
      </c>
    </row>
    <row r="204" spans="1:3">
      <c r="A204" t="str">
        <f t="shared" si="3"/>
        <v>楠梓電子 余光亞</v>
      </c>
      <c r="B204" s="1" t="s">
        <v>273</v>
      </c>
      <c r="C204" t="s">
        <v>277</v>
      </c>
    </row>
    <row r="205" spans="1:3">
      <c r="A205" t="str">
        <f t="shared" si="3"/>
        <v>楠梓電子 徐漢忠</v>
      </c>
      <c r="B205" s="1" t="s">
        <v>273</v>
      </c>
      <c r="C205" t="s">
        <v>278</v>
      </c>
    </row>
    <row r="206" spans="1:3">
      <c r="A206" t="str">
        <f t="shared" si="3"/>
        <v>楠梓電子 港中龍投資股份有限公司</v>
      </c>
      <c r="B206" s="1" t="s">
        <v>273</v>
      </c>
      <c r="C206" t="s">
        <v>279</v>
      </c>
    </row>
    <row r="207" spans="1:3">
      <c r="A207" t="str">
        <f t="shared" si="3"/>
        <v>鴻海精密工業 郭台銘</v>
      </c>
      <c r="B207" s="1" t="s">
        <v>280</v>
      </c>
      <c r="C207" t="s">
        <v>281</v>
      </c>
    </row>
    <row r="208" spans="1:3">
      <c r="A208" t="str">
        <f t="shared" si="3"/>
        <v>鴻海精密工業 劉揚偉</v>
      </c>
      <c r="B208" s="1" t="s">
        <v>280</v>
      </c>
      <c r="C208" t="s">
        <v>245</v>
      </c>
    </row>
    <row r="209" spans="1:3">
      <c r="A209" t="str">
        <f t="shared" si="3"/>
        <v>東訊 黃茂雄</v>
      </c>
      <c r="B209" s="1" t="s">
        <v>282</v>
      </c>
      <c r="C209" t="s">
        <v>17</v>
      </c>
    </row>
    <row r="210" spans="1:3">
      <c r="A210" t="str">
        <f t="shared" si="3"/>
        <v>東訊 劉兆凱</v>
      </c>
      <c r="B210" s="1" t="s">
        <v>282</v>
      </c>
      <c r="C210" t="s">
        <v>18</v>
      </c>
    </row>
    <row r="211" spans="1:3">
      <c r="A211" t="str">
        <f t="shared" si="3"/>
        <v>中環 翁明顯</v>
      </c>
      <c r="B211" s="1" t="s">
        <v>283</v>
      </c>
      <c r="C211" t="s">
        <v>15</v>
      </c>
    </row>
    <row r="212" spans="1:3">
      <c r="A212" t="str">
        <f t="shared" si="3"/>
        <v>仁寶電腦工業 許勝雄</v>
      </c>
      <c r="B212" s="1" t="s">
        <v>284</v>
      </c>
      <c r="C212" t="s">
        <v>265</v>
      </c>
    </row>
    <row r="213" spans="1:3">
      <c r="A213" t="str">
        <f t="shared" si="3"/>
        <v>仁寶電腦工業 陳瑞聰</v>
      </c>
      <c r="B213" s="1" t="s">
        <v>284</v>
      </c>
      <c r="C213" t="s">
        <v>285</v>
      </c>
    </row>
    <row r="214" spans="1:3">
      <c r="A214" t="str">
        <f t="shared" si="3"/>
        <v>國巨 陳泰銘</v>
      </c>
      <c r="B214" s="1" t="s">
        <v>286</v>
      </c>
      <c r="C214" t="s">
        <v>287</v>
      </c>
    </row>
    <row r="215" spans="1:3">
      <c r="A215" t="str">
        <f t="shared" si="3"/>
        <v>廣宇科技 盧松發</v>
      </c>
      <c r="B215" s="1" t="s">
        <v>288</v>
      </c>
      <c r="C215" t="s">
        <v>289</v>
      </c>
    </row>
    <row r="216" spans="1:3">
      <c r="A216" t="str">
        <f t="shared" si="3"/>
        <v>廣宇科技 李光曜</v>
      </c>
      <c r="B216" s="1" t="s">
        <v>288</v>
      </c>
      <c r="C216" t="s">
        <v>290</v>
      </c>
    </row>
    <row r="217" spans="1:3">
      <c r="A217" t="str">
        <f t="shared" si="3"/>
        <v>華泰電子 杜俊元</v>
      </c>
      <c r="B217" s="1" t="s">
        <v>291</v>
      </c>
      <c r="C217" t="s">
        <v>292</v>
      </c>
    </row>
    <row r="218" spans="1:3">
      <c r="A218" t="str">
        <f t="shared" si="3"/>
        <v>華泰電子 杜紹堯</v>
      </c>
      <c r="B218" s="1" t="s">
        <v>291</v>
      </c>
      <c r="C218" t="s">
        <v>293</v>
      </c>
    </row>
    <row r="219" spans="1:3">
      <c r="A219" t="str">
        <f t="shared" si="3"/>
        <v>華泰電子 董悦明</v>
      </c>
      <c r="B219" s="1" t="s">
        <v>291</v>
      </c>
      <c r="C219" t="s">
        <v>294</v>
      </c>
    </row>
    <row r="220" spans="1:3">
      <c r="A220" t="str">
        <f t="shared" si="3"/>
        <v>台灣積體電路製造 張忠謀</v>
      </c>
      <c r="B220" s="1" t="s">
        <v>295</v>
      </c>
      <c r="C220" t="s">
        <v>296</v>
      </c>
    </row>
    <row r="221" spans="1:3">
      <c r="A221" t="str">
        <f t="shared" si="3"/>
        <v>台灣積體電路製造 劉德音</v>
      </c>
      <c r="B221" s="1" t="s">
        <v>295</v>
      </c>
      <c r="C221" t="s">
        <v>297</v>
      </c>
    </row>
    <row r="222" spans="1:3">
      <c r="A222" t="str">
        <f t="shared" si="3"/>
        <v>台灣積體電路製造 魏哲家</v>
      </c>
      <c r="B222" s="1" t="s">
        <v>295</v>
      </c>
      <c r="C222" t="s">
        <v>298</v>
      </c>
    </row>
    <row r="223" spans="1:3">
      <c r="A223" t="str">
        <f t="shared" si="3"/>
        <v>精英電腦 蔣東濬　</v>
      </c>
      <c r="B223" s="1" t="s">
        <v>299</v>
      </c>
      <c r="C223" t="s">
        <v>300</v>
      </c>
    </row>
    <row r="224" spans="1:3">
      <c r="A224" t="str">
        <f t="shared" si="3"/>
        <v>精英電腦 林郭文艷</v>
      </c>
      <c r="B224" s="1" t="s">
        <v>299</v>
      </c>
      <c r="C224" t="s">
        <v>301</v>
      </c>
    </row>
    <row r="225" spans="1:3">
      <c r="A225" t="str">
        <f t="shared" si="3"/>
        <v>精英電腦 詹文男</v>
      </c>
      <c r="B225" s="1" t="s">
        <v>299</v>
      </c>
      <c r="C225" t="s">
        <v>302</v>
      </c>
    </row>
    <row r="226" spans="1:3">
      <c r="A226" t="str">
        <f t="shared" si="3"/>
        <v>精英電腦 鍾依文</v>
      </c>
      <c r="B226" s="1" t="s">
        <v>299</v>
      </c>
      <c r="C226" t="s">
        <v>303</v>
      </c>
    </row>
    <row r="227" spans="1:3">
      <c r="A227" t="str">
        <f t="shared" si="3"/>
        <v>精英電腦 王光祥</v>
      </c>
      <c r="B227" s="1" t="s">
        <v>299</v>
      </c>
      <c r="C227" t="s">
        <v>304</v>
      </c>
    </row>
    <row r="228" spans="1:3">
      <c r="A228" t="str">
        <f t="shared" si="3"/>
        <v>友訊科技 高鶴軒</v>
      </c>
      <c r="B228" s="1" t="s">
        <v>305</v>
      </c>
      <c r="C228" s="8" t="s">
        <v>306</v>
      </c>
    </row>
    <row r="229" spans="1:3">
      <c r="A229" t="str">
        <f t="shared" si="3"/>
        <v>友訊科技 宣明智</v>
      </c>
      <c r="B229" s="1" t="s">
        <v>305</v>
      </c>
      <c r="C229" s="8" t="s">
        <v>253</v>
      </c>
    </row>
    <row r="230" spans="1:3">
      <c r="A230" t="str">
        <f t="shared" si="3"/>
        <v>友訊科技 蕭蕃</v>
      </c>
      <c r="B230" s="1" t="s">
        <v>305</v>
      </c>
      <c r="C230" s="11" t="s">
        <v>307</v>
      </c>
    </row>
    <row r="231" spans="1:3">
      <c r="A231" t="str">
        <f t="shared" si="3"/>
        <v>友訊科技 邰中和</v>
      </c>
      <c r="B231" s="1" t="s">
        <v>305</v>
      </c>
      <c r="C231" s="11" t="s">
        <v>308</v>
      </c>
    </row>
    <row r="232" spans="1:3">
      <c r="A232" t="str">
        <f t="shared" si="3"/>
        <v>友訊科技 胡雪</v>
      </c>
      <c r="B232" s="1" t="s">
        <v>305</v>
      </c>
      <c r="C232" s="8" t="s">
        <v>309</v>
      </c>
    </row>
    <row r="233" spans="1:3">
      <c r="A233" t="str">
        <f t="shared" si="3"/>
        <v>友訊科技 李中旺</v>
      </c>
      <c r="B233" s="1" t="s">
        <v>305</v>
      </c>
      <c r="C233" s="6" t="s">
        <v>310</v>
      </c>
    </row>
    <row r="234" spans="1:3">
      <c r="A234" t="str">
        <f t="shared" si="3"/>
        <v>友訊科技 郭金河</v>
      </c>
      <c r="B234" s="1" t="s">
        <v>305</v>
      </c>
      <c r="C234" s="11" t="s">
        <v>311</v>
      </c>
    </row>
    <row r="235" spans="1:3">
      <c r="A235" t="str">
        <f t="shared" si="3"/>
        <v>旺宏電子 吳敏求</v>
      </c>
      <c r="B235" s="1" t="s">
        <v>312</v>
      </c>
      <c r="C235" t="s">
        <v>313</v>
      </c>
    </row>
    <row r="236" spans="1:3">
      <c r="A236" t="str">
        <f t="shared" si="3"/>
        <v>台灣光罩 徐善可</v>
      </c>
      <c r="B236" s="1" t="s">
        <v>314</v>
      </c>
      <c r="C236" s="8" t="s">
        <v>315</v>
      </c>
    </row>
    <row r="237" spans="1:3">
      <c r="A237" t="str">
        <f t="shared" si="3"/>
        <v>台灣光罩 陳碧灣</v>
      </c>
      <c r="B237" s="1" t="s">
        <v>314</v>
      </c>
      <c r="C237" s="6" t="s">
        <v>316</v>
      </c>
    </row>
    <row r="238" spans="1:3">
      <c r="A238" t="str">
        <f t="shared" si="3"/>
        <v>台灣光罩 吳國精</v>
      </c>
      <c r="B238" s="1" t="s">
        <v>314</v>
      </c>
      <c r="C238" s="11" t="s">
        <v>317</v>
      </c>
    </row>
    <row r="239" spans="1:3">
      <c r="A239" t="str">
        <f t="shared" si="3"/>
        <v>台灣光罩 蔡國智</v>
      </c>
      <c r="B239" s="1" t="s">
        <v>314</v>
      </c>
      <c r="C239" s="2" t="s">
        <v>318</v>
      </c>
    </row>
    <row r="240" spans="1:3">
      <c r="A240" t="str">
        <f t="shared" si="3"/>
        <v>台灣光罩 陳正翔</v>
      </c>
      <c r="B240" s="1" t="s">
        <v>314</v>
      </c>
      <c r="C240" s="2" t="s">
        <v>319</v>
      </c>
    </row>
    <row r="241" spans="1:3">
      <c r="A241" t="str">
        <f t="shared" si="3"/>
        <v>台亞半導體 張康年</v>
      </c>
      <c r="B241" s="1" t="s">
        <v>320</v>
      </c>
      <c r="C241" s="8" t="s">
        <v>321</v>
      </c>
    </row>
    <row r="242" spans="1:3">
      <c r="A242" t="str">
        <f t="shared" si="3"/>
        <v>台亞半導體 黃勇強</v>
      </c>
      <c r="B242" s="1" t="s">
        <v>320</v>
      </c>
      <c r="C242" s="8" t="s">
        <v>322</v>
      </c>
    </row>
    <row r="243" spans="1:3">
      <c r="A243" t="str">
        <f t="shared" si="3"/>
        <v>台亞半導體 王虹東</v>
      </c>
      <c r="B243" s="1" t="s">
        <v>320</v>
      </c>
      <c r="C243" s="6" t="s">
        <v>323</v>
      </c>
    </row>
    <row r="244" spans="1:3">
      <c r="A244" t="str">
        <f t="shared" si="3"/>
        <v>台亞半導體 李國光</v>
      </c>
      <c r="B244" s="1" t="s">
        <v>320</v>
      </c>
      <c r="C244" s="6" t="s">
        <v>324</v>
      </c>
    </row>
    <row r="245" spans="1:3">
      <c r="A245" t="str">
        <f t="shared" si="3"/>
        <v>台灣茂矽電子 胡洪九</v>
      </c>
      <c r="B245" s="1" t="s">
        <v>325</v>
      </c>
      <c r="C245" s="5" t="s">
        <v>326</v>
      </c>
    </row>
    <row r="246" spans="1:3">
      <c r="A246" t="str">
        <f t="shared" si="3"/>
        <v>台灣茂矽電子 陳民良</v>
      </c>
      <c r="B246" s="1" t="s">
        <v>325</v>
      </c>
      <c r="C246" s="5" t="s">
        <v>327</v>
      </c>
    </row>
    <row r="247" spans="1:3">
      <c r="A247" t="str">
        <f t="shared" si="3"/>
        <v>台灣茂矽電子 唐亦仙</v>
      </c>
      <c r="B247" s="1" t="s">
        <v>325</v>
      </c>
      <c r="C247" t="s">
        <v>328</v>
      </c>
    </row>
    <row r="248" spans="1:3">
      <c r="A248" t="str">
        <f t="shared" si="3"/>
        <v>華邦電子 焦佑鈞</v>
      </c>
      <c r="B248" s="1" t="s">
        <v>329</v>
      </c>
      <c r="C248" s="11" t="s">
        <v>330</v>
      </c>
    </row>
    <row r="249" spans="1:3">
      <c r="A249" t="str">
        <f t="shared" si="3"/>
        <v>智邦科技 杜憶民</v>
      </c>
      <c r="B249" s="1" t="s">
        <v>331</v>
      </c>
      <c r="C249" s="8" t="s">
        <v>332</v>
      </c>
    </row>
    <row r="250" spans="1:3">
      <c r="A250" t="str">
        <f t="shared" si="3"/>
        <v>智邦科技 黃安捷</v>
      </c>
      <c r="B250" s="1" t="s">
        <v>331</v>
      </c>
      <c r="C250" s="2" t="s">
        <v>333</v>
      </c>
    </row>
    <row r="251" spans="1:3">
      <c r="A251" t="str">
        <f t="shared" si="3"/>
        <v>智邦科技 李炎松</v>
      </c>
      <c r="B251" s="1" t="s">
        <v>331</v>
      </c>
      <c r="C251" s="2" t="s">
        <v>334</v>
      </c>
    </row>
    <row r="252" spans="1:3">
      <c r="A252" t="str">
        <f t="shared" si="3"/>
        <v>智邦科技 郭飛龍</v>
      </c>
      <c r="B252" s="1" t="s">
        <v>331</v>
      </c>
      <c r="C252" s="2" t="s">
        <v>335</v>
      </c>
    </row>
    <row r="253" spans="1:3">
      <c r="A253" t="str">
        <f t="shared" si="3"/>
        <v>智邦科技 林明蓉</v>
      </c>
      <c r="B253" s="1" t="s">
        <v>331</v>
      </c>
      <c r="C253" s="2" t="s">
        <v>336</v>
      </c>
    </row>
    <row r="254" spans="1:3">
      <c r="A254" t="str">
        <f t="shared" si="3"/>
        <v>智邦科技 黃國修</v>
      </c>
      <c r="B254" s="1" t="s">
        <v>331</v>
      </c>
      <c r="C254" s="2" t="s">
        <v>337</v>
      </c>
    </row>
    <row r="255" spans="1:3">
      <c r="A255" t="str">
        <f t="shared" si="3"/>
        <v>聯強國際 苗豐強</v>
      </c>
      <c r="B255" s="1" t="s">
        <v>338</v>
      </c>
      <c r="C255" t="s">
        <v>5</v>
      </c>
    </row>
    <row r="256" spans="1:3">
      <c r="A256" t="str">
        <f t="shared" si="3"/>
        <v>海悅國際開發 黃崇仁</v>
      </c>
      <c r="B256" s="1" t="s">
        <v>339</v>
      </c>
      <c r="C256" s="8" t="s">
        <v>340</v>
      </c>
    </row>
    <row r="257" spans="1:3">
      <c r="A257" t="str">
        <f t="shared" si="3"/>
        <v>海悅國際開發 洪志賢</v>
      </c>
      <c r="B257" s="1" t="s">
        <v>339</v>
      </c>
      <c r="C257" s="8" t="s">
        <v>341</v>
      </c>
    </row>
    <row r="258" spans="1:3">
      <c r="A258" t="str">
        <f t="shared" si="3"/>
        <v>海悅國際開發 黃希文</v>
      </c>
      <c r="B258" s="1" t="s">
        <v>339</v>
      </c>
      <c r="C258" t="s">
        <v>342</v>
      </c>
    </row>
    <row r="259" spans="1:3">
      <c r="A259" t="str">
        <f t="shared" ref="A259:A322" si="4">_xlfn.CONCAT(B259,C259)</f>
        <v>錸德科技 葉進泰</v>
      </c>
      <c r="B259" s="1" t="s">
        <v>343</v>
      </c>
      <c r="C259" s="8" t="s">
        <v>344</v>
      </c>
    </row>
    <row r="260" spans="1:3">
      <c r="A260" t="str">
        <f t="shared" si="4"/>
        <v>錸德科技 葉垂景</v>
      </c>
      <c r="B260" s="1" t="s">
        <v>343</v>
      </c>
      <c r="C260" t="s">
        <v>345</v>
      </c>
    </row>
    <row r="261" spans="1:3">
      <c r="A261" t="str">
        <f t="shared" si="4"/>
        <v>順德工業 陳朝雄</v>
      </c>
      <c r="B261" s="1" t="s">
        <v>346</v>
      </c>
      <c r="C261" t="s">
        <v>347</v>
      </c>
    </row>
    <row r="262" spans="1:3">
      <c r="A262" t="str">
        <f t="shared" si="4"/>
        <v>佳世達科技 李焜耀</v>
      </c>
      <c r="B262" s="1" t="s">
        <v>348</v>
      </c>
      <c r="C262" s="6" t="s">
        <v>349</v>
      </c>
    </row>
    <row r="263" spans="1:3">
      <c r="A263" t="str">
        <f t="shared" si="4"/>
        <v>佳世達科技 陳其宏</v>
      </c>
      <c r="B263" s="1" t="s">
        <v>348</v>
      </c>
      <c r="C263" s="11" t="s">
        <v>350</v>
      </c>
    </row>
    <row r="264" spans="1:3">
      <c r="A264" t="str">
        <f t="shared" si="4"/>
        <v>宏碁 王振堂</v>
      </c>
      <c r="B264" s="1" t="s">
        <v>351</v>
      </c>
      <c r="C264" s="8" t="s">
        <v>352</v>
      </c>
    </row>
    <row r="265" spans="1:3">
      <c r="A265" t="str">
        <f t="shared" si="4"/>
        <v>宏碁 施振榮</v>
      </c>
      <c r="B265" s="1" t="s">
        <v>351</v>
      </c>
      <c r="C265" s="11" t="s">
        <v>14</v>
      </c>
    </row>
    <row r="266" spans="1:3">
      <c r="A266" t="str">
        <f t="shared" si="4"/>
        <v>宏碁 黃少華</v>
      </c>
      <c r="B266" s="1" t="s">
        <v>351</v>
      </c>
      <c r="C266" s="11" t="s">
        <v>353</v>
      </c>
    </row>
    <row r="267" spans="1:3">
      <c r="A267" t="str">
        <f t="shared" si="4"/>
        <v>宏碁 陳俊聖</v>
      </c>
      <c r="B267" s="1" t="s">
        <v>351</v>
      </c>
      <c r="C267" s="11" t="s">
        <v>354</v>
      </c>
    </row>
    <row r="268" spans="1:3">
      <c r="A268" t="str">
        <f t="shared" si="4"/>
        <v>鴻準精密工業 郭台成</v>
      </c>
      <c r="B268" s="1" t="s">
        <v>355</v>
      </c>
      <c r="C268" t="s">
        <v>356</v>
      </c>
    </row>
    <row r="269" spans="1:3">
      <c r="A269" t="str">
        <f t="shared" si="4"/>
        <v>鴻準精密工業 李翰明</v>
      </c>
      <c r="B269" s="1" t="s">
        <v>355</v>
      </c>
      <c r="C269" t="s">
        <v>357</v>
      </c>
    </row>
    <row r="270" spans="1:3">
      <c r="A270" t="str">
        <f t="shared" si="4"/>
        <v>鴻準精密工業 林棟樑</v>
      </c>
      <c r="B270" s="1" t="s">
        <v>355</v>
      </c>
      <c r="C270" s="11" t="s">
        <v>358</v>
      </c>
    </row>
    <row r="271" spans="1:3">
      <c r="A271" t="str">
        <f t="shared" si="4"/>
        <v>鴻準精密工業 洪誌謙</v>
      </c>
      <c r="B271" s="1" t="s">
        <v>355</v>
      </c>
      <c r="C271" s="11" t="s">
        <v>359</v>
      </c>
    </row>
    <row r="272" spans="1:3">
      <c r="A272" t="str">
        <f t="shared" si="4"/>
        <v>鴻準精密工業 李光曜</v>
      </c>
      <c r="B272" s="1" t="s">
        <v>355</v>
      </c>
      <c r="C272" s="11" t="s">
        <v>290</v>
      </c>
    </row>
    <row r="273" spans="1:3">
      <c r="A273" t="str">
        <f t="shared" si="4"/>
        <v>鴻準精密工業 呂軍甫</v>
      </c>
      <c r="B273" s="1" t="s">
        <v>355</v>
      </c>
      <c r="C273" s="11" t="s">
        <v>360</v>
      </c>
    </row>
    <row r="274" spans="1:3">
      <c r="A274" t="str">
        <f t="shared" si="4"/>
        <v>敬鵬工業 黃維金</v>
      </c>
      <c r="B274" s="1" t="s">
        <v>361</v>
      </c>
      <c r="C274" s="11" t="s">
        <v>362</v>
      </c>
    </row>
    <row r="275" spans="1:3">
      <c r="A275" t="str">
        <f t="shared" si="4"/>
        <v>敬鵬工業 曾劉玉枝</v>
      </c>
      <c r="B275" s="1" t="s">
        <v>361</v>
      </c>
      <c r="C275" s="11" t="s">
        <v>363</v>
      </c>
    </row>
    <row r="276" spans="1:3">
      <c r="A276" t="str">
        <f t="shared" si="4"/>
        <v>英業達 李詩欽</v>
      </c>
      <c r="B276" s="1" t="s">
        <v>364</v>
      </c>
      <c r="C276" s="11" t="s">
        <v>365</v>
      </c>
    </row>
    <row r="277" spans="1:3">
      <c r="A277" t="str">
        <f t="shared" si="4"/>
        <v>英業達 卓桐華</v>
      </c>
      <c r="B277" s="1" t="s">
        <v>364</v>
      </c>
      <c r="C277" s="11" t="s">
        <v>366</v>
      </c>
    </row>
    <row r="278" spans="1:3">
      <c r="A278" t="str">
        <f t="shared" si="4"/>
        <v>英業達 葉力誠</v>
      </c>
      <c r="B278" s="1" t="s">
        <v>364</v>
      </c>
      <c r="C278" s="11" t="s">
        <v>367</v>
      </c>
    </row>
    <row r="279" spans="1:3">
      <c r="A279" t="str">
        <f t="shared" si="4"/>
        <v>華碩電腦 施崇棠</v>
      </c>
      <c r="B279" s="1" t="s">
        <v>368</v>
      </c>
      <c r="C279" t="s">
        <v>369</v>
      </c>
    </row>
    <row r="280" spans="1:3">
      <c r="A280" t="str">
        <f t="shared" si="4"/>
        <v>廷鑫興業 楊榮山</v>
      </c>
      <c r="B280" s="1" t="s">
        <v>370</v>
      </c>
      <c r="C280" s="8" t="s">
        <v>371</v>
      </c>
    </row>
    <row r="281" spans="1:3">
      <c r="A281" t="str">
        <f t="shared" si="4"/>
        <v>廷鑫興業 吳運金</v>
      </c>
      <c r="B281" s="1" t="s">
        <v>370</v>
      </c>
      <c r="C281" s="8" t="s">
        <v>372</v>
      </c>
    </row>
    <row r="282" spans="1:3">
      <c r="A282" t="str">
        <f t="shared" si="4"/>
        <v>廷鑫興業 鳳錦汶</v>
      </c>
      <c r="B282" s="1" t="s">
        <v>370</v>
      </c>
      <c r="C282" s="8" t="s">
        <v>373</v>
      </c>
    </row>
    <row r="283" spans="1:3">
      <c r="A283" t="str">
        <f t="shared" si="4"/>
        <v>廷鑫興業 林敏宗</v>
      </c>
      <c r="B283" s="1" t="s">
        <v>370</v>
      </c>
      <c r="C283" s="8" t="s">
        <v>374</v>
      </c>
    </row>
    <row r="284" spans="1:3">
      <c r="A284" t="str">
        <f t="shared" si="4"/>
        <v>廷鑫興業 陳文豪</v>
      </c>
      <c r="B284" s="1" t="s">
        <v>370</v>
      </c>
      <c r="C284" s="8" t="s">
        <v>375</v>
      </c>
    </row>
    <row r="285" spans="1:3">
      <c r="A285" t="str">
        <f t="shared" si="4"/>
        <v>廷鑫興業 顏德新</v>
      </c>
      <c r="B285" s="1" t="s">
        <v>370</v>
      </c>
      <c r="C285" s="8" t="s">
        <v>376</v>
      </c>
    </row>
    <row r="286" spans="1:3">
      <c r="A286" t="str">
        <f t="shared" si="4"/>
        <v>廷鑫興業 吳福禱</v>
      </c>
      <c r="B286" s="1" t="s">
        <v>370</v>
      </c>
      <c r="C286" s="11" t="s">
        <v>377</v>
      </c>
    </row>
    <row r="287" spans="1:3">
      <c r="A287" t="str">
        <f t="shared" si="4"/>
        <v>廷鑫興業 顏德新</v>
      </c>
      <c r="B287" s="1" t="s">
        <v>370</v>
      </c>
      <c r="C287" t="s">
        <v>376</v>
      </c>
    </row>
    <row r="288" spans="1:3">
      <c r="A288" t="str">
        <f t="shared" si="4"/>
        <v>所羅門 陳健三</v>
      </c>
      <c r="B288" s="1" t="s">
        <v>378</v>
      </c>
      <c r="C288" t="s">
        <v>379</v>
      </c>
    </row>
    <row r="289" spans="1:3">
      <c r="A289" t="str">
        <f t="shared" si="4"/>
        <v>所羅門 江振村</v>
      </c>
      <c r="B289" s="1" t="s">
        <v>378</v>
      </c>
      <c r="C289" s="8" t="s">
        <v>380</v>
      </c>
    </row>
    <row r="290" spans="1:3">
      <c r="A290" t="str">
        <f t="shared" si="4"/>
        <v>所羅門 陳政隆</v>
      </c>
      <c r="B290" s="1" t="s">
        <v>378</v>
      </c>
      <c r="C290" t="s">
        <v>381</v>
      </c>
    </row>
    <row r="291" spans="1:3">
      <c r="A291" t="str">
        <f t="shared" si="4"/>
        <v>致茂電子 黃欽明</v>
      </c>
      <c r="B291" s="1" t="s">
        <v>382</v>
      </c>
      <c r="C291" t="s">
        <v>383</v>
      </c>
    </row>
    <row r="292" spans="1:3">
      <c r="A292" t="str">
        <f t="shared" si="4"/>
        <v>藍天電腦 許崑泰</v>
      </c>
      <c r="B292" s="1" t="s">
        <v>384</v>
      </c>
      <c r="C292" t="s">
        <v>385</v>
      </c>
    </row>
    <row r="293" spans="1:3">
      <c r="A293" t="str">
        <f t="shared" si="4"/>
        <v>矽統科技 宣明智</v>
      </c>
      <c r="B293" s="1" t="s">
        <v>386</v>
      </c>
      <c r="C293" s="8" t="s">
        <v>253</v>
      </c>
    </row>
    <row r="294" spans="1:3">
      <c r="A294" t="str">
        <f t="shared" si="4"/>
        <v>矽統科技 陳文熙</v>
      </c>
      <c r="B294" s="1" t="s">
        <v>386</v>
      </c>
      <c r="C294" s="8" t="s">
        <v>387</v>
      </c>
    </row>
    <row r="295" spans="1:3">
      <c r="A295" t="str">
        <f t="shared" si="4"/>
        <v>矽統科技 簡誠謙</v>
      </c>
      <c r="B295" s="1" t="s">
        <v>386</v>
      </c>
      <c r="C295" s="11" t="s">
        <v>388</v>
      </c>
    </row>
    <row r="296" spans="1:3">
      <c r="A296" t="str">
        <f t="shared" si="4"/>
        <v>矽統科技 洪嘉聰</v>
      </c>
      <c r="B296" s="1" t="s">
        <v>386</v>
      </c>
      <c r="C296" s="11" t="s">
        <v>256</v>
      </c>
    </row>
    <row r="297" spans="1:3">
      <c r="A297" t="str">
        <f t="shared" si="4"/>
        <v>倫飛電腦實業 高育仁</v>
      </c>
      <c r="B297" s="1" t="s">
        <v>389</v>
      </c>
      <c r="C297" t="s">
        <v>390</v>
      </c>
    </row>
    <row r="298" spans="1:3">
      <c r="A298" t="str">
        <f t="shared" si="4"/>
        <v>昆盈企業 陳松永</v>
      </c>
      <c r="B298" s="1" t="s">
        <v>391</v>
      </c>
      <c r="C298" s="8" t="s">
        <v>392</v>
      </c>
    </row>
    <row r="299" spans="1:3">
      <c r="A299" t="str">
        <f t="shared" si="4"/>
        <v>昆盈企業 卓世坤</v>
      </c>
      <c r="B299" s="1" t="s">
        <v>391</v>
      </c>
      <c r="C299" t="s">
        <v>393</v>
      </c>
    </row>
    <row r="300" spans="1:3">
      <c r="A300" t="str">
        <f t="shared" si="4"/>
        <v>燿華電子 張平沼</v>
      </c>
      <c r="B300" s="1" t="s">
        <v>394</v>
      </c>
      <c r="C300" s="8" t="s">
        <v>395</v>
      </c>
    </row>
    <row r="301" spans="1:3">
      <c r="A301" t="str">
        <f t="shared" si="4"/>
        <v>燿華電子 張元銘</v>
      </c>
      <c r="B301" s="1" t="s">
        <v>394</v>
      </c>
      <c r="C301" t="s">
        <v>396</v>
      </c>
    </row>
    <row r="302" spans="1:3">
      <c r="A302" t="str">
        <f t="shared" si="4"/>
        <v>金像電子楊長基</v>
      </c>
      <c r="B302" s="1" t="s">
        <v>1229</v>
      </c>
      <c r="C302" s="2" t="s">
        <v>397</v>
      </c>
    </row>
    <row r="303" spans="1:3">
      <c r="A303" t="str">
        <f t="shared" si="4"/>
        <v>金像電子楊承澤</v>
      </c>
      <c r="B303" s="1" t="s">
        <v>1229</v>
      </c>
      <c r="C303" s="2" t="s">
        <v>398</v>
      </c>
    </row>
    <row r="304" spans="1:3">
      <c r="A304" t="str">
        <f t="shared" si="4"/>
        <v>菱生精密工業 葉可建</v>
      </c>
      <c r="B304" s="1" t="s">
        <v>399</v>
      </c>
      <c r="C304" s="1" t="s">
        <v>400</v>
      </c>
    </row>
    <row r="305" spans="1:3">
      <c r="A305" t="str">
        <f t="shared" si="4"/>
        <v>菱生精密工業 葉樹泉</v>
      </c>
      <c r="B305" s="1" t="s">
        <v>399</v>
      </c>
      <c r="C305" t="s">
        <v>401</v>
      </c>
    </row>
    <row r="306" spans="1:3">
      <c r="A306" t="str">
        <f t="shared" si="4"/>
        <v>大同 林蔚山</v>
      </c>
      <c r="B306" s="1" t="s">
        <v>402</v>
      </c>
      <c r="C306" s="8" t="s">
        <v>403</v>
      </c>
    </row>
    <row r="307" spans="1:3">
      <c r="A307" t="str">
        <f t="shared" si="4"/>
        <v>大同 盧明光</v>
      </c>
      <c r="B307" s="1" t="s">
        <v>402</v>
      </c>
      <c r="C307" t="s">
        <v>19</v>
      </c>
    </row>
    <row r="308" spans="1:3">
      <c r="A308" t="str">
        <f t="shared" si="4"/>
        <v>大同 林郭文艶</v>
      </c>
      <c r="B308" s="1" t="s">
        <v>402</v>
      </c>
      <c r="C308" t="s">
        <v>404</v>
      </c>
    </row>
    <row r="309" spans="1:3">
      <c r="A309" t="str">
        <f t="shared" si="4"/>
        <v>大同 林文淵</v>
      </c>
      <c r="B309" s="1" t="s">
        <v>402</v>
      </c>
      <c r="C309" t="s">
        <v>8</v>
      </c>
    </row>
    <row r="310" spans="1:3">
      <c r="A310" t="str">
        <f t="shared" si="4"/>
        <v>大同 王光祥</v>
      </c>
      <c r="B310" s="1" t="s">
        <v>402</v>
      </c>
      <c r="C310" t="s">
        <v>304</v>
      </c>
    </row>
    <row r="311" spans="1:3">
      <c r="A311" t="str">
        <f t="shared" si="4"/>
        <v>震旦行 陳永泰</v>
      </c>
      <c r="B311" s="1" t="s">
        <v>405</v>
      </c>
      <c r="C311" t="s">
        <v>406</v>
      </c>
    </row>
    <row r="312" spans="1:3">
      <c r="A312" t="str">
        <f t="shared" si="4"/>
        <v>震旦行 林樂萍</v>
      </c>
      <c r="B312" s="1" t="s">
        <v>405</v>
      </c>
      <c r="C312" s="2" t="s">
        <v>407</v>
      </c>
    </row>
    <row r="313" spans="1:3">
      <c r="A313" t="str">
        <f t="shared" si="4"/>
        <v>震旦行 袁蕙華</v>
      </c>
      <c r="B313" s="1" t="s">
        <v>405</v>
      </c>
      <c r="C313" t="s">
        <v>408</v>
      </c>
    </row>
    <row r="314" spans="1:3">
      <c r="A314" t="str">
        <f t="shared" si="4"/>
        <v>佳能企業 董烱雄</v>
      </c>
      <c r="B314" s="1" t="s">
        <v>409</v>
      </c>
      <c r="C314" t="s">
        <v>410</v>
      </c>
    </row>
    <row r="315" spans="1:3">
      <c r="A315" t="str">
        <f t="shared" si="4"/>
        <v>佳能企業 曾明仁</v>
      </c>
      <c r="B315" s="1" t="s">
        <v>409</v>
      </c>
      <c r="C315" t="s">
        <v>411</v>
      </c>
    </row>
    <row r="316" spans="1:3">
      <c r="A316" t="str">
        <f t="shared" si="4"/>
        <v>凱美電機 李振齡</v>
      </c>
      <c r="B316" s="1" t="s">
        <v>412</v>
      </c>
      <c r="C316" s="8" t="s">
        <v>413</v>
      </c>
    </row>
    <row r="317" spans="1:3">
      <c r="A317" t="str">
        <f t="shared" si="4"/>
        <v>凱美電機 賴源河</v>
      </c>
      <c r="B317" s="1" t="s">
        <v>412</v>
      </c>
      <c r="C317" s="8" t="s">
        <v>414</v>
      </c>
    </row>
    <row r="318" spans="1:3">
      <c r="A318" t="str">
        <f t="shared" si="4"/>
        <v>凱美電機 李振齡</v>
      </c>
      <c r="B318" s="1" t="s">
        <v>412</v>
      </c>
      <c r="C318" s="8" t="s">
        <v>413</v>
      </c>
    </row>
    <row r="319" spans="1:3">
      <c r="A319" t="str">
        <f t="shared" si="4"/>
        <v>凱美電機 陳香嚴</v>
      </c>
      <c r="B319" s="1" t="s">
        <v>412</v>
      </c>
      <c r="C319" s="8" t="s">
        <v>415</v>
      </c>
    </row>
    <row r="320" spans="1:3">
      <c r="A320" t="str">
        <f t="shared" si="4"/>
        <v>凱美電機 楊穎洲</v>
      </c>
      <c r="B320" s="1" t="s">
        <v>412</v>
      </c>
      <c r="C320" s="8" t="s">
        <v>416</v>
      </c>
    </row>
    <row r="321" spans="1:3">
      <c r="A321" t="str">
        <f t="shared" si="4"/>
        <v>凱美電機 鄭傑仁</v>
      </c>
      <c r="B321" s="1" t="s">
        <v>412</v>
      </c>
      <c r="C321" s="6" t="s">
        <v>417</v>
      </c>
    </row>
    <row r="322" spans="1:3">
      <c r="A322" t="str">
        <f t="shared" si="4"/>
        <v>凱美電機 張維祖</v>
      </c>
      <c r="B322" s="1" t="s">
        <v>412</v>
      </c>
      <c r="C322" s="11" t="s">
        <v>418</v>
      </c>
    </row>
    <row r="323" spans="1:3">
      <c r="A323" t="str">
        <f t="shared" ref="A323:A386" si="5">_xlfn.CONCAT(B323,C323)</f>
        <v>凱美電機 翁啓勝</v>
      </c>
      <c r="B323" s="1" t="s">
        <v>412</v>
      </c>
      <c r="C323" s="11" t="s">
        <v>419</v>
      </c>
    </row>
    <row r="324" spans="1:3">
      <c r="A324" t="str">
        <f t="shared" si="5"/>
        <v>凱美電機 呂紹萍</v>
      </c>
      <c r="B324" s="1" t="s">
        <v>412</v>
      </c>
      <c r="C324" t="s">
        <v>420</v>
      </c>
    </row>
    <row r="325" spans="1:3">
      <c r="A325" t="str">
        <f t="shared" si="5"/>
        <v>技嘉科技 葉培城</v>
      </c>
      <c r="B325" s="1" t="s">
        <v>421</v>
      </c>
      <c r="C325" t="s">
        <v>422</v>
      </c>
    </row>
    <row r="326" spans="1:3">
      <c r="A326" t="str">
        <f t="shared" si="5"/>
        <v>微星科技 徐祥</v>
      </c>
      <c r="B326" s="1" t="s">
        <v>423</v>
      </c>
      <c r="C326" t="s">
        <v>424</v>
      </c>
    </row>
    <row r="327" spans="1:3">
      <c r="A327" t="str">
        <f t="shared" si="5"/>
        <v>瑞昱半導體 葉博任</v>
      </c>
      <c r="B327" s="1" t="s">
        <v>425</v>
      </c>
      <c r="C327" s="8" t="s">
        <v>426</v>
      </c>
    </row>
    <row r="328" spans="1:3">
      <c r="A328" t="str">
        <f t="shared" si="5"/>
        <v>瑞昱半導體 葉南宏</v>
      </c>
      <c r="B328" s="1" t="s">
        <v>425</v>
      </c>
      <c r="C328" s="2" t="s">
        <v>427</v>
      </c>
    </row>
    <row r="329" spans="1:3">
      <c r="A329" t="str">
        <f t="shared" si="5"/>
        <v>瑞昱半導體 邱順建</v>
      </c>
      <c r="B329" s="1" t="s">
        <v>425</v>
      </c>
      <c r="C329" t="s">
        <v>428</v>
      </c>
    </row>
    <row r="330" spans="1:3">
      <c r="A330" t="str">
        <f t="shared" si="5"/>
        <v>虹光精密工業 陳令</v>
      </c>
      <c r="B330" s="1" t="s">
        <v>429</v>
      </c>
      <c r="C330" s="8" t="s">
        <v>430</v>
      </c>
    </row>
    <row r="331" spans="1:3">
      <c r="A331" t="str">
        <f t="shared" si="5"/>
        <v>虹光精密工業 盛少瀾</v>
      </c>
      <c r="B331" s="1" t="s">
        <v>429</v>
      </c>
      <c r="C331" t="s">
        <v>431</v>
      </c>
    </row>
    <row r="332" spans="1:3">
      <c r="A332" t="str">
        <f t="shared" si="5"/>
        <v>廣達電腦 林百里</v>
      </c>
      <c r="B332" s="1" t="s">
        <v>432</v>
      </c>
      <c r="C332" t="s">
        <v>433</v>
      </c>
    </row>
    <row r="333" spans="1:3">
      <c r="A333" t="str">
        <f t="shared" si="5"/>
        <v>台光電子材料 朱厚人</v>
      </c>
      <c r="B333" s="1" t="s">
        <v>434</v>
      </c>
      <c r="C333" s="8" t="s">
        <v>435</v>
      </c>
    </row>
    <row r="334" spans="1:3">
      <c r="A334" t="str">
        <f t="shared" si="5"/>
        <v>台光電子材料 董何美卿</v>
      </c>
      <c r="B334" s="1" t="s">
        <v>434</v>
      </c>
      <c r="C334" s="8" t="s">
        <v>436</v>
      </c>
    </row>
    <row r="335" spans="1:3">
      <c r="A335" t="str">
        <f t="shared" si="5"/>
        <v>台光電子材料 蔡輝亮</v>
      </c>
      <c r="B335" s="1" t="s">
        <v>434</v>
      </c>
      <c r="C335" s="6" t="s">
        <v>437</v>
      </c>
    </row>
    <row r="336" spans="1:3">
      <c r="A336" t="str">
        <f t="shared" si="5"/>
        <v>台光電子材料 董定宇</v>
      </c>
      <c r="B336" s="1" t="s">
        <v>434</v>
      </c>
      <c r="C336" t="s">
        <v>438</v>
      </c>
    </row>
    <row r="337" spans="1:3">
      <c r="A337" t="str">
        <f t="shared" si="5"/>
        <v>群光電子 許崑泰</v>
      </c>
      <c r="B337" s="1" t="s">
        <v>439</v>
      </c>
      <c r="C337" t="s">
        <v>385</v>
      </c>
    </row>
    <row r="338" spans="1:3">
      <c r="A338" t="str">
        <f t="shared" si="5"/>
        <v>精元電腦 蔡火爐</v>
      </c>
      <c r="B338" s="1" t="s">
        <v>440</v>
      </c>
      <c r="C338" t="s">
        <v>441</v>
      </c>
    </row>
    <row r="339" spans="1:3">
      <c r="A339" t="str">
        <f t="shared" si="5"/>
        <v>威盛電子 王雪紅</v>
      </c>
      <c r="B339" s="1" t="s">
        <v>442</v>
      </c>
      <c r="C339" s="6" t="s">
        <v>443</v>
      </c>
    </row>
    <row r="340" spans="1:3">
      <c r="A340" t="str">
        <f t="shared" si="5"/>
        <v>威盛電子 陳文琦</v>
      </c>
      <c r="B340" s="1" t="s">
        <v>442</v>
      </c>
      <c r="C340" t="s">
        <v>444</v>
      </c>
    </row>
    <row r="341" spans="1:3">
      <c r="A341" t="str">
        <f t="shared" si="5"/>
        <v>云辰電子開發 張姿玲</v>
      </c>
      <c r="B341" s="1" t="s">
        <v>445</v>
      </c>
      <c r="C341" t="s">
        <v>446</v>
      </c>
    </row>
    <row r="342" spans="1:3">
      <c r="A342" t="str">
        <f t="shared" si="5"/>
        <v>正崴精密工業 郭台強</v>
      </c>
      <c r="B342" s="1" t="s">
        <v>447</v>
      </c>
      <c r="C342" t="s">
        <v>448</v>
      </c>
    </row>
    <row r="343" spans="1:3">
      <c r="A343" t="str">
        <f t="shared" si="5"/>
        <v>億光電子工業 葉寅夫</v>
      </c>
      <c r="B343" s="1" t="s">
        <v>449</v>
      </c>
      <c r="C343" t="s">
        <v>450</v>
      </c>
    </row>
    <row r="344" spans="1:3">
      <c r="A344" t="str">
        <f t="shared" si="5"/>
        <v>研華 劉克振</v>
      </c>
      <c r="B344" s="1" t="s">
        <v>451</v>
      </c>
      <c r="C344" t="s">
        <v>452</v>
      </c>
    </row>
    <row r="345" spans="1:3">
      <c r="A345" t="str">
        <f t="shared" si="5"/>
        <v>友通資訊 呂衍奇</v>
      </c>
      <c r="B345" s="1" t="s">
        <v>453</v>
      </c>
      <c r="C345" s="2" t="s">
        <v>454</v>
      </c>
    </row>
    <row r="346" spans="1:3">
      <c r="A346" t="str">
        <f t="shared" si="5"/>
        <v>友通資訊 陳其宏</v>
      </c>
      <c r="B346" s="1" t="s">
        <v>453</v>
      </c>
      <c r="C346" t="s">
        <v>350</v>
      </c>
    </row>
    <row r="347" spans="1:3">
      <c r="A347" t="str">
        <f t="shared" si="5"/>
        <v>映泰 王明義</v>
      </c>
      <c r="B347" s="1" t="s">
        <v>455</v>
      </c>
      <c r="C347" t="s">
        <v>456</v>
      </c>
    </row>
    <row r="348" spans="1:3">
      <c r="A348" t="str">
        <f t="shared" si="5"/>
        <v>凌陽科技 黃洲杰</v>
      </c>
      <c r="B348" s="1" t="s">
        <v>457</v>
      </c>
      <c r="C348" t="s">
        <v>458</v>
      </c>
    </row>
    <row r="349" spans="1:3">
      <c r="A349" t="str">
        <f t="shared" si="5"/>
        <v>毅嘉科技 黃麗玲</v>
      </c>
      <c r="B349" s="1" t="s">
        <v>459</v>
      </c>
      <c r="C349" s="11" t="s">
        <v>460</v>
      </c>
    </row>
    <row r="350" spans="1:3">
      <c r="A350" t="str">
        <f t="shared" si="5"/>
        <v>毅嘉科技 黃秋永</v>
      </c>
      <c r="B350" s="1" t="s">
        <v>459</v>
      </c>
      <c r="C350" t="s">
        <v>461</v>
      </c>
    </row>
    <row r="351" spans="1:3">
      <c r="A351" t="str">
        <f t="shared" si="5"/>
        <v>漢唐集成 王燕群</v>
      </c>
      <c r="B351" s="1" t="s">
        <v>462</v>
      </c>
      <c r="C351" t="s">
        <v>463</v>
      </c>
    </row>
    <row r="352" spans="1:3">
      <c r="A352" t="str">
        <f t="shared" si="5"/>
        <v>漢唐集成 陳朝水</v>
      </c>
      <c r="B352" s="1" t="s">
        <v>462</v>
      </c>
      <c r="C352" s="11" t="s">
        <v>464</v>
      </c>
    </row>
    <row r="353" spans="1:3">
      <c r="A353" t="str">
        <f t="shared" si="5"/>
        <v>漢唐集成 李惠文</v>
      </c>
      <c r="B353" s="1" t="s">
        <v>462</v>
      </c>
      <c r="C353" t="s">
        <v>465</v>
      </c>
    </row>
    <row r="354" spans="1:3">
      <c r="A354" t="str">
        <f t="shared" si="5"/>
        <v>輔信科技 余宏輝</v>
      </c>
      <c r="B354" s="1" t="s">
        <v>466</v>
      </c>
      <c r="C354" s="8" t="s">
        <v>467</v>
      </c>
    </row>
    <row r="355" spans="1:3">
      <c r="A355" t="str">
        <f t="shared" si="5"/>
        <v>輔信科技 余麗娜</v>
      </c>
      <c r="B355" s="1" t="s">
        <v>466</v>
      </c>
      <c r="C355" t="s">
        <v>468</v>
      </c>
    </row>
    <row r="356" spans="1:3">
      <c r="A356" t="str">
        <f t="shared" si="5"/>
        <v>國碩科技工業 張昭焚</v>
      </c>
      <c r="B356" s="1" t="s">
        <v>469</v>
      </c>
      <c r="C356" s="11" t="s">
        <v>470</v>
      </c>
    </row>
    <row r="357" spans="1:3">
      <c r="A357" t="str">
        <f t="shared" si="5"/>
        <v>國碩科技工業 陳繼仁</v>
      </c>
      <c r="B357" s="1" t="s">
        <v>469</v>
      </c>
      <c r="C357" s="11" t="s">
        <v>471</v>
      </c>
    </row>
    <row r="358" spans="1:3">
      <c r="A358" t="str">
        <f t="shared" si="5"/>
        <v>國碩科技工業 陳繼明</v>
      </c>
      <c r="B358" s="1" t="s">
        <v>469</v>
      </c>
      <c r="C358" t="s">
        <v>472</v>
      </c>
    </row>
    <row r="359" spans="1:3">
      <c r="A359" t="str">
        <f t="shared" si="5"/>
        <v>南亞科技 王永慶</v>
      </c>
      <c r="B359" s="1" t="s">
        <v>473</v>
      </c>
      <c r="C359" s="8" t="s">
        <v>6</v>
      </c>
    </row>
    <row r="360" spans="1:3">
      <c r="A360" t="str">
        <f t="shared" si="5"/>
        <v>南亞科技 吳欽仁</v>
      </c>
      <c r="B360" s="1" t="s">
        <v>473</v>
      </c>
      <c r="C360" s="2" t="s">
        <v>474</v>
      </c>
    </row>
    <row r="361" spans="1:3">
      <c r="A361" t="str">
        <f t="shared" si="5"/>
        <v>南亞科技 吳嘉昭</v>
      </c>
      <c r="B361" s="1" t="s">
        <v>473</v>
      </c>
      <c r="C361" t="s">
        <v>7</v>
      </c>
    </row>
    <row r="362" spans="1:3">
      <c r="A362" t="str">
        <f t="shared" si="5"/>
        <v>友達光電 李焜耀</v>
      </c>
      <c r="B362" s="1" t="s">
        <v>475</v>
      </c>
      <c r="C362" t="s">
        <v>349</v>
      </c>
    </row>
    <row r="363" spans="1:3">
      <c r="A363" t="str">
        <f t="shared" si="5"/>
        <v>友達光電 彭双浪</v>
      </c>
      <c r="B363" s="1" t="s">
        <v>475</v>
      </c>
      <c r="C363" s="11" t="s">
        <v>476</v>
      </c>
    </row>
    <row r="364" spans="1:3">
      <c r="A364" t="str">
        <f t="shared" si="5"/>
        <v>中華電信 賀陳旦</v>
      </c>
      <c r="B364" s="1" t="s">
        <v>477</v>
      </c>
      <c r="C364" s="8" t="s">
        <v>478</v>
      </c>
    </row>
    <row r="365" spans="1:3">
      <c r="A365" t="str">
        <f t="shared" si="5"/>
        <v>中華電信 呂學錦</v>
      </c>
      <c r="B365" s="1" t="s">
        <v>477</v>
      </c>
      <c r="C365" s="8" t="s">
        <v>479</v>
      </c>
    </row>
    <row r="366" spans="1:3">
      <c r="A366" t="str">
        <f t="shared" si="5"/>
        <v>中華電信 李炎松</v>
      </c>
      <c r="B366" s="1" t="s">
        <v>477</v>
      </c>
      <c r="C366" s="11" t="s">
        <v>334</v>
      </c>
    </row>
    <row r="367" spans="1:3">
      <c r="A367" t="str">
        <f t="shared" si="5"/>
        <v>中華電信 蔡力行</v>
      </c>
      <c r="B367" s="1" t="s">
        <v>477</v>
      </c>
      <c r="C367" s="11" t="s">
        <v>480</v>
      </c>
    </row>
    <row r="368" spans="1:3">
      <c r="A368" t="str">
        <f t="shared" si="5"/>
        <v>中華電信 鄭優</v>
      </c>
      <c r="B368" s="1" t="s">
        <v>477</v>
      </c>
      <c r="C368" s="11" t="s">
        <v>481</v>
      </c>
    </row>
    <row r="369" spans="1:3">
      <c r="A369" t="str">
        <f t="shared" si="5"/>
        <v>中華電信 謝繼茂</v>
      </c>
      <c r="B369" s="1" t="s">
        <v>477</v>
      </c>
      <c r="C369" s="11" t="s">
        <v>482</v>
      </c>
    </row>
    <row r="370" spans="1:3">
      <c r="A370" t="str">
        <f t="shared" si="5"/>
        <v>中華電信 郭水義</v>
      </c>
      <c r="B370" s="1" t="s">
        <v>477</v>
      </c>
      <c r="C370" t="s">
        <v>483</v>
      </c>
    </row>
    <row r="371" spans="1:3">
      <c r="A371" t="str">
        <f t="shared" si="5"/>
        <v>環隆科技 歐正明</v>
      </c>
      <c r="B371" s="1" t="s">
        <v>484</v>
      </c>
      <c r="C371" s="11" t="s">
        <v>485</v>
      </c>
    </row>
    <row r="372" spans="1:3">
      <c r="A372" t="str">
        <f t="shared" si="5"/>
        <v>精技電腦 葉國筌</v>
      </c>
      <c r="B372" s="1" t="s">
        <v>486</v>
      </c>
      <c r="C372" s="2" t="s">
        <v>487</v>
      </c>
    </row>
    <row r="373" spans="1:3">
      <c r="A373" t="str">
        <f t="shared" si="5"/>
        <v>精技電腦 葉佳紋</v>
      </c>
      <c r="B373" s="1" t="s">
        <v>486</v>
      </c>
      <c r="C373" s="11" t="s">
        <v>488</v>
      </c>
    </row>
    <row r="374" spans="1:3">
      <c r="A374" t="str">
        <f t="shared" si="5"/>
        <v>錩新科技 丁善理</v>
      </c>
      <c r="B374" s="1" t="s">
        <v>489</v>
      </c>
      <c r="C374" s="8" t="s">
        <v>490</v>
      </c>
    </row>
    <row r="375" spans="1:3">
      <c r="A375" t="str">
        <f t="shared" si="5"/>
        <v>錩新科技 丁廣欽</v>
      </c>
      <c r="B375" s="1" t="s">
        <v>489</v>
      </c>
      <c r="C375" t="s">
        <v>491</v>
      </c>
    </row>
    <row r="376" spans="1:3">
      <c r="A376" t="str">
        <f t="shared" si="5"/>
        <v>圓剛科技 郭重松</v>
      </c>
      <c r="B376" s="1" t="s">
        <v>492</v>
      </c>
      <c r="C376" s="2" t="s">
        <v>493</v>
      </c>
    </row>
    <row r="377" spans="1:3">
      <c r="A377" t="str">
        <f t="shared" si="5"/>
        <v>仲琦科技 鄭炎為</v>
      </c>
      <c r="B377" s="1" t="s">
        <v>494</v>
      </c>
      <c r="C377" s="2" t="s">
        <v>495</v>
      </c>
    </row>
    <row r="378" spans="1:3">
      <c r="A378" t="str">
        <f t="shared" si="5"/>
        <v>仲琦科技 黃文芳</v>
      </c>
      <c r="B378" s="1" t="s">
        <v>494</v>
      </c>
      <c r="C378" s="11" t="s">
        <v>496</v>
      </c>
    </row>
    <row r="379" spans="1:3">
      <c r="A379" t="str">
        <f t="shared" si="5"/>
        <v>新巨企業 周進文</v>
      </c>
      <c r="B379" s="1" t="s">
        <v>497</v>
      </c>
      <c r="C379" s="11" t="s">
        <v>498</v>
      </c>
    </row>
    <row r="380" spans="1:3">
      <c r="A380" t="str">
        <f t="shared" si="5"/>
        <v>建準電機工業 洪銀樹</v>
      </c>
      <c r="B380" s="1" t="s">
        <v>499</v>
      </c>
      <c r="C380" s="2" t="s">
        <v>500</v>
      </c>
    </row>
    <row r="381" spans="1:3">
      <c r="A381" t="str">
        <f t="shared" si="5"/>
        <v>建準電機工業 洪慶昇</v>
      </c>
      <c r="B381" s="1" t="s">
        <v>499</v>
      </c>
      <c r="C381" t="s">
        <v>501</v>
      </c>
    </row>
    <row r="382" spans="1:3">
      <c r="A382" t="str">
        <f t="shared" si="5"/>
        <v>固緯電子實業 林錦章</v>
      </c>
      <c r="B382" s="1" t="s">
        <v>502</v>
      </c>
      <c r="C382" t="s">
        <v>503</v>
      </c>
    </row>
    <row r="383" spans="1:3">
      <c r="A383" t="str">
        <f t="shared" si="5"/>
        <v>隴華電子 白玉錚</v>
      </c>
      <c r="B383" s="1" t="s">
        <v>504</v>
      </c>
      <c r="C383" s="8" t="s">
        <v>505</v>
      </c>
    </row>
    <row r="384" spans="1:3">
      <c r="A384" t="str">
        <f t="shared" si="5"/>
        <v>隴華電子 王光祥</v>
      </c>
      <c r="B384" s="1" t="s">
        <v>504</v>
      </c>
      <c r="C384" t="s">
        <v>304</v>
      </c>
    </row>
    <row r="385" spans="1:3">
      <c r="A385" t="str">
        <f t="shared" si="5"/>
        <v>承啟科技 董鍾權</v>
      </c>
      <c r="B385" s="1" t="s">
        <v>506</v>
      </c>
      <c r="C385" s="8" t="s">
        <v>507</v>
      </c>
    </row>
    <row r="386" spans="1:3">
      <c r="A386" t="str">
        <f t="shared" si="5"/>
        <v>承啟科技 董鼎禾</v>
      </c>
      <c r="B386" s="1" t="s">
        <v>506</v>
      </c>
      <c r="C386" s="8" t="s">
        <v>508</v>
      </c>
    </row>
    <row r="387" spans="1:3">
      <c r="A387" t="str">
        <f t="shared" ref="A387:A450" si="6">_xlfn.CONCAT(B387,C387)</f>
        <v>承啟科技 何藹棠</v>
      </c>
      <c r="B387" s="1" t="s">
        <v>506</v>
      </c>
      <c r="C387" s="8" t="s">
        <v>509</v>
      </c>
    </row>
    <row r="388" spans="1:3">
      <c r="A388" t="str">
        <f t="shared" si="6"/>
        <v>承啟科技 于鴻祺</v>
      </c>
      <c r="B388" s="1" t="s">
        <v>506</v>
      </c>
      <c r="C388" t="s">
        <v>510</v>
      </c>
    </row>
    <row r="389" spans="1:3">
      <c r="A389" t="str">
        <f t="shared" si="6"/>
        <v>承啟科技 張大榮</v>
      </c>
      <c r="B389" s="1" t="s">
        <v>506</v>
      </c>
      <c r="C389" s="8" t="s">
        <v>511</v>
      </c>
    </row>
    <row r="390" spans="1:3">
      <c r="A390" t="str">
        <f t="shared" si="6"/>
        <v>承啟科技 范伯康</v>
      </c>
      <c r="B390" s="1" t="s">
        <v>506</v>
      </c>
      <c r="C390" s="8" t="s">
        <v>512</v>
      </c>
    </row>
    <row r="391" spans="1:3">
      <c r="A391" t="str">
        <f t="shared" si="6"/>
        <v>承啟科技 呂禮正</v>
      </c>
      <c r="B391" s="1" t="s">
        <v>506</v>
      </c>
      <c r="C391" s="11" t="s">
        <v>513</v>
      </c>
    </row>
    <row r="392" spans="1:3">
      <c r="A392" t="str">
        <f t="shared" si="6"/>
        <v>承啟科技 高樹榮</v>
      </c>
      <c r="B392" s="1" t="s">
        <v>506</v>
      </c>
      <c r="C392" t="s">
        <v>514</v>
      </c>
    </row>
    <row r="393" spans="1:3">
      <c r="A393" t="str">
        <f t="shared" si="6"/>
        <v>鼎元光電科技 傅佩文</v>
      </c>
      <c r="B393" s="1" t="s">
        <v>515</v>
      </c>
      <c r="C393" s="2" t="s">
        <v>516</v>
      </c>
    </row>
    <row r="394" spans="1:3">
      <c r="A394" t="str">
        <f t="shared" si="6"/>
        <v>鼎元光電科技 李秉傑</v>
      </c>
      <c r="B394" s="1" t="s">
        <v>515</v>
      </c>
      <c r="C394" s="2" t="s">
        <v>517</v>
      </c>
    </row>
    <row r="395" spans="1:3">
      <c r="A395" t="str">
        <f t="shared" si="6"/>
        <v>鼎元光電科技 周文隆</v>
      </c>
      <c r="B395" s="1" t="s">
        <v>515</v>
      </c>
      <c r="C395" s="2" t="s">
        <v>518</v>
      </c>
    </row>
    <row r="396" spans="1:3">
      <c r="A396" t="str">
        <f t="shared" si="6"/>
        <v>鼎元光電科技 蘇峰正</v>
      </c>
      <c r="B396" s="1" t="s">
        <v>515</v>
      </c>
      <c r="C396" s="2" t="s">
        <v>519</v>
      </c>
    </row>
    <row r="397" spans="1:3">
      <c r="A397" t="str">
        <f t="shared" si="6"/>
        <v>三商電腦 陳河東</v>
      </c>
      <c r="B397" s="1" t="s">
        <v>520</v>
      </c>
      <c r="C397" s="8" t="s">
        <v>521</v>
      </c>
    </row>
    <row r="398" spans="1:3">
      <c r="A398" t="str">
        <f t="shared" si="6"/>
        <v>三商電腦 陳翔立</v>
      </c>
      <c r="B398" s="1" t="s">
        <v>520</v>
      </c>
      <c r="C398" s="8" t="s">
        <v>522</v>
      </c>
    </row>
    <row r="399" spans="1:3">
      <c r="A399" t="str">
        <f t="shared" si="6"/>
        <v>三商電腦 陳翔中</v>
      </c>
      <c r="B399" s="1" t="s">
        <v>520</v>
      </c>
      <c r="C399" t="s">
        <v>523</v>
      </c>
    </row>
    <row r="400" spans="1:3">
      <c r="A400" t="str">
        <f t="shared" si="6"/>
        <v>興勤電子工業 隋台中</v>
      </c>
      <c r="B400" s="1" t="s">
        <v>524</v>
      </c>
      <c r="C400" s="6" t="s">
        <v>525</v>
      </c>
    </row>
    <row r="401" spans="1:3">
      <c r="A401" t="str">
        <f t="shared" si="6"/>
        <v>興勤電子工業 陳淑愛</v>
      </c>
      <c r="B401" s="1" t="s">
        <v>524</v>
      </c>
      <c r="C401" s="2" t="s">
        <v>526</v>
      </c>
    </row>
    <row r="402" spans="1:3">
      <c r="A402" t="str">
        <f t="shared" si="6"/>
        <v>興勤電子工業 隋台中</v>
      </c>
      <c r="B402" s="1" t="s">
        <v>524</v>
      </c>
      <c r="C402" t="s">
        <v>525</v>
      </c>
    </row>
    <row r="403" spans="1:3">
      <c r="A403" t="str">
        <f t="shared" si="6"/>
        <v>銘旺科技 吳宗仁</v>
      </c>
      <c r="B403" s="1" t="s">
        <v>527</v>
      </c>
      <c r="C403" s="9" t="s">
        <v>528</v>
      </c>
    </row>
    <row r="404" spans="1:3">
      <c r="A404" t="str">
        <f t="shared" si="6"/>
        <v>銘旺科技 柯銘裕</v>
      </c>
      <c r="B404" s="1" t="s">
        <v>527</v>
      </c>
      <c r="C404" s="8" t="s">
        <v>529</v>
      </c>
    </row>
    <row r="405" spans="1:3">
      <c r="A405" t="str">
        <f t="shared" si="6"/>
        <v>銘旺科技 周維昆</v>
      </c>
      <c r="B405" s="1" t="s">
        <v>527</v>
      </c>
      <c r="C405" s="2" t="s">
        <v>530</v>
      </c>
    </row>
    <row r="406" spans="1:3">
      <c r="A406" t="str">
        <f t="shared" si="6"/>
        <v>燦坤實業 吳燦坤</v>
      </c>
      <c r="B406" s="1" t="s">
        <v>531</v>
      </c>
      <c r="C406" s="8" t="s">
        <v>532</v>
      </c>
    </row>
    <row r="407" spans="1:3">
      <c r="A407" t="str">
        <f t="shared" si="6"/>
        <v xml:space="preserve">燦坤實業 莊興 </v>
      </c>
      <c r="B407" s="1" t="s">
        <v>531</v>
      </c>
      <c r="C407" s="8" t="s">
        <v>533</v>
      </c>
    </row>
    <row r="408" spans="1:3">
      <c r="A408" t="str">
        <f t="shared" si="6"/>
        <v>燦坤實業 閻俊傑</v>
      </c>
      <c r="B408" s="1" t="s">
        <v>531</v>
      </c>
      <c r="C408" s="2" t="s">
        <v>534</v>
      </c>
    </row>
    <row r="409" spans="1:3">
      <c r="A409" t="str">
        <f t="shared" si="6"/>
        <v>燦坤實業 何宗原</v>
      </c>
      <c r="B409" s="1" t="s">
        <v>531</v>
      </c>
      <c r="C409" s="2" t="s">
        <v>535</v>
      </c>
    </row>
    <row r="410" spans="1:3">
      <c r="A410" t="str">
        <f t="shared" si="6"/>
        <v>燦坤實業 陳彥君</v>
      </c>
      <c r="B410" s="1" t="s">
        <v>531</v>
      </c>
      <c r="C410" s="2" t="s">
        <v>536</v>
      </c>
    </row>
    <row r="411" spans="1:3">
      <c r="A411" t="str">
        <f t="shared" si="6"/>
        <v>燦坤實業 林技典</v>
      </c>
      <c r="B411" s="1" t="s">
        <v>531</v>
      </c>
      <c r="C411" s="2" t="s">
        <v>537</v>
      </c>
    </row>
    <row r="412" spans="1:3">
      <c r="A412" t="str">
        <f t="shared" si="6"/>
        <v>聯昌電子企業 黃育仁</v>
      </c>
      <c r="B412" s="1" t="s">
        <v>538</v>
      </c>
      <c r="C412" s="2" t="s">
        <v>539</v>
      </c>
    </row>
    <row r="413" spans="1:3">
      <c r="A413" t="str">
        <f t="shared" si="6"/>
        <v>聯昌電子企業 陳振剛</v>
      </c>
      <c r="B413" s="1" t="s">
        <v>538</v>
      </c>
      <c r="C413" s="2" t="s">
        <v>540</v>
      </c>
    </row>
    <row r="414" spans="1:3">
      <c r="A414" t="str">
        <f t="shared" si="6"/>
        <v>聯昌電子企業 連昭志</v>
      </c>
      <c r="B414" s="1" t="s">
        <v>538</v>
      </c>
      <c r="C414" t="s">
        <v>541</v>
      </c>
    </row>
    <row r="415" spans="1:3">
      <c r="A415" t="str">
        <f t="shared" si="6"/>
        <v>倚天酷碁 高樹國</v>
      </c>
      <c r="B415" s="1" t="s">
        <v>542</v>
      </c>
      <c r="C415" t="s">
        <v>543</v>
      </c>
    </row>
    <row r="416" spans="1:3">
      <c r="A416" t="str">
        <f t="shared" si="6"/>
        <v>互盛 林榮幸</v>
      </c>
      <c r="B416" s="1" t="s">
        <v>544</v>
      </c>
      <c r="C416" s="8" t="s">
        <v>545</v>
      </c>
    </row>
    <row r="417" spans="1:3">
      <c r="A417" t="str">
        <f t="shared" si="6"/>
        <v>互盛 許文鍾</v>
      </c>
      <c r="B417" s="1" t="s">
        <v>544</v>
      </c>
      <c r="C417" s="8" t="s">
        <v>546</v>
      </c>
    </row>
    <row r="418" spans="1:3">
      <c r="A418" t="str">
        <f t="shared" si="6"/>
        <v>互盛 賀俊強</v>
      </c>
      <c r="B418" s="1" t="s">
        <v>544</v>
      </c>
      <c r="C418" s="11" t="s">
        <v>547</v>
      </c>
    </row>
    <row r="419" spans="1:3">
      <c r="A419" t="str">
        <f t="shared" si="6"/>
        <v>互盛 廖慶章</v>
      </c>
      <c r="B419" s="1" t="s">
        <v>544</v>
      </c>
      <c r="C419" s="11" t="s">
        <v>548</v>
      </c>
    </row>
    <row r="420" spans="1:3">
      <c r="A420" t="str">
        <f t="shared" si="6"/>
        <v>統懋半導體 林蒼生</v>
      </c>
      <c r="B420" s="1" t="s">
        <v>549</v>
      </c>
      <c r="C420" s="8" t="s">
        <v>550</v>
      </c>
    </row>
    <row r="421" spans="1:3">
      <c r="A421" t="str">
        <f t="shared" si="6"/>
        <v>統懋半導體 唐明亮</v>
      </c>
      <c r="B421" s="1" t="s">
        <v>549</v>
      </c>
      <c r="C421" s="2" t="s">
        <v>551</v>
      </c>
    </row>
    <row r="422" spans="1:3">
      <c r="A422" t="str">
        <f t="shared" si="6"/>
        <v>統懋半導體 謝碧蓮</v>
      </c>
      <c r="B422" s="1" t="s">
        <v>549</v>
      </c>
      <c r="C422" s="2" t="s">
        <v>552</v>
      </c>
    </row>
    <row r="423" spans="1:3">
      <c r="A423" t="str">
        <f t="shared" si="6"/>
        <v>統懋半導體 翁淑貞</v>
      </c>
      <c r="B423" s="1" t="s">
        <v>549</v>
      </c>
      <c r="C423" s="2" t="s">
        <v>553</v>
      </c>
    </row>
    <row r="424" spans="1:3">
      <c r="A424" t="str">
        <f t="shared" si="6"/>
        <v>偉詮電子 林錫銘</v>
      </c>
      <c r="B424" s="1" t="s">
        <v>554</v>
      </c>
      <c r="C424" t="s">
        <v>555</v>
      </c>
    </row>
    <row r="425" spans="1:3">
      <c r="A425" t="str">
        <f t="shared" si="6"/>
        <v>翔耀實業 廖志銘</v>
      </c>
      <c r="B425" s="1" t="s">
        <v>556</v>
      </c>
      <c r="C425" s="5" t="s">
        <v>557</v>
      </c>
    </row>
    <row r="426" spans="1:3">
      <c r="A426" t="str">
        <f t="shared" si="6"/>
        <v>翔耀實業 邱連春</v>
      </c>
      <c r="B426" s="1" t="s">
        <v>556</v>
      </c>
      <c r="C426" s="2" t="s">
        <v>558</v>
      </c>
    </row>
    <row r="427" spans="1:3">
      <c r="A427" t="str">
        <f t="shared" si="6"/>
        <v>翔耀實業 陳仕坤</v>
      </c>
      <c r="B427" s="1" t="s">
        <v>556</v>
      </c>
      <c r="C427" s="2" t="s">
        <v>559</v>
      </c>
    </row>
    <row r="428" spans="1:3">
      <c r="A428" t="str">
        <f t="shared" si="6"/>
        <v>翔耀實業 王智永</v>
      </c>
      <c r="B428" s="1" t="s">
        <v>556</v>
      </c>
      <c r="C428" s="2" t="s">
        <v>560</v>
      </c>
    </row>
    <row r="429" spans="1:3">
      <c r="A429" t="str">
        <f t="shared" si="6"/>
        <v>翔耀實業 林以山</v>
      </c>
      <c r="B429" s="1" t="s">
        <v>556</v>
      </c>
      <c r="C429" s="2" t="s">
        <v>561</v>
      </c>
    </row>
    <row r="430" spans="1:3">
      <c r="A430" t="str">
        <f t="shared" si="6"/>
        <v>美律實業 廖祿立</v>
      </c>
      <c r="B430" s="1" t="s">
        <v>562</v>
      </c>
      <c r="C430" t="s">
        <v>563</v>
      </c>
    </row>
    <row r="431" spans="1:3">
      <c r="A431" t="str">
        <f t="shared" si="6"/>
        <v>太空梭高傳真資訊科技羅輝龍</v>
      </c>
      <c r="B431" s="1" t="s">
        <v>1227</v>
      </c>
      <c r="C431" s="8" t="s">
        <v>564</v>
      </c>
    </row>
    <row r="432" spans="1:3">
      <c r="A432" t="str">
        <f t="shared" si="6"/>
        <v>太空梭高傳真資訊科技王淑敏</v>
      </c>
      <c r="B432" s="1" t="s">
        <v>1227</v>
      </c>
      <c r="C432" s="8" t="s">
        <v>565</v>
      </c>
    </row>
    <row r="433" spans="1:3">
      <c r="A433" t="str">
        <f t="shared" si="6"/>
        <v>太空梭高傳真資訊科技王玄輝</v>
      </c>
      <c r="B433" s="1" t="s">
        <v>1227</v>
      </c>
      <c r="C433" s="2" t="s">
        <v>566</v>
      </c>
    </row>
    <row r="434" spans="1:3">
      <c r="A434" t="str">
        <f t="shared" si="6"/>
        <v>超豐電子 闕壯賢</v>
      </c>
      <c r="B434" s="1" t="s">
        <v>567</v>
      </c>
      <c r="C434" s="8" t="s">
        <v>568</v>
      </c>
    </row>
    <row r="435" spans="1:3">
      <c r="A435" t="str">
        <f t="shared" si="6"/>
        <v>超豐電子 蔡篤恭</v>
      </c>
      <c r="B435" s="1" t="s">
        <v>567</v>
      </c>
      <c r="C435" s="2" t="s">
        <v>569</v>
      </c>
    </row>
    <row r="436" spans="1:3">
      <c r="A436" t="str">
        <f t="shared" si="6"/>
        <v>超豐電子 謝永達</v>
      </c>
      <c r="B436" s="1" t="s">
        <v>567</v>
      </c>
      <c r="C436" t="s">
        <v>570</v>
      </c>
    </row>
    <row r="437" spans="1:3">
      <c r="A437" t="str">
        <f t="shared" si="6"/>
        <v>新美齊 姚崇誠</v>
      </c>
      <c r="B437" s="1" t="s">
        <v>571</v>
      </c>
      <c r="C437" s="8" t="s">
        <v>572</v>
      </c>
    </row>
    <row r="438" spans="1:3">
      <c r="A438" t="str">
        <f t="shared" si="6"/>
        <v>新美齊 林鎮源</v>
      </c>
      <c r="B438" s="1" t="s">
        <v>571</v>
      </c>
      <c r="C438" s="8" t="s">
        <v>573</v>
      </c>
    </row>
    <row r="439" spans="1:3">
      <c r="A439" t="str">
        <f t="shared" si="6"/>
        <v>新美齊 林傳捷</v>
      </c>
      <c r="B439" s="1" t="s">
        <v>571</v>
      </c>
      <c r="C439" t="s">
        <v>574</v>
      </c>
    </row>
    <row r="440" spans="1:3">
      <c r="A440" t="str">
        <f t="shared" si="6"/>
        <v>昶虹國際 林邦充</v>
      </c>
      <c r="B440" s="1" t="s">
        <v>575</v>
      </c>
      <c r="C440" s="8" t="s">
        <v>576</v>
      </c>
    </row>
    <row r="441" spans="1:3">
      <c r="A441" t="str">
        <f t="shared" si="6"/>
        <v>昶虹國際 伍必霈</v>
      </c>
      <c r="B441" s="1" t="s">
        <v>575</v>
      </c>
      <c r="C441" s="8" t="s">
        <v>577</v>
      </c>
    </row>
    <row r="442" spans="1:3">
      <c r="A442" t="str">
        <f t="shared" si="6"/>
        <v>昶虹國際 林來順</v>
      </c>
      <c r="B442" s="1" t="s">
        <v>575</v>
      </c>
      <c r="C442" s="8" t="s">
        <v>578</v>
      </c>
    </row>
    <row r="443" spans="1:3">
      <c r="A443" t="str">
        <f t="shared" si="6"/>
        <v>昶虹國際 林燈貴</v>
      </c>
      <c r="B443" s="1" t="s">
        <v>575</v>
      </c>
      <c r="C443" s="8" t="s">
        <v>579</v>
      </c>
    </row>
    <row r="444" spans="1:3">
      <c r="A444" t="str">
        <f t="shared" si="6"/>
        <v>昶虹國際 黃明和</v>
      </c>
      <c r="B444" s="1" t="s">
        <v>575</v>
      </c>
      <c r="C444" s="11" t="s">
        <v>580</v>
      </c>
    </row>
    <row r="445" spans="1:3">
      <c r="A445" t="str">
        <f t="shared" si="6"/>
        <v>昶虹國際 林俊輝</v>
      </c>
      <c r="B445" s="1" t="s">
        <v>575</v>
      </c>
      <c r="C445" s="2" t="s">
        <v>581</v>
      </c>
    </row>
    <row r="446" spans="1:3">
      <c r="A446" t="str">
        <f t="shared" si="6"/>
        <v>昶虹國際 吳陵雲</v>
      </c>
      <c r="B446" s="1" t="s">
        <v>575</v>
      </c>
      <c r="C446" s="2" t="s">
        <v>582</v>
      </c>
    </row>
    <row r="447" spans="1:3">
      <c r="A447" t="str">
        <f t="shared" si="6"/>
        <v>昶虹國際 鄭翔仁</v>
      </c>
      <c r="B447" s="1" t="s">
        <v>575</v>
      </c>
      <c r="C447" s="2" t="s">
        <v>583</v>
      </c>
    </row>
    <row r="448" spans="1:3">
      <c r="A448" t="str">
        <f t="shared" si="6"/>
        <v>昶虹國際 陳清福</v>
      </c>
      <c r="B448" s="1" t="s">
        <v>575</v>
      </c>
      <c r="C448" s="2" t="s">
        <v>2</v>
      </c>
    </row>
    <row r="449" spans="1:3">
      <c r="A449" t="str">
        <f t="shared" si="6"/>
        <v>兆勁科技 歐陽自坤</v>
      </c>
      <c r="B449" s="1" t="s">
        <v>584</v>
      </c>
      <c r="C449" s="8" t="s">
        <v>585</v>
      </c>
    </row>
    <row r="450" spans="1:3">
      <c r="A450" t="str">
        <f t="shared" si="6"/>
        <v>兆勁科技 張耀天</v>
      </c>
      <c r="B450" s="1" t="s">
        <v>584</v>
      </c>
      <c r="C450" s="11" t="s">
        <v>586</v>
      </c>
    </row>
    <row r="451" spans="1:3">
      <c r="A451" t="str">
        <f t="shared" ref="A451:A468" si="7">_xlfn.CONCAT(B451,C451)</f>
        <v>兆勁科技 楊祥傳</v>
      </c>
      <c r="B451" s="1" t="s">
        <v>584</v>
      </c>
      <c r="C451" s="8" t="s">
        <v>587</v>
      </c>
    </row>
    <row r="452" spans="1:3">
      <c r="A452" t="str">
        <f t="shared" si="7"/>
        <v>兆勁科技 紀政孝</v>
      </c>
      <c r="B452" s="1" t="s">
        <v>584</v>
      </c>
      <c r="C452" t="s">
        <v>588</v>
      </c>
    </row>
    <row r="453" spans="1:3">
      <c r="A453" t="str">
        <f t="shared" si="7"/>
        <v>京元電子 李金恭</v>
      </c>
      <c r="B453" s="1" t="s">
        <v>589</v>
      </c>
      <c r="C453" t="s">
        <v>590</v>
      </c>
    </row>
    <row r="454" spans="1:3">
      <c r="A454" t="str">
        <f t="shared" si="7"/>
        <v>神腦國際企業 林保雍</v>
      </c>
      <c r="B454" s="1" t="s">
        <v>591</v>
      </c>
      <c r="C454" t="s">
        <v>592</v>
      </c>
    </row>
    <row r="455" spans="1:3">
      <c r="A455" t="str">
        <f t="shared" si="7"/>
        <v>神腦國際企業 俞進一</v>
      </c>
      <c r="B455" s="1" t="s">
        <v>591</v>
      </c>
      <c r="C455" s="8" t="s">
        <v>593</v>
      </c>
    </row>
    <row r="456" spans="1:3">
      <c r="A456" t="str">
        <f t="shared" si="7"/>
        <v>神腦國際企業 薛紀建</v>
      </c>
      <c r="B456" s="1" t="s">
        <v>591</v>
      </c>
      <c r="C456" s="8" t="s">
        <v>594</v>
      </c>
    </row>
    <row r="457" spans="1:3">
      <c r="A457" t="str">
        <f t="shared" si="7"/>
        <v>神腦國際企業 劉伴和</v>
      </c>
      <c r="B457" s="1" t="s">
        <v>591</v>
      </c>
      <c r="C457" s="11" t="s">
        <v>595</v>
      </c>
    </row>
    <row r="458" spans="1:3">
      <c r="A458" t="str">
        <f t="shared" si="7"/>
        <v>神腦國際企業 賴峰偉</v>
      </c>
      <c r="B458" s="1" t="s">
        <v>591</v>
      </c>
      <c r="C458" s="11" t="s">
        <v>596</v>
      </c>
    </row>
    <row r="459" spans="1:3">
      <c r="A459" t="str">
        <f t="shared" si="7"/>
        <v>神腦國際企業 謝繼茂</v>
      </c>
      <c r="B459" s="1" t="s">
        <v>591</v>
      </c>
      <c r="C459" s="11" t="s">
        <v>482</v>
      </c>
    </row>
    <row r="460" spans="1:3">
      <c r="A460" t="str">
        <f t="shared" si="7"/>
        <v>神腦國際企業 賴勁麟</v>
      </c>
      <c r="B460" s="1" t="s">
        <v>591</v>
      </c>
      <c r="C460" s="11" t="s">
        <v>597</v>
      </c>
    </row>
    <row r="461" spans="1:3">
      <c r="A461" t="str">
        <f t="shared" si="7"/>
        <v>神腦國際企業 林榮賜</v>
      </c>
      <c r="B461" s="1" t="s">
        <v>591</v>
      </c>
      <c r="C461" s="11" t="s">
        <v>598</v>
      </c>
    </row>
    <row r="462" spans="1:3">
      <c r="A462" t="str">
        <f t="shared" si="7"/>
        <v>神腦國際企業 鄭宏輝</v>
      </c>
      <c r="B462" s="1" t="s">
        <v>591</v>
      </c>
      <c r="C462" s="11" t="s">
        <v>599</v>
      </c>
    </row>
    <row r="463" spans="1:3">
      <c r="A463" t="str">
        <f t="shared" si="7"/>
        <v>神腦國際企業 林榮賜</v>
      </c>
      <c r="B463" s="1" t="s">
        <v>591</v>
      </c>
      <c r="C463" t="s">
        <v>598</v>
      </c>
    </row>
    <row r="464" spans="1:3">
      <c r="A464" t="str">
        <f t="shared" si="7"/>
        <v>創見資訊 束崇萬</v>
      </c>
      <c r="B464" s="1" t="s">
        <v>600</v>
      </c>
      <c r="C464" t="s">
        <v>601</v>
      </c>
    </row>
    <row r="465" spans="1:3">
      <c r="A465" t="str">
        <f t="shared" si="7"/>
        <v>凌群電腦 劉瑞復</v>
      </c>
      <c r="B465" s="1" t="s">
        <v>602</v>
      </c>
      <c r="C465" t="s">
        <v>603</v>
      </c>
    </row>
    <row r="466" spans="1:3">
      <c r="A466" t="str">
        <f t="shared" si="7"/>
        <v>聯發科技 蔡明介</v>
      </c>
      <c r="B466" s="1" t="s">
        <v>604</v>
      </c>
      <c r="C466" t="s">
        <v>605</v>
      </c>
    </row>
    <row r="467" spans="1:3">
      <c r="A467" t="str">
        <f t="shared" si="7"/>
        <v>全新光電科技 廖志銘</v>
      </c>
      <c r="B467" s="1" t="s">
        <v>606</v>
      </c>
      <c r="C467" s="8" t="s">
        <v>557</v>
      </c>
    </row>
    <row r="468" spans="1:3">
      <c r="A468" t="str">
        <f t="shared" si="7"/>
        <v>全新光電科技 林昆泉</v>
      </c>
      <c r="B468" s="1" t="s">
        <v>606</v>
      </c>
      <c r="C468" s="8" t="s">
        <v>607</v>
      </c>
    </row>
    <row r="469" spans="1:3">
      <c r="A469" t="str">
        <f>_xlfn.CONCAT(B469,C469)</f>
        <v>全新光電科技 曾坤誠</v>
      </c>
      <c r="B469" s="1" t="s">
        <v>606</v>
      </c>
      <c r="C469" s="8" t="s">
        <v>608</v>
      </c>
    </row>
    <row r="470" spans="1:3">
      <c r="A470" t="str">
        <f t="shared" ref="A470:A533" si="8">_xlfn.CONCAT(B470,C470)</f>
        <v>全新光電科技 陳懋常</v>
      </c>
      <c r="B470" s="1" t="s">
        <v>606</v>
      </c>
      <c r="C470" s="11" t="s">
        <v>609</v>
      </c>
    </row>
    <row r="471" spans="1:3">
      <c r="A471" t="str">
        <f t="shared" si="8"/>
        <v>全新光電科技 陳建良</v>
      </c>
      <c r="B471" s="1" t="s">
        <v>606</v>
      </c>
      <c r="C471" t="s">
        <v>610</v>
      </c>
    </row>
    <row r="472" spans="1:3">
      <c r="A472" t="str">
        <f t="shared" si="8"/>
        <v>飛宏科技 林中民</v>
      </c>
      <c r="B472" s="1" t="s">
        <v>611</v>
      </c>
      <c r="C472" t="s">
        <v>612</v>
      </c>
    </row>
    <row r="473" spans="1:3">
      <c r="A473" t="str">
        <f t="shared" si="8"/>
        <v>義隆電子 葉儀皓</v>
      </c>
      <c r="B473" s="1" t="s">
        <v>613</v>
      </c>
      <c r="C473" t="s">
        <v>614</v>
      </c>
    </row>
    <row r="474" spans="1:3">
      <c r="A474" t="str">
        <f t="shared" si="8"/>
        <v>敦吉科技 鍾正宏</v>
      </c>
      <c r="B474" s="1" t="s">
        <v>615</v>
      </c>
      <c r="C474" s="2" t="s">
        <v>616</v>
      </c>
    </row>
    <row r="475" spans="1:3">
      <c r="A475" t="str">
        <f t="shared" si="8"/>
        <v>敦吉科技 鍾元凱</v>
      </c>
      <c r="B475" s="1" t="s">
        <v>615</v>
      </c>
      <c r="C475" s="2" t="s">
        <v>617</v>
      </c>
    </row>
    <row r="476" spans="1:3">
      <c r="A476" t="str">
        <f t="shared" si="8"/>
        <v>建通精密工業 蘇中宏</v>
      </c>
      <c r="B476" s="1" t="s">
        <v>618</v>
      </c>
      <c r="C476" s="2" t="s">
        <v>619</v>
      </c>
    </row>
    <row r="477" spans="1:3">
      <c r="A477" t="str">
        <f t="shared" si="8"/>
        <v>建通精密工業 蘇敦禮</v>
      </c>
      <c r="B477" s="1" t="s">
        <v>618</v>
      </c>
      <c r="C477" t="s">
        <v>620</v>
      </c>
    </row>
    <row r="478" spans="1:3">
      <c r="A478" t="str">
        <f t="shared" si="8"/>
        <v>光群雷射科技 郭維武</v>
      </c>
      <c r="B478" s="1" t="s">
        <v>621</v>
      </c>
      <c r="C478" t="s">
        <v>622</v>
      </c>
    </row>
    <row r="479" spans="1:3">
      <c r="A479" t="str">
        <f t="shared" si="8"/>
        <v xml:space="preserve">台灣良得電子 林健斌 </v>
      </c>
      <c r="B479" s="1" t="s">
        <v>623</v>
      </c>
      <c r="C479" s="8" t="s">
        <v>624</v>
      </c>
    </row>
    <row r="480" spans="1:3">
      <c r="A480" t="str">
        <f t="shared" si="8"/>
        <v>台灣良得電子 謝國雄</v>
      </c>
      <c r="B480" s="1" t="s">
        <v>623</v>
      </c>
      <c r="C480" s="8" t="s">
        <v>625</v>
      </c>
    </row>
    <row r="481" spans="1:3">
      <c r="A481" t="str">
        <f t="shared" si="8"/>
        <v>台灣良得電子 陳龍水</v>
      </c>
      <c r="B481" s="1" t="s">
        <v>623</v>
      </c>
      <c r="C481" s="11" t="s">
        <v>626</v>
      </c>
    </row>
    <row r="482" spans="1:3">
      <c r="A482" t="str">
        <f t="shared" si="8"/>
        <v>盟立自動化 孫弘</v>
      </c>
      <c r="B482" s="1" t="s">
        <v>627</v>
      </c>
      <c r="C482" t="s">
        <v>628</v>
      </c>
    </row>
    <row r="483" spans="1:3">
      <c r="A483" t="str">
        <f t="shared" si="8"/>
        <v>麗臺科技 盧崑山</v>
      </c>
      <c r="B483" s="1" t="s">
        <v>629</v>
      </c>
      <c r="C483" t="s">
        <v>630</v>
      </c>
    </row>
    <row r="484" spans="1:3">
      <c r="A484" t="str">
        <f t="shared" si="8"/>
        <v>冠西電子企業 陳至誠</v>
      </c>
      <c r="B484" s="1" t="s">
        <v>631</v>
      </c>
      <c r="C484" s="8" t="s">
        <v>632</v>
      </c>
    </row>
    <row r="485" spans="1:3">
      <c r="A485" t="str">
        <f t="shared" si="8"/>
        <v>冠西電子企業 蔡乃成</v>
      </c>
      <c r="B485" s="1" t="s">
        <v>631</v>
      </c>
      <c r="C485" s="2" t="s">
        <v>633</v>
      </c>
    </row>
    <row r="486" spans="1:3">
      <c r="A486" t="str">
        <f t="shared" si="8"/>
        <v>冠西電子企業 謝淑娟</v>
      </c>
      <c r="B486" s="1" t="s">
        <v>631</v>
      </c>
      <c r="C486" t="s">
        <v>634</v>
      </c>
    </row>
    <row r="487" spans="1:3">
      <c r="A487" t="str">
        <f t="shared" si="8"/>
        <v>志聖工業 梁茂生</v>
      </c>
      <c r="B487" s="1" t="s">
        <v>635</v>
      </c>
      <c r="C487" t="s">
        <v>636</v>
      </c>
    </row>
    <row r="488" spans="1:3">
      <c r="A488" t="str">
        <f t="shared" si="8"/>
        <v>華經資訊企業 陳澤燦</v>
      </c>
      <c r="B488" s="1" t="s">
        <v>637</v>
      </c>
      <c r="C488" s="8" t="s">
        <v>638</v>
      </c>
    </row>
    <row r="489" spans="1:3">
      <c r="A489" t="str">
        <f t="shared" si="8"/>
        <v>華經資訊企業 李雲寧</v>
      </c>
      <c r="B489" s="1" t="s">
        <v>637</v>
      </c>
      <c r="C489" s="8" t="s">
        <v>639</v>
      </c>
    </row>
    <row r="490" spans="1:3">
      <c r="A490" t="str">
        <f t="shared" si="8"/>
        <v>華經資訊企業 張卓豪</v>
      </c>
      <c r="B490" s="1" t="s">
        <v>637</v>
      </c>
      <c r="C490" s="8" t="s">
        <v>640</v>
      </c>
    </row>
    <row r="491" spans="1:3">
      <c r="A491" t="str">
        <f t="shared" si="8"/>
        <v>華經資訊企業 李壯源</v>
      </c>
      <c r="B491" s="1" t="s">
        <v>637</v>
      </c>
      <c r="C491" t="s">
        <v>641</v>
      </c>
    </row>
    <row r="492" spans="1:3">
      <c r="A492" t="str">
        <f t="shared" si="8"/>
        <v>華經資訊企業 劉徐瑋玲</v>
      </c>
      <c r="B492" s="1" t="s">
        <v>637</v>
      </c>
      <c r="C492" s="11" t="s">
        <v>642</v>
      </c>
    </row>
    <row r="493" spans="1:3">
      <c r="A493" t="str">
        <f t="shared" si="8"/>
        <v>華經資訊企業 魏幸雄</v>
      </c>
      <c r="B493" s="1" t="s">
        <v>637</v>
      </c>
      <c r="C493" s="11" t="s">
        <v>643</v>
      </c>
    </row>
    <row r="494" spans="1:3">
      <c r="A494" t="str">
        <f t="shared" si="8"/>
        <v>華經資訊企業 蘇美春</v>
      </c>
      <c r="B494" s="1" t="s">
        <v>637</v>
      </c>
      <c r="C494" s="11" t="s">
        <v>644</v>
      </c>
    </row>
    <row r="495" spans="1:3">
      <c r="A495" t="str">
        <f t="shared" si="8"/>
        <v>資通電腦 余宏揚</v>
      </c>
      <c r="B495" s="1" t="s">
        <v>645</v>
      </c>
      <c r="C495" t="s">
        <v>646</v>
      </c>
    </row>
    <row r="496" spans="1:3">
      <c r="A496" t="str">
        <f t="shared" si="8"/>
        <v>立隆電子工業 吳德銓</v>
      </c>
      <c r="B496" s="1" t="s">
        <v>647</v>
      </c>
      <c r="C496" s="2" t="s">
        <v>648</v>
      </c>
    </row>
    <row r="497" spans="1:3">
      <c r="A497" t="str">
        <f t="shared" si="8"/>
        <v>立隆電子工業 吳志銘</v>
      </c>
      <c r="B497" s="1" t="s">
        <v>647</v>
      </c>
      <c r="C497" t="s">
        <v>649</v>
      </c>
    </row>
    <row r="498" spans="1:3">
      <c r="A498" t="str">
        <f t="shared" si="8"/>
        <v>可成科技 洪水樹</v>
      </c>
      <c r="B498" s="1" t="s">
        <v>650</v>
      </c>
      <c r="C498" t="s">
        <v>651</v>
      </c>
    </row>
    <row r="499" spans="1:3">
      <c r="A499" t="str">
        <f t="shared" si="8"/>
        <v>鉅祥企業 林於晃</v>
      </c>
      <c r="B499" s="1" t="s">
        <v>652</v>
      </c>
      <c r="C499" t="s">
        <v>653</v>
      </c>
    </row>
    <row r="500" spans="1:3">
      <c r="A500" t="str">
        <f t="shared" si="8"/>
        <v>美隆工業 吳維忠</v>
      </c>
      <c r="B500" s="1" t="s">
        <v>654</v>
      </c>
      <c r="C500" s="6" t="s">
        <v>655</v>
      </c>
    </row>
    <row r="501" spans="1:3">
      <c r="A501" t="str">
        <f t="shared" si="8"/>
        <v>美隆工業 吳明賢</v>
      </c>
      <c r="B501" s="1" t="s">
        <v>654</v>
      </c>
      <c r="C501" s="11" t="s">
        <v>656</v>
      </c>
    </row>
    <row r="502" spans="1:3">
      <c r="A502" t="str">
        <f t="shared" si="8"/>
        <v>大毅科技 江財寶</v>
      </c>
      <c r="B502" s="1" t="s">
        <v>657</v>
      </c>
      <c r="C502" t="s">
        <v>658</v>
      </c>
    </row>
    <row r="503" spans="1:3">
      <c r="A503" t="str">
        <f t="shared" si="8"/>
        <v xml:space="preserve">敦陽科技 </v>
      </c>
      <c r="B503" s="1" t="s">
        <v>659</v>
      </c>
    </row>
    <row r="504" spans="1:3">
      <c r="A504" t="str">
        <f t="shared" si="8"/>
        <v xml:space="preserve">敦陽科技 </v>
      </c>
      <c r="B504" s="1" t="s">
        <v>659</v>
      </c>
    </row>
    <row r="505" spans="1:3">
      <c r="A505" t="str">
        <f t="shared" si="8"/>
        <v>敦陽科技 梁修宗</v>
      </c>
      <c r="B505" s="1" t="s">
        <v>659</v>
      </c>
      <c r="C505" t="s">
        <v>660</v>
      </c>
    </row>
    <row r="506" spans="1:3">
      <c r="A506" t="str">
        <f t="shared" si="8"/>
        <v>強茂 方敏宗</v>
      </c>
      <c r="B506" s="1" t="s">
        <v>661</v>
      </c>
      <c r="C506" s="12" t="s">
        <v>662</v>
      </c>
    </row>
    <row r="507" spans="1:3">
      <c r="A507" t="str">
        <f t="shared" si="8"/>
        <v>強茂 方敏清</v>
      </c>
      <c r="B507" s="1" t="s">
        <v>661</v>
      </c>
      <c r="C507" t="s">
        <v>663</v>
      </c>
    </row>
    <row r="508" spans="1:3">
      <c r="A508" t="str">
        <f t="shared" si="8"/>
        <v>連宇 羅鋇</v>
      </c>
      <c r="B508" s="1" t="s">
        <v>664</v>
      </c>
      <c r="C508" t="s">
        <v>665</v>
      </c>
    </row>
    <row r="509" spans="1:3">
      <c r="A509" t="str">
        <f t="shared" si="8"/>
        <v>百容電子 廖本曲</v>
      </c>
      <c r="B509" s="1" t="s">
        <v>666</v>
      </c>
      <c r="C509" s="8" t="s">
        <v>667</v>
      </c>
    </row>
    <row r="510" spans="1:3">
      <c r="A510" t="str">
        <f t="shared" si="8"/>
        <v>百容電子 廖本林</v>
      </c>
      <c r="B510" s="1" t="s">
        <v>666</v>
      </c>
      <c r="C510" t="s">
        <v>668</v>
      </c>
    </row>
    <row r="511" spans="1:3">
      <c r="A511" t="str">
        <f t="shared" si="8"/>
        <v>希華晶體科技 曾穎堂</v>
      </c>
      <c r="B511" s="1" t="s">
        <v>669</v>
      </c>
      <c r="C511" t="s">
        <v>670</v>
      </c>
    </row>
    <row r="512" spans="1:3">
      <c r="A512" t="str">
        <f t="shared" si="8"/>
        <v>兆赫電子 黃啟瑞</v>
      </c>
      <c r="B512" s="1" t="s">
        <v>671</v>
      </c>
      <c r="C512" t="s">
        <v>672</v>
      </c>
    </row>
    <row r="513" spans="1:3">
      <c r="A513" t="str">
        <f t="shared" si="8"/>
        <v>一詮精密工業 周萬順</v>
      </c>
      <c r="B513" s="1" t="s">
        <v>673</v>
      </c>
      <c r="C513" t="s">
        <v>674</v>
      </c>
    </row>
    <row r="514" spans="1:3">
      <c r="A514" t="str">
        <f t="shared" si="8"/>
        <v>漢平電子工業 劉深基</v>
      </c>
      <c r="B514" s="1" t="s">
        <v>675</v>
      </c>
      <c r="C514" t="s">
        <v>676</v>
      </c>
    </row>
    <row r="515" spans="1:3">
      <c r="A515" t="str">
        <f t="shared" si="8"/>
        <v>漢平電子工業 劉深鏗</v>
      </c>
      <c r="B515" s="1" t="s">
        <v>675</v>
      </c>
      <c r="C515" t="s">
        <v>677</v>
      </c>
    </row>
    <row r="516" spans="1:3">
      <c r="A516" t="str">
        <f t="shared" si="8"/>
        <v>瑞軒科技 吳春發</v>
      </c>
      <c r="B516" s="1" t="s">
        <v>678</v>
      </c>
      <c r="C516" t="s">
        <v>679</v>
      </c>
    </row>
    <row r="517" spans="1:3">
      <c r="A517" t="str">
        <f t="shared" si="8"/>
        <v>吉祥全球實業 呂學仁</v>
      </c>
      <c r="B517" s="1" t="s">
        <v>680</v>
      </c>
      <c r="C517" s="8" t="s">
        <v>681</v>
      </c>
    </row>
    <row r="518" spans="1:3">
      <c r="A518" t="str">
        <f t="shared" si="8"/>
        <v>吉祥全球實業 鄭雅倫</v>
      </c>
      <c r="B518" s="1" t="s">
        <v>680</v>
      </c>
      <c r="C518" s="8" t="s">
        <v>682</v>
      </c>
    </row>
    <row r="519" spans="1:3">
      <c r="A519" t="str">
        <f t="shared" si="8"/>
        <v>吉祥全球實業 關沃暖</v>
      </c>
      <c r="B519" s="1" t="s">
        <v>680</v>
      </c>
      <c r="C519" s="8" t="s">
        <v>683</v>
      </c>
    </row>
    <row r="520" spans="1:3">
      <c r="A520" t="str">
        <f t="shared" si="8"/>
        <v>吉祥全球實業 謝漢金</v>
      </c>
      <c r="B520" s="1" t="s">
        <v>680</v>
      </c>
      <c r="C520" s="8" t="s">
        <v>684</v>
      </c>
    </row>
    <row r="521" spans="1:3">
      <c r="A521" t="str">
        <f t="shared" si="8"/>
        <v>吉祥全球實業 陳碧華</v>
      </c>
      <c r="B521" s="1" t="s">
        <v>680</v>
      </c>
      <c r="C521" t="s">
        <v>685</v>
      </c>
    </row>
    <row r="522" spans="1:3">
      <c r="A522" t="str">
        <f t="shared" si="8"/>
        <v>華新科技 焦佑衡</v>
      </c>
      <c r="B522" s="1" t="s">
        <v>686</v>
      </c>
      <c r="C522" t="s">
        <v>687</v>
      </c>
    </row>
    <row r="523" spans="1:3">
      <c r="A523" t="str">
        <f t="shared" si="8"/>
        <v>揚博科技 蘇勝義</v>
      </c>
      <c r="B523" s="1" t="s">
        <v>688</v>
      </c>
      <c r="C523" t="s">
        <v>689</v>
      </c>
    </row>
    <row r="524" spans="1:3">
      <c r="A524" t="str">
        <f t="shared" si="8"/>
        <v>普安科技 羅仕東</v>
      </c>
      <c r="B524" s="1" t="s">
        <v>690</v>
      </c>
      <c r="C524" t="s">
        <v>691</v>
      </c>
    </row>
    <row r="525" spans="1:3">
      <c r="A525" t="str">
        <f t="shared" si="8"/>
        <v>卓越成功 向亨台</v>
      </c>
      <c r="B525" s="1" t="s">
        <v>692</v>
      </c>
      <c r="C525" s="8" t="s">
        <v>693</v>
      </c>
    </row>
    <row r="526" spans="1:3">
      <c r="A526" t="str">
        <f t="shared" si="8"/>
        <v>卓越成功 蔣重光</v>
      </c>
      <c r="B526" s="1" t="s">
        <v>692</v>
      </c>
      <c r="C526" s="8" t="s">
        <v>694</v>
      </c>
    </row>
    <row r="527" spans="1:3">
      <c r="A527" t="str">
        <f t="shared" si="8"/>
        <v>卓越成功 龍森</v>
      </c>
      <c r="B527" s="1" t="s">
        <v>692</v>
      </c>
      <c r="C527" s="11" t="s">
        <v>695</v>
      </c>
    </row>
    <row r="528" spans="1:3">
      <c r="A528" t="str">
        <f t="shared" si="8"/>
        <v>卓越成功 陳安之</v>
      </c>
      <c r="B528" s="1" t="s">
        <v>692</v>
      </c>
      <c r="C528" s="11" t="s">
        <v>696</v>
      </c>
    </row>
    <row r="529" spans="1:3">
      <c r="A529" t="str">
        <f t="shared" si="8"/>
        <v>卓越成功 林瑞祥</v>
      </c>
      <c r="B529" s="1" t="s">
        <v>692</v>
      </c>
      <c r="C529" s="2" t="s">
        <v>697</v>
      </c>
    </row>
    <row r="530" spans="1:3">
      <c r="A530" t="str">
        <f t="shared" si="8"/>
        <v>卓越成功 陳世峰</v>
      </c>
      <c r="B530" s="1" t="s">
        <v>692</v>
      </c>
      <c r="C530" s="2" t="s">
        <v>698</v>
      </c>
    </row>
    <row r="531" spans="1:3">
      <c r="A531" t="str">
        <f t="shared" si="8"/>
        <v>卓越成功 陳明俊</v>
      </c>
      <c r="B531" s="1" t="s">
        <v>692</v>
      </c>
      <c r="C531" s="2" t="s">
        <v>699</v>
      </c>
    </row>
    <row r="532" spans="1:3">
      <c r="A532" t="str">
        <f t="shared" si="8"/>
        <v>卓越成功 曾淑鈴</v>
      </c>
      <c r="B532" s="1" t="s">
        <v>692</v>
      </c>
      <c r="C532" t="s">
        <v>700</v>
      </c>
    </row>
    <row r="533" spans="1:3">
      <c r="A533" t="str">
        <f t="shared" si="8"/>
        <v>怡利電子工業 陳錫蒼</v>
      </c>
      <c r="B533" s="1" t="s">
        <v>701</v>
      </c>
      <c r="C533" t="s">
        <v>702</v>
      </c>
    </row>
    <row r="534" spans="1:3">
      <c r="A534" t="str">
        <f t="shared" ref="A534:A597" si="9">_xlfn.CONCAT(B534,C534)</f>
        <v>怡利電子工業 陳錫勳</v>
      </c>
      <c r="B534" s="1" t="s">
        <v>701</v>
      </c>
      <c r="C534" t="s">
        <v>703</v>
      </c>
    </row>
    <row r="535" spans="1:3">
      <c r="A535" t="str">
        <f t="shared" si="9"/>
        <v>宏達國際電子 王雪紅</v>
      </c>
      <c r="B535" s="1" t="s">
        <v>704</v>
      </c>
      <c r="C535" t="s">
        <v>443</v>
      </c>
    </row>
    <row r="536" spans="1:3">
      <c r="A536" t="str">
        <f t="shared" si="9"/>
        <v>國泰建設 李肇基</v>
      </c>
      <c r="B536" s="1" t="s">
        <v>705</v>
      </c>
      <c r="C536" s="8" t="s">
        <v>706</v>
      </c>
    </row>
    <row r="537" spans="1:3">
      <c r="A537" t="str">
        <f t="shared" si="9"/>
        <v>國泰建設 劉秋德</v>
      </c>
      <c r="B537" s="1" t="s">
        <v>705</v>
      </c>
      <c r="C537" s="8" t="s">
        <v>707</v>
      </c>
    </row>
    <row r="538" spans="1:3">
      <c r="A538" t="str">
        <f t="shared" si="9"/>
        <v>國泰建設 黃陸雀</v>
      </c>
      <c r="B538" s="1" t="s">
        <v>705</v>
      </c>
      <c r="C538" s="1" t="s">
        <v>708</v>
      </c>
    </row>
    <row r="539" spans="1:3">
      <c r="A539" t="str">
        <f t="shared" si="9"/>
        <v>國泰建設 張清櫆</v>
      </c>
      <c r="B539" s="1" t="s">
        <v>705</v>
      </c>
      <c r="C539" s="11" t="s">
        <v>709</v>
      </c>
    </row>
    <row r="540" spans="1:3">
      <c r="A540" t="str">
        <f t="shared" si="9"/>
        <v>國產建材實業 林嘉政</v>
      </c>
      <c r="B540" s="1" t="s">
        <v>710</v>
      </c>
      <c r="C540" s="8" t="s">
        <v>711</v>
      </c>
    </row>
    <row r="541" spans="1:3">
      <c r="A541" t="str">
        <f t="shared" si="9"/>
        <v>國產建材實業 陳哲雄</v>
      </c>
      <c r="B541" s="1" t="s">
        <v>710</v>
      </c>
      <c r="C541" s="8" t="s">
        <v>712</v>
      </c>
    </row>
    <row r="542" spans="1:3">
      <c r="A542" t="str">
        <f t="shared" si="9"/>
        <v>國產建材實業 林明昇</v>
      </c>
      <c r="B542" s="1" t="s">
        <v>710</v>
      </c>
      <c r="C542" s="2" t="s">
        <v>713</v>
      </c>
    </row>
    <row r="543" spans="1:3">
      <c r="A543" t="str">
        <f t="shared" si="9"/>
        <v>國產建材實業 林孝信</v>
      </c>
      <c r="B543" s="1" t="s">
        <v>710</v>
      </c>
      <c r="C543" s="6" t="s">
        <v>714</v>
      </c>
    </row>
    <row r="544" spans="1:3">
      <c r="A544" t="str">
        <f t="shared" si="9"/>
        <v>國產建材實業 徐蘭英</v>
      </c>
      <c r="B544" s="1" t="s">
        <v>710</v>
      </c>
      <c r="C544" t="s">
        <v>715</v>
      </c>
    </row>
    <row r="545" spans="1:3">
      <c r="A545" t="str">
        <f t="shared" si="9"/>
        <v>國揚實業 吳文燦</v>
      </c>
      <c r="B545" s="1" t="s">
        <v>716</v>
      </c>
      <c r="C545" s="8" t="s">
        <v>717</v>
      </c>
    </row>
    <row r="546" spans="1:3">
      <c r="A546" t="str">
        <f t="shared" si="9"/>
        <v>國揚實業 侯西泉</v>
      </c>
      <c r="B546" s="1" t="s">
        <v>716</v>
      </c>
      <c r="C546" s="8" t="s">
        <v>718</v>
      </c>
    </row>
    <row r="547" spans="1:3">
      <c r="A547" t="str">
        <f t="shared" si="9"/>
        <v>國揚實業 邱福枝</v>
      </c>
      <c r="B547" s="1" t="s">
        <v>716</v>
      </c>
      <c r="C547" s="8" t="s">
        <v>719</v>
      </c>
    </row>
    <row r="548" spans="1:3">
      <c r="A548" t="str">
        <f t="shared" si="9"/>
        <v>國揚實業 林子寛</v>
      </c>
      <c r="B548" s="1" t="s">
        <v>716</v>
      </c>
      <c r="C548" s="11" t="s">
        <v>720</v>
      </c>
    </row>
    <row r="549" spans="1:3">
      <c r="A549" t="str">
        <f t="shared" si="9"/>
        <v>太平洋建設 章啟光</v>
      </c>
      <c r="B549" s="1" t="s">
        <v>721</v>
      </c>
      <c r="C549" s="6" t="s">
        <v>722</v>
      </c>
    </row>
    <row r="550" spans="1:3">
      <c r="A550" t="str">
        <f t="shared" si="9"/>
        <v>太平洋建設 章啟明</v>
      </c>
      <c r="B550" s="1" t="s">
        <v>721</v>
      </c>
      <c r="C550" s="2" t="s">
        <v>723</v>
      </c>
    </row>
    <row r="551" spans="1:3">
      <c r="A551" t="str">
        <f t="shared" si="9"/>
        <v>太平洋建設 柳逸義</v>
      </c>
      <c r="B551" s="1" t="s">
        <v>721</v>
      </c>
      <c r="C551" t="s">
        <v>724</v>
      </c>
    </row>
    <row r="552" spans="1:3">
      <c r="A552" t="str">
        <f t="shared" si="9"/>
        <v>全坤建設開發 李隆廣</v>
      </c>
      <c r="B552" s="1" t="s">
        <v>725</v>
      </c>
      <c r="C552" s="8" t="s">
        <v>726</v>
      </c>
    </row>
    <row r="553" spans="1:3">
      <c r="A553" t="str">
        <f t="shared" si="9"/>
        <v>全坤建設開發 李勇毅</v>
      </c>
      <c r="B553" s="1" t="s">
        <v>725</v>
      </c>
      <c r="C553" t="s">
        <v>727</v>
      </c>
    </row>
    <row r="554" spans="1:3">
      <c r="A554" t="str">
        <f t="shared" si="9"/>
        <v>太子建設開發 莊南田</v>
      </c>
      <c r="B554" s="1" t="s">
        <v>728</v>
      </c>
      <c r="C554" s="8" t="s">
        <v>729</v>
      </c>
    </row>
    <row r="555" spans="1:3">
      <c r="A555" t="str">
        <f t="shared" si="9"/>
        <v>太子建設開發 鄭高輝</v>
      </c>
      <c r="B555" s="1" t="s">
        <v>728</v>
      </c>
      <c r="C555" s="6" t="s">
        <v>13</v>
      </c>
    </row>
    <row r="556" spans="1:3">
      <c r="A556" t="str">
        <f t="shared" si="9"/>
        <v>太子建設開發 羅智先</v>
      </c>
      <c r="B556" s="1" t="s">
        <v>728</v>
      </c>
      <c r="C556" t="s">
        <v>3</v>
      </c>
    </row>
    <row r="557" spans="1:3">
      <c r="A557" t="str">
        <f t="shared" si="9"/>
        <v>龍邦國際興業 朱炳昱</v>
      </c>
      <c r="B557" s="1" t="s">
        <v>730</v>
      </c>
      <c r="C557" s="8" t="s">
        <v>731</v>
      </c>
    </row>
    <row r="558" spans="1:3">
      <c r="A558" t="str">
        <f t="shared" si="9"/>
        <v>龍邦國際興業 朱博瑋</v>
      </c>
      <c r="B558" s="1" t="s">
        <v>730</v>
      </c>
      <c r="C558" s="8" t="s">
        <v>732</v>
      </c>
    </row>
    <row r="559" spans="1:3">
      <c r="A559" t="str">
        <f t="shared" si="9"/>
        <v>龍邦國際興業 於知慶</v>
      </c>
      <c r="B559" s="1" t="s">
        <v>730</v>
      </c>
      <c r="C559" s="6" t="s">
        <v>733</v>
      </c>
    </row>
    <row r="560" spans="1:3">
      <c r="A560" t="str">
        <f t="shared" si="9"/>
        <v>龍邦國際興業 林國興</v>
      </c>
      <c r="B560" s="1" t="s">
        <v>730</v>
      </c>
      <c r="C560" s="11" t="s">
        <v>734</v>
      </c>
    </row>
    <row r="561" spans="1:3">
      <c r="A561" t="str">
        <f t="shared" si="9"/>
        <v>龍邦國際興業 邵明斌</v>
      </c>
      <c r="B561" s="1" t="s">
        <v>730</v>
      </c>
      <c r="C561" s="6" t="s">
        <v>735</v>
      </c>
    </row>
    <row r="562" spans="1:3">
      <c r="A562" t="str">
        <f t="shared" si="9"/>
        <v>龍邦國際興業 劉偉龍</v>
      </c>
      <c r="B562" s="1" t="s">
        <v>730</v>
      </c>
      <c r="C562" t="s">
        <v>4</v>
      </c>
    </row>
    <row r="563" spans="1:3">
      <c r="A563" t="str">
        <f t="shared" si="9"/>
        <v>中華工程 姚浙生</v>
      </c>
      <c r="B563" s="1" t="s">
        <v>736</v>
      </c>
      <c r="C563" s="8" t="s">
        <v>737</v>
      </c>
    </row>
    <row r="564" spans="1:3">
      <c r="A564" t="str">
        <f t="shared" si="9"/>
        <v>中華工程 沈慶京</v>
      </c>
      <c r="B564" s="1" t="s">
        <v>736</v>
      </c>
      <c r="C564" s="11" t="s">
        <v>9</v>
      </c>
    </row>
    <row r="565" spans="1:3">
      <c r="A565" t="str">
        <f t="shared" si="9"/>
        <v>中華工程 嚴雋泰</v>
      </c>
      <c r="B565" s="1" t="s">
        <v>736</v>
      </c>
      <c r="C565" s="11" t="s">
        <v>738</v>
      </c>
    </row>
    <row r="566" spans="1:3">
      <c r="A566" t="str">
        <f t="shared" si="9"/>
        <v>中華工程 沈華養</v>
      </c>
      <c r="B566" s="1" t="s">
        <v>736</v>
      </c>
      <c r="C566" s="11" t="s">
        <v>739</v>
      </c>
    </row>
    <row r="567" spans="1:3">
      <c r="A567" t="str">
        <f t="shared" si="9"/>
        <v>中華工程 朱蕙蘭</v>
      </c>
      <c r="B567" s="1" t="s">
        <v>736</v>
      </c>
      <c r="C567" s="11" t="s">
        <v>740</v>
      </c>
    </row>
    <row r="568" spans="1:3">
      <c r="A568" t="str">
        <f t="shared" si="9"/>
        <v>中華工程 陳瑞隆</v>
      </c>
      <c r="B568" s="1" t="s">
        <v>736</v>
      </c>
      <c r="C568" s="11" t="s">
        <v>10</v>
      </c>
    </row>
    <row r="569" spans="1:3">
      <c r="A569" t="str">
        <f t="shared" si="9"/>
        <v>中華工程 周志明</v>
      </c>
      <c r="B569" s="1" t="s">
        <v>736</v>
      </c>
      <c r="C569" t="s">
        <v>741</v>
      </c>
    </row>
    <row r="570" spans="1:3">
      <c r="A570" t="str">
        <f t="shared" si="9"/>
        <v>新亞建設開發 鄒祖焜</v>
      </c>
      <c r="B570" s="1" t="s">
        <v>742</v>
      </c>
      <c r="C570" s="8" t="s">
        <v>743</v>
      </c>
    </row>
    <row r="571" spans="1:3">
      <c r="A571" t="str">
        <f t="shared" si="9"/>
        <v>新亞建設開發 鄒宏基</v>
      </c>
      <c r="B571" s="1" t="s">
        <v>742</v>
      </c>
      <c r="C571" t="s">
        <v>744</v>
      </c>
    </row>
    <row r="572" spans="1:3">
      <c r="A572" t="str">
        <f t="shared" si="9"/>
        <v>冠德建設 馬玉山</v>
      </c>
      <c r="B572" s="1" t="s">
        <v>745</v>
      </c>
      <c r="C572" t="s">
        <v>746</v>
      </c>
    </row>
    <row r="573" spans="1:3">
      <c r="A573" t="str">
        <f t="shared" si="9"/>
        <v>冠德建設 馬志綱</v>
      </c>
      <c r="B573" s="1" t="s">
        <v>745</v>
      </c>
      <c r="C573" t="s">
        <v>747</v>
      </c>
    </row>
    <row r="574" spans="1:3">
      <c r="A574" t="str">
        <f t="shared" si="9"/>
        <v>京城建設 蔡天贊</v>
      </c>
      <c r="B574" s="1" t="s">
        <v>816</v>
      </c>
      <c r="C574" t="s">
        <v>817</v>
      </c>
    </row>
    <row r="575" spans="1:3">
      <c r="A575" t="str">
        <f t="shared" si="9"/>
        <v>宏璟建設 鄭天正</v>
      </c>
      <c r="B575" s="1" t="s">
        <v>818</v>
      </c>
      <c r="C575" s="1" t="s">
        <v>819</v>
      </c>
    </row>
    <row r="576" spans="1:3">
      <c r="A576" t="str">
        <f t="shared" si="9"/>
        <v>宏璟建設 曾元一</v>
      </c>
      <c r="B576" s="1" t="s">
        <v>818</v>
      </c>
      <c r="C576" s="5" t="s">
        <v>820</v>
      </c>
    </row>
    <row r="577" spans="1:3">
      <c r="A577" t="str">
        <f t="shared" si="9"/>
        <v>宏璟建設 簡文祥</v>
      </c>
      <c r="B577" s="1" t="s">
        <v>818</v>
      </c>
      <c r="C577" t="s">
        <v>821</v>
      </c>
    </row>
    <row r="578" spans="1:3">
      <c r="A578" t="str">
        <f t="shared" si="9"/>
        <v>皇普建設 段津薪</v>
      </c>
      <c r="B578" s="1" t="s">
        <v>822</v>
      </c>
      <c r="C578" t="s">
        <v>823</v>
      </c>
    </row>
    <row r="579" spans="1:3">
      <c r="A579" t="str">
        <f t="shared" si="9"/>
        <v>皇普建設 吳家德</v>
      </c>
      <c r="B579" s="1" t="s">
        <v>822</v>
      </c>
      <c r="C579" t="s">
        <v>824</v>
      </c>
    </row>
    <row r="580" spans="1:3">
      <c r="A580" t="str">
        <f t="shared" si="9"/>
        <v>皇普建設 賴建明</v>
      </c>
      <c r="B580" s="1" t="s">
        <v>822</v>
      </c>
      <c r="C580" s="2" t="s">
        <v>825</v>
      </c>
    </row>
    <row r="581" spans="1:3">
      <c r="A581" t="str">
        <f t="shared" si="9"/>
        <v>皇普建設 蘇永平</v>
      </c>
      <c r="B581" s="1" t="s">
        <v>822</v>
      </c>
      <c r="C581" t="s">
        <v>826</v>
      </c>
    </row>
    <row r="582" spans="1:3">
      <c r="A582" t="str">
        <f t="shared" si="9"/>
        <v>大華建設 林文亮</v>
      </c>
      <c r="B582" s="1" t="s">
        <v>827</v>
      </c>
      <c r="C582" s="6" t="s">
        <v>828</v>
      </c>
    </row>
    <row r="583" spans="1:3">
      <c r="A583" t="str">
        <f t="shared" si="9"/>
        <v>大華建設 李進益</v>
      </c>
      <c r="B583" s="1" t="s">
        <v>827</v>
      </c>
      <c r="C583" s="11" t="s">
        <v>829</v>
      </c>
    </row>
    <row r="584" spans="1:3">
      <c r="A584" t="str">
        <f t="shared" si="9"/>
        <v>大華建設 鄭斯聰</v>
      </c>
      <c r="B584" s="1" t="s">
        <v>827</v>
      </c>
      <c r="C584" s="11" t="s">
        <v>830</v>
      </c>
    </row>
    <row r="585" spans="1:3">
      <c r="A585" t="str">
        <f t="shared" si="9"/>
        <v>宏盛建設 洪國雄</v>
      </c>
      <c r="B585" s="1" t="s">
        <v>831</v>
      </c>
      <c r="C585" s="11" t="s">
        <v>832</v>
      </c>
    </row>
    <row r="586" spans="1:3">
      <c r="A586" t="str">
        <f t="shared" si="9"/>
        <v>宏盛建設 許東隆</v>
      </c>
      <c r="B586" s="1" t="s">
        <v>831</v>
      </c>
      <c r="C586" s="8" t="s">
        <v>833</v>
      </c>
    </row>
    <row r="587" spans="1:3">
      <c r="A587" t="str">
        <f t="shared" si="9"/>
        <v>宏盛建設 張根籐</v>
      </c>
      <c r="B587" s="1" t="s">
        <v>831</v>
      </c>
      <c r="C587" s="8" t="s">
        <v>834</v>
      </c>
    </row>
    <row r="588" spans="1:3">
      <c r="A588" t="str">
        <f t="shared" si="9"/>
        <v>宏盛建設 林祖郁</v>
      </c>
      <c r="B588" s="1" t="s">
        <v>831</v>
      </c>
      <c r="C588" s="11" t="s">
        <v>835</v>
      </c>
    </row>
    <row r="589" spans="1:3">
      <c r="A589" t="str">
        <f t="shared" si="9"/>
        <v>宏盛建設 林新欽</v>
      </c>
      <c r="B589" s="1" t="s">
        <v>831</v>
      </c>
      <c r="C589" s="11" t="s">
        <v>836</v>
      </c>
    </row>
    <row r="590" spans="1:3">
      <c r="A590" t="str">
        <f t="shared" si="9"/>
        <v>達欣工程 王人正</v>
      </c>
      <c r="B590" s="1" t="s">
        <v>837</v>
      </c>
      <c r="C590" t="s">
        <v>838</v>
      </c>
    </row>
    <row r="591" spans="1:3">
      <c r="A591" t="str">
        <f t="shared" si="9"/>
        <v>宏普建設 段津華</v>
      </c>
      <c r="B591" s="1" t="s">
        <v>839</v>
      </c>
      <c r="C591" t="s">
        <v>840</v>
      </c>
    </row>
    <row r="592" spans="1:3">
      <c r="A592" t="str">
        <f t="shared" si="9"/>
        <v>宏普建設 游武龍</v>
      </c>
      <c r="B592" s="1" t="s">
        <v>839</v>
      </c>
      <c r="C592" s="2" t="s">
        <v>841</v>
      </c>
    </row>
    <row r="593" spans="1:3">
      <c r="A593" t="str">
        <f t="shared" si="9"/>
        <v>聯上開發 白先敬</v>
      </c>
      <c r="B593" s="1" t="s">
        <v>842</v>
      </c>
      <c r="C593" s="8" t="s">
        <v>843</v>
      </c>
    </row>
    <row r="594" spans="1:3">
      <c r="A594" t="str">
        <f t="shared" si="9"/>
        <v>聯上開發 蘇永義</v>
      </c>
      <c r="B594" s="1" t="s">
        <v>842</v>
      </c>
      <c r="C594" t="s">
        <v>844</v>
      </c>
    </row>
    <row r="595" spans="1:3">
      <c r="A595" t="str">
        <f t="shared" si="9"/>
        <v>基泰建設 陳世銘</v>
      </c>
      <c r="B595" s="1" t="s">
        <v>845</v>
      </c>
      <c r="C595" s="11" t="s">
        <v>846</v>
      </c>
    </row>
    <row r="596" spans="1:3">
      <c r="A596" t="str">
        <f t="shared" si="9"/>
        <v>基泰建設 楊儲明</v>
      </c>
      <c r="B596" s="1" t="s">
        <v>845</v>
      </c>
      <c r="C596" t="s">
        <v>847</v>
      </c>
    </row>
    <row r="597" spans="1:3">
      <c r="A597" t="str">
        <f t="shared" si="9"/>
        <v>櫻花建設 張宗璽</v>
      </c>
      <c r="B597" s="1" t="s">
        <v>848</v>
      </c>
      <c r="C597" t="s">
        <v>849</v>
      </c>
    </row>
    <row r="598" spans="1:3">
      <c r="A598" t="str">
        <f t="shared" ref="A598:A661" si="10">_xlfn.CONCAT(B598,C598)</f>
        <v>櫻花建設 吳六合</v>
      </c>
      <c r="B598" s="1" t="s">
        <v>848</v>
      </c>
      <c r="C598" t="s">
        <v>850</v>
      </c>
    </row>
    <row r="599" spans="1:3">
      <c r="A599" t="str">
        <f t="shared" si="10"/>
        <v>櫻花建設 劉明隆</v>
      </c>
      <c r="B599" s="1" t="s">
        <v>848</v>
      </c>
      <c r="C599" s="8" t="s">
        <v>851</v>
      </c>
    </row>
    <row r="600" spans="1:3">
      <c r="A600" t="str">
        <f t="shared" si="10"/>
        <v>櫻花建設 林家宏</v>
      </c>
      <c r="B600" s="1" t="s">
        <v>848</v>
      </c>
      <c r="C600" s="8" t="s">
        <v>852</v>
      </c>
    </row>
    <row r="601" spans="1:3">
      <c r="A601" t="str">
        <f t="shared" si="10"/>
        <v>櫻花建設 陳正釭</v>
      </c>
      <c r="B601" s="1" t="s">
        <v>848</v>
      </c>
      <c r="C601" s="11" t="s">
        <v>853</v>
      </c>
    </row>
    <row r="602" spans="1:3">
      <c r="A602" t="str">
        <f t="shared" si="10"/>
        <v>櫻花建設 陳世英</v>
      </c>
      <c r="B602" s="1" t="s">
        <v>848</v>
      </c>
      <c r="C602" t="s">
        <v>854</v>
      </c>
    </row>
    <row r="603" spans="1:3">
      <c r="A603" t="str">
        <f t="shared" si="10"/>
        <v>愛山林建設開發 林鴻志</v>
      </c>
      <c r="B603" s="1" t="s">
        <v>855</v>
      </c>
      <c r="C603" s="8" t="s">
        <v>779</v>
      </c>
    </row>
    <row r="604" spans="1:3">
      <c r="A604" t="str">
        <f t="shared" si="10"/>
        <v>愛山林建設開發 戴三照</v>
      </c>
      <c r="B604" s="1" t="s">
        <v>855</v>
      </c>
      <c r="C604" s="8" t="s">
        <v>778</v>
      </c>
    </row>
    <row r="605" spans="1:3">
      <c r="A605" t="str">
        <f t="shared" si="10"/>
        <v>愛山林建設開發 陳柏文</v>
      </c>
      <c r="B605" s="1" t="s">
        <v>855</v>
      </c>
      <c r="C605" s="8" t="s">
        <v>777</v>
      </c>
    </row>
    <row r="606" spans="1:3">
      <c r="A606" t="str">
        <f t="shared" si="10"/>
        <v>愛山林建設開發 祝文宇</v>
      </c>
      <c r="B606" s="1" t="s">
        <v>855</v>
      </c>
      <c r="C606" t="s">
        <v>775</v>
      </c>
    </row>
    <row r="607" spans="1:3">
      <c r="A607" t="str">
        <f t="shared" si="10"/>
        <v>興富發建設 鄭欽天</v>
      </c>
      <c r="B607" s="1" t="s">
        <v>856</v>
      </c>
      <c r="C607" t="s">
        <v>774</v>
      </c>
    </row>
    <row r="608" spans="1:3">
      <c r="A608" t="str">
        <f t="shared" si="10"/>
        <v>興富發建設 鄭志隆</v>
      </c>
      <c r="B608" s="1" t="s">
        <v>856</v>
      </c>
      <c r="C608" s="11" t="s">
        <v>773</v>
      </c>
    </row>
    <row r="609" spans="1:3">
      <c r="A609" t="str">
        <f t="shared" si="10"/>
        <v>興富發建設 曹淵博</v>
      </c>
      <c r="B609" s="1" t="s">
        <v>856</v>
      </c>
      <c r="C609" t="s">
        <v>771</v>
      </c>
    </row>
    <row r="610" spans="1:3">
      <c r="A610" t="str">
        <f t="shared" si="10"/>
        <v>皇昌營造 江程金</v>
      </c>
      <c r="B610" s="1" t="s">
        <v>857</v>
      </c>
      <c r="C610" t="s">
        <v>858</v>
      </c>
    </row>
    <row r="611" spans="1:3">
      <c r="A611" t="str">
        <f t="shared" si="10"/>
        <v>皇翔建設 廖年吉</v>
      </c>
      <c r="B611" s="1" t="s">
        <v>859</v>
      </c>
      <c r="C611" t="s">
        <v>860</v>
      </c>
    </row>
    <row r="612" spans="1:3">
      <c r="A612" t="str">
        <f t="shared" si="10"/>
        <v>根基營造 馬玉山</v>
      </c>
      <c r="B612" s="1" t="s">
        <v>861</v>
      </c>
      <c r="C612" t="s">
        <v>746</v>
      </c>
    </row>
    <row r="613" spans="1:3">
      <c r="A613" t="str">
        <f t="shared" si="10"/>
        <v>根基營造 馬銘嬭</v>
      </c>
      <c r="B613" s="1" t="s">
        <v>861</v>
      </c>
      <c r="C613" s="11" t="s">
        <v>862</v>
      </c>
    </row>
    <row r="614" spans="1:3">
      <c r="A614" t="str">
        <f t="shared" si="10"/>
        <v>根基營造 袁藹維</v>
      </c>
      <c r="B614" s="1" t="s">
        <v>861</v>
      </c>
      <c r="C614" t="s">
        <v>863</v>
      </c>
    </row>
    <row r="615" spans="1:3">
      <c r="A615" t="str">
        <f t="shared" si="10"/>
        <v>日勝生活科技 林榮顯</v>
      </c>
      <c r="B615" s="1" t="s">
        <v>864</v>
      </c>
      <c r="C615" t="s">
        <v>865</v>
      </c>
    </row>
    <row r="616" spans="1:3">
      <c r="A616" t="str">
        <f t="shared" si="10"/>
        <v>華固建設 鍾榮昌</v>
      </c>
      <c r="B616" s="1" t="s">
        <v>866</v>
      </c>
      <c r="C616" t="s">
        <v>867</v>
      </c>
    </row>
    <row r="617" spans="1:3">
      <c r="A617" t="str">
        <f t="shared" si="10"/>
        <v>潤弘精密工程事業 賴士勳</v>
      </c>
      <c r="B617" s="1" t="s">
        <v>868</v>
      </c>
      <c r="C617" t="s">
        <v>770</v>
      </c>
    </row>
    <row r="618" spans="1:3">
      <c r="A618" t="str">
        <f t="shared" si="10"/>
        <v>潤弘精密工程事業 李志宏</v>
      </c>
      <c r="B618" s="1" t="s">
        <v>868</v>
      </c>
      <c r="C618" t="s">
        <v>768</v>
      </c>
    </row>
    <row r="619" spans="1:3">
      <c r="A619" t="str">
        <f t="shared" si="10"/>
        <v>益航 鄭明智</v>
      </c>
      <c r="B619" s="1" t="s">
        <v>869</v>
      </c>
      <c r="C619" t="s">
        <v>870</v>
      </c>
    </row>
    <row r="620" spans="1:3">
      <c r="A620" t="str">
        <f t="shared" si="10"/>
        <v>益航 徐鎮廷</v>
      </c>
      <c r="B620" s="1" t="s">
        <v>869</v>
      </c>
      <c r="C620" t="s">
        <v>871</v>
      </c>
    </row>
    <row r="621" spans="1:3">
      <c r="A621" t="str">
        <f t="shared" si="10"/>
        <v>益航 長原彰弘</v>
      </c>
      <c r="B621" s="1" t="s">
        <v>869</v>
      </c>
      <c r="C621" s="11" t="s">
        <v>872</v>
      </c>
    </row>
    <row r="622" spans="1:3">
      <c r="A622" t="str">
        <f t="shared" si="10"/>
        <v>益航 郭人豪</v>
      </c>
      <c r="B622" s="1" t="s">
        <v>869</v>
      </c>
      <c r="C622" t="s">
        <v>873</v>
      </c>
    </row>
    <row r="623" spans="1:3">
      <c r="A623" t="str">
        <f t="shared" si="10"/>
        <v>長榮海運 林省三</v>
      </c>
      <c r="B623" s="1" t="s">
        <v>874</v>
      </c>
      <c r="C623" t="s">
        <v>875</v>
      </c>
    </row>
    <row r="624" spans="1:3">
      <c r="A624" t="str">
        <f t="shared" si="10"/>
        <v>長榮海運 郭宣瑜</v>
      </c>
      <c r="B624" s="1" t="s">
        <v>874</v>
      </c>
      <c r="C624" t="s">
        <v>876</v>
      </c>
    </row>
    <row r="625" spans="1:3">
      <c r="A625" t="str">
        <f t="shared" si="10"/>
        <v>長榮海運 張國政</v>
      </c>
      <c r="B625" s="1" t="s">
        <v>874</v>
      </c>
      <c r="C625" t="s">
        <v>877</v>
      </c>
    </row>
    <row r="626" spans="1:3">
      <c r="A626" t="str">
        <f t="shared" si="10"/>
        <v>長榮海運 王龍雄</v>
      </c>
      <c r="B626" s="1" t="s">
        <v>874</v>
      </c>
      <c r="C626" t="s">
        <v>878</v>
      </c>
    </row>
    <row r="627" spans="1:3">
      <c r="A627" t="str">
        <f t="shared" si="10"/>
        <v>長榮海運 謝志堅</v>
      </c>
      <c r="B627" s="1" t="s">
        <v>874</v>
      </c>
      <c r="C627" s="8" t="s">
        <v>879</v>
      </c>
    </row>
    <row r="628" spans="1:3">
      <c r="A628" t="str">
        <f t="shared" si="10"/>
        <v>長榮海運 王宗進</v>
      </c>
      <c r="B628" s="1" t="s">
        <v>874</v>
      </c>
      <c r="C628" s="11" t="s">
        <v>880</v>
      </c>
    </row>
    <row r="629" spans="1:3">
      <c r="A629" t="str">
        <f t="shared" si="10"/>
        <v>長榮海運 張正鏞</v>
      </c>
      <c r="B629" s="1" t="s">
        <v>874</v>
      </c>
      <c r="C629" s="11" t="s">
        <v>881</v>
      </c>
    </row>
    <row r="630" spans="1:3">
      <c r="A630" t="str">
        <f t="shared" si="10"/>
        <v>長榮海運 張衍義</v>
      </c>
      <c r="B630" s="1" t="s">
        <v>874</v>
      </c>
      <c r="C630" t="s">
        <v>882</v>
      </c>
    </row>
    <row r="631" spans="1:3">
      <c r="A631" t="str">
        <f t="shared" si="10"/>
        <v>新興航運 蔡景本</v>
      </c>
      <c r="B631" s="1" t="s">
        <v>883</v>
      </c>
      <c r="C631" s="8" t="s">
        <v>884</v>
      </c>
    </row>
    <row r="632" spans="1:3">
      <c r="A632" t="str">
        <f t="shared" si="10"/>
        <v>新興航運 許積皐</v>
      </c>
      <c r="B632" s="1" t="s">
        <v>883</v>
      </c>
      <c r="C632" s="11" t="s">
        <v>885</v>
      </c>
    </row>
    <row r="633" spans="1:3">
      <c r="A633" t="str">
        <f t="shared" si="10"/>
        <v>裕民航運 徐旭東</v>
      </c>
      <c r="B633" s="1" t="s">
        <v>886</v>
      </c>
      <c r="C633" t="s">
        <v>887</v>
      </c>
    </row>
    <row r="634" spans="1:3">
      <c r="A634" t="str">
        <f t="shared" si="10"/>
        <v>長榮國際儲運 林漏枝</v>
      </c>
      <c r="B634" s="1" t="s">
        <v>888</v>
      </c>
      <c r="C634" s="8" t="s">
        <v>889</v>
      </c>
    </row>
    <row r="635" spans="1:3">
      <c r="A635" t="str">
        <f t="shared" si="10"/>
        <v>長榮國際儲運 蔡棋城</v>
      </c>
      <c r="B635" s="1" t="s">
        <v>888</v>
      </c>
      <c r="C635" s="8" t="s">
        <v>890</v>
      </c>
    </row>
    <row r="636" spans="1:3">
      <c r="A636" t="str">
        <f t="shared" si="10"/>
        <v>長榮國際儲運 游長和</v>
      </c>
      <c r="B636" s="1" t="s">
        <v>888</v>
      </c>
      <c r="C636" t="s">
        <v>891</v>
      </c>
    </row>
    <row r="637" spans="1:3">
      <c r="A637" t="str">
        <f t="shared" si="10"/>
        <v>長榮國際儲運 葉炯超</v>
      </c>
      <c r="B637" s="1" t="s">
        <v>888</v>
      </c>
      <c r="C637" s="8" t="s">
        <v>892</v>
      </c>
    </row>
    <row r="638" spans="1:3">
      <c r="A638" t="str">
        <f t="shared" si="10"/>
        <v>長榮國際儲運 徐人剛</v>
      </c>
      <c r="B638" s="1" t="s">
        <v>888</v>
      </c>
      <c r="C638" t="s">
        <v>893</v>
      </c>
    </row>
    <row r="639" spans="1:3">
      <c r="A639" t="str">
        <f t="shared" si="10"/>
        <v>長榮國際儲運 陳清標</v>
      </c>
      <c r="B639" s="1" t="s">
        <v>888</v>
      </c>
      <c r="C639" s="11" t="s">
        <v>894</v>
      </c>
    </row>
    <row r="640" spans="1:3">
      <c r="A640" t="str">
        <f t="shared" si="10"/>
        <v>長榮國際儲運 洪秉琨</v>
      </c>
      <c r="B640" s="1" t="s">
        <v>888</v>
      </c>
      <c r="C640" s="11" t="s">
        <v>895</v>
      </c>
    </row>
    <row r="641" spans="1:3">
      <c r="A641" t="str">
        <f t="shared" si="10"/>
        <v>長榮國際儲運 陳義忠</v>
      </c>
      <c r="B641" s="1" t="s">
        <v>888</v>
      </c>
      <c r="C641" s="11" t="s">
        <v>896</v>
      </c>
    </row>
    <row r="642" spans="1:3">
      <c r="A642" t="str">
        <f t="shared" si="10"/>
        <v>長榮國際儲運 邱顯育</v>
      </c>
      <c r="B642" s="1" t="s">
        <v>888</v>
      </c>
      <c r="C642" s="11" t="s">
        <v>897</v>
      </c>
    </row>
    <row r="643" spans="1:3">
      <c r="A643" t="str">
        <f t="shared" si="10"/>
        <v>嘉里大榮物流 陳一雄</v>
      </c>
      <c r="B643" s="1" t="s">
        <v>898</v>
      </c>
      <c r="C643" s="8" t="s">
        <v>767</v>
      </c>
    </row>
    <row r="644" spans="1:3">
      <c r="A644" t="str">
        <f t="shared" si="10"/>
        <v>嘉里大榮物流 沈宗桂</v>
      </c>
      <c r="B644" s="1" t="s">
        <v>898</v>
      </c>
      <c r="C644" t="s">
        <v>765</v>
      </c>
    </row>
    <row r="645" spans="1:3">
      <c r="A645" t="str">
        <f t="shared" si="10"/>
        <v>陽明海運 陳庭輝</v>
      </c>
      <c r="B645" s="1" t="s">
        <v>899</v>
      </c>
      <c r="C645" s="2" t="s">
        <v>900</v>
      </c>
    </row>
    <row r="646" spans="1:3">
      <c r="A646" t="str">
        <f t="shared" si="10"/>
        <v>陽明海運 盧峯海</v>
      </c>
      <c r="B646" s="1" t="s">
        <v>899</v>
      </c>
      <c r="C646" s="21" t="s">
        <v>901</v>
      </c>
    </row>
    <row r="647" spans="1:3">
      <c r="A647" t="str">
        <f t="shared" si="10"/>
        <v>陽明海運 黃望修</v>
      </c>
      <c r="B647" s="1" t="s">
        <v>899</v>
      </c>
      <c r="C647" s="2" t="s">
        <v>902</v>
      </c>
    </row>
    <row r="648" spans="1:3">
      <c r="A648" t="str">
        <f t="shared" si="10"/>
        <v>陽明海運 盧峯海</v>
      </c>
      <c r="B648" s="1" t="s">
        <v>899</v>
      </c>
      <c r="C648" s="21" t="s">
        <v>901</v>
      </c>
    </row>
    <row r="649" spans="1:3">
      <c r="A649" t="str">
        <f t="shared" si="10"/>
        <v>陽明海運 謝志堅</v>
      </c>
      <c r="B649" s="1" t="s">
        <v>899</v>
      </c>
      <c r="C649" s="11" t="s">
        <v>879</v>
      </c>
    </row>
    <row r="650" spans="1:3">
      <c r="A650" t="str">
        <f t="shared" si="10"/>
        <v>陽明海運 鄭貞茂</v>
      </c>
      <c r="B650" s="1" t="s">
        <v>899</v>
      </c>
      <c r="C650" s="11" t="s">
        <v>903</v>
      </c>
    </row>
    <row r="651" spans="1:3">
      <c r="A651" t="str">
        <f t="shared" si="10"/>
        <v>陽明海運 蔡豐明</v>
      </c>
      <c r="B651" s="1" t="s">
        <v>899</v>
      </c>
      <c r="C651" s="22" t="s">
        <v>904</v>
      </c>
    </row>
    <row r="652" spans="1:3">
      <c r="A652" t="str">
        <f t="shared" si="10"/>
        <v>中華航空 李雲寧</v>
      </c>
      <c r="B652" s="1" t="s">
        <v>905</v>
      </c>
      <c r="C652" s="8" t="s">
        <v>639</v>
      </c>
    </row>
    <row r="653" spans="1:3">
      <c r="A653" t="str">
        <f t="shared" si="10"/>
        <v>中華航空 江耀宗</v>
      </c>
      <c r="B653" s="1" t="s">
        <v>905</v>
      </c>
      <c r="C653" s="8" t="s">
        <v>75</v>
      </c>
    </row>
    <row r="654" spans="1:3">
      <c r="A654" t="str">
        <f t="shared" si="10"/>
        <v>中華航空 趙國帥</v>
      </c>
      <c r="B654" s="1" t="s">
        <v>905</v>
      </c>
      <c r="C654" s="8" t="s">
        <v>906</v>
      </c>
    </row>
    <row r="655" spans="1:3">
      <c r="A655" t="str">
        <f t="shared" si="10"/>
        <v>中華航空 魏幸雄</v>
      </c>
      <c r="B655" s="1" t="s">
        <v>905</v>
      </c>
      <c r="C655" s="8" t="s">
        <v>643</v>
      </c>
    </row>
    <row r="656" spans="1:3">
      <c r="A656" t="str">
        <f t="shared" si="10"/>
        <v>中華航空 張家祝</v>
      </c>
      <c r="B656" s="1" t="s">
        <v>905</v>
      </c>
      <c r="C656" s="22" t="s">
        <v>76</v>
      </c>
    </row>
    <row r="657" spans="1:3">
      <c r="A657" t="str">
        <f t="shared" si="10"/>
        <v>中華航空 孫洪祥</v>
      </c>
      <c r="B657" s="1" t="s">
        <v>905</v>
      </c>
      <c r="C657" s="11" t="s">
        <v>907</v>
      </c>
    </row>
    <row r="658" spans="1:3">
      <c r="A658" t="str">
        <f t="shared" si="10"/>
        <v>中華航空 何煖軒</v>
      </c>
      <c r="B658" s="1" t="s">
        <v>905</v>
      </c>
      <c r="C658" s="11" t="s">
        <v>908</v>
      </c>
    </row>
    <row r="659" spans="1:3">
      <c r="A659" t="str">
        <f t="shared" si="10"/>
        <v>中華航空 謝世謙</v>
      </c>
      <c r="B659" s="1" t="s">
        <v>905</v>
      </c>
      <c r="C659" t="s">
        <v>909</v>
      </c>
    </row>
    <row r="660" spans="1:3">
      <c r="A660" t="str">
        <f t="shared" si="10"/>
        <v>志信國際 黃春發</v>
      </c>
      <c r="B660" s="1" t="s">
        <v>910</v>
      </c>
      <c r="C660" t="s">
        <v>124</v>
      </c>
    </row>
    <row r="661" spans="1:3">
      <c r="A661" t="str">
        <f t="shared" si="10"/>
        <v>中國航運 彭蔭剛</v>
      </c>
      <c r="B661" s="1" t="s">
        <v>911</v>
      </c>
      <c r="C661" t="s">
        <v>763</v>
      </c>
    </row>
    <row r="662" spans="1:3">
      <c r="A662" t="str">
        <f t="shared" ref="A662:A725" si="11">_xlfn.CONCAT(B662,C662)</f>
        <v>中國航運 周慕豪</v>
      </c>
      <c r="B662" s="1" t="s">
        <v>911</v>
      </c>
      <c r="C662" s="11" t="s">
        <v>762</v>
      </c>
    </row>
    <row r="663" spans="1:3">
      <c r="A663" t="str">
        <f t="shared" si="11"/>
        <v>中國航運 彭士孝</v>
      </c>
      <c r="B663" s="1" t="s">
        <v>911</v>
      </c>
      <c r="C663" s="11" t="s">
        <v>760</v>
      </c>
    </row>
    <row r="664" spans="1:3">
      <c r="A664" t="str">
        <f t="shared" si="11"/>
        <v>中國貨櫃運輸 朱瑞慶</v>
      </c>
      <c r="B664" s="1" t="s">
        <v>912</v>
      </c>
      <c r="C664" s="11" t="s">
        <v>913</v>
      </c>
    </row>
    <row r="665" spans="1:3">
      <c r="A665" t="str">
        <f t="shared" si="11"/>
        <v>中國貨櫃運輸 李成祿</v>
      </c>
      <c r="B665" s="1" t="s">
        <v>912</v>
      </c>
      <c r="C665" s="11" t="s">
        <v>914</v>
      </c>
    </row>
    <row r="666" spans="1:3">
      <c r="A666" t="str">
        <f t="shared" si="11"/>
        <v>中國貨櫃運輸 趙棟臣</v>
      </c>
      <c r="B666" s="1" t="s">
        <v>912</v>
      </c>
      <c r="C666" s="1" t="s">
        <v>915</v>
      </c>
    </row>
    <row r="667" spans="1:3">
      <c r="A667" t="str">
        <f t="shared" si="11"/>
        <v>中國貨櫃運輸 林進春</v>
      </c>
      <c r="B667" s="1" t="s">
        <v>912</v>
      </c>
      <c r="C667" s="8" t="s">
        <v>916</v>
      </c>
    </row>
    <row r="668" spans="1:3">
      <c r="A668" t="str">
        <f t="shared" si="11"/>
        <v>中國貨櫃運輸 林春木</v>
      </c>
      <c r="B668" s="1" t="s">
        <v>912</v>
      </c>
      <c r="C668" s="8" t="s">
        <v>917</v>
      </c>
    </row>
    <row r="669" spans="1:3">
      <c r="A669" t="str">
        <f t="shared" si="11"/>
        <v>中國貨櫃運輸 林宏吉</v>
      </c>
      <c r="B669" s="1" t="s">
        <v>912</v>
      </c>
      <c r="C669" s="8" t="s">
        <v>918</v>
      </c>
    </row>
    <row r="670" spans="1:3">
      <c r="A670" t="str">
        <f t="shared" si="11"/>
        <v>中國貨櫃運輸 林宏年</v>
      </c>
      <c r="B670" s="1" t="s">
        <v>912</v>
      </c>
      <c r="C670" t="s">
        <v>919</v>
      </c>
    </row>
    <row r="671" spans="1:3">
      <c r="A671" t="str">
        <f t="shared" si="11"/>
        <v>東森國際 王令麟</v>
      </c>
      <c r="B671" s="1" t="s">
        <v>920</v>
      </c>
      <c r="C671" t="s">
        <v>759</v>
      </c>
    </row>
    <row r="672" spans="1:3">
      <c r="A672" t="str">
        <f t="shared" si="11"/>
        <v>東森國際 廖尚文</v>
      </c>
      <c r="B672" s="1" t="s">
        <v>920</v>
      </c>
      <c r="C672" t="s">
        <v>757</v>
      </c>
    </row>
    <row r="673" spans="1:3">
      <c r="A673" t="str">
        <f t="shared" si="11"/>
        <v>萬海航運 久福花園股份有限公司</v>
      </c>
      <c r="B673" s="1" t="s">
        <v>921</v>
      </c>
      <c r="C673" t="s">
        <v>922</v>
      </c>
    </row>
    <row r="674" spans="1:3">
      <c r="A674" t="str">
        <f t="shared" si="11"/>
        <v>萬海航運 為士林紙業股份有限公司</v>
      </c>
      <c r="B674" s="1" t="s">
        <v>921</v>
      </c>
      <c r="C674" s="11" t="s">
        <v>923</v>
      </c>
    </row>
    <row r="675" spans="1:3">
      <c r="A675" t="str">
        <f t="shared" si="11"/>
        <v>萬海航運 陳朝傳</v>
      </c>
      <c r="B675" s="1" t="s">
        <v>921</v>
      </c>
      <c r="C675" s="8" t="s">
        <v>50</v>
      </c>
    </row>
    <row r="676" spans="1:3">
      <c r="A676" t="str">
        <f t="shared" si="11"/>
        <v>萬海航運 陳朝亨</v>
      </c>
      <c r="B676" s="1" t="s">
        <v>921</v>
      </c>
      <c r="C676" s="11" t="s">
        <v>924</v>
      </c>
    </row>
    <row r="677" spans="1:3">
      <c r="A677" t="str">
        <f t="shared" si="11"/>
        <v>萬海航運 陳清治</v>
      </c>
      <c r="B677" s="1" t="s">
        <v>921</v>
      </c>
      <c r="C677" s="8" t="s">
        <v>925</v>
      </c>
    </row>
    <row r="678" spans="1:3">
      <c r="A678" t="str">
        <f t="shared" si="11"/>
        <v>萬海航運 陳柏廷</v>
      </c>
      <c r="B678" s="1" t="s">
        <v>921</v>
      </c>
      <c r="C678" s="1" t="s">
        <v>51</v>
      </c>
    </row>
    <row r="679" spans="1:3">
      <c r="A679" t="str">
        <f t="shared" si="11"/>
        <v>山隆通運 鄭文明</v>
      </c>
      <c r="B679" s="1" t="s">
        <v>926</v>
      </c>
      <c r="C679" s="1" t="s">
        <v>927</v>
      </c>
    </row>
    <row r="680" spans="1:3">
      <c r="A680" t="str">
        <f t="shared" si="11"/>
        <v>山隆通運 鄭人豪</v>
      </c>
      <c r="B680" s="1" t="s">
        <v>926</v>
      </c>
      <c r="C680" t="s">
        <v>928</v>
      </c>
    </row>
    <row r="681" spans="1:3">
      <c r="A681" t="str">
        <f t="shared" si="11"/>
        <v>台灣航業 盧峰海</v>
      </c>
      <c r="B681" s="1" t="s">
        <v>929</v>
      </c>
      <c r="C681" t="s">
        <v>930</v>
      </c>
    </row>
    <row r="682" spans="1:3">
      <c r="A682" t="str">
        <f t="shared" si="11"/>
        <v>台灣航業 謝修平</v>
      </c>
      <c r="B682" s="1" t="s">
        <v>929</v>
      </c>
      <c r="C682" s="8" t="s">
        <v>931</v>
      </c>
    </row>
    <row r="683" spans="1:3">
      <c r="A683" t="str">
        <f t="shared" si="11"/>
        <v>台灣航業 黃仁宗</v>
      </c>
      <c r="B683" s="1" t="s">
        <v>929</v>
      </c>
      <c r="C683" s="8" t="s">
        <v>932</v>
      </c>
    </row>
    <row r="684" spans="1:3">
      <c r="A684" t="str">
        <f t="shared" si="11"/>
        <v>台灣航業 張義源</v>
      </c>
      <c r="B684" s="1" t="s">
        <v>929</v>
      </c>
      <c r="C684" s="23" t="s">
        <v>933</v>
      </c>
    </row>
    <row r="685" spans="1:3">
      <c r="A685" t="str">
        <f t="shared" si="11"/>
        <v>台灣航業 劉文慶</v>
      </c>
      <c r="B685" s="1" t="s">
        <v>929</v>
      </c>
      <c r="C685" s="11" t="s">
        <v>934</v>
      </c>
    </row>
    <row r="686" spans="1:3">
      <c r="A686" t="str">
        <f t="shared" si="11"/>
        <v>長榮航空 鄭金泉</v>
      </c>
      <c r="B686" s="1" t="s">
        <v>935</v>
      </c>
      <c r="C686" s="8" t="s">
        <v>936</v>
      </c>
    </row>
    <row r="687" spans="1:3">
      <c r="A687" t="str">
        <f t="shared" si="11"/>
        <v>長榮航空 張榮發</v>
      </c>
      <c r="B687" s="1" t="s">
        <v>935</v>
      </c>
      <c r="C687" s="2" t="s">
        <v>937</v>
      </c>
    </row>
    <row r="688" spans="1:3">
      <c r="A688" t="str">
        <f t="shared" si="11"/>
        <v>長榮航空 張國政</v>
      </c>
      <c r="B688" s="1" t="s">
        <v>935</v>
      </c>
      <c r="C688" s="8" t="s">
        <v>877</v>
      </c>
    </row>
    <row r="689" spans="1:3">
      <c r="A689" t="str">
        <f t="shared" si="11"/>
        <v>長榮航空 林寶水</v>
      </c>
      <c r="B689" s="1" t="s">
        <v>935</v>
      </c>
      <c r="C689" t="s">
        <v>228</v>
      </c>
    </row>
    <row r="690" spans="1:3">
      <c r="A690" t="str">
        <f t="shared" si="11"/>
        <v>長榮航空 鄭光遠</v>
      </c>
      <c r="B690" s="1" t="s">
        <v>935</v>
      </c>
      <c r="C690" s="11" t="s">
        <v>938</v>
      </c>
    </row>
    <row r="691" spans="1:3">
      <c r="A691" t="str">
        <f t="shared" si="11"/>
        <v>長榮航空 張國煒</v>
      </c>
      <c r="B691" s="1" t="s">
        <v>935</v>
      </c>
      <c r="C691" s="11" t="s">
        <v>939</v>
      </c>
    </row>
    <row r="692" spans="1:3">
      <c r="A692" t="str">
        <f t="shared" si="11"/>
        <v>長榮航空 林寶水</v>
      </c>
      <c r="B692" s="1" t="s">
        <v>935</v>
      </c>
      <c r="C692" t="s">
        <v>228</v>
      </c>
    </row>
    <row r="693" spans="1:3">
      <c r="A693" t="str">
        <f t="shared" si="11"/>
        <v>亞洲航空 蔡明訓</v>
      </c>
      <c r="B693" s="1" t="s">
        <v>940</v>
      </c>
      <c r="C693" s="8" t="s">
        <v>941</v>
      </c>
    </row>
    <row r="694" spans="1:3">
      <c r="A694" t="str">
        <f t="shared" si="11"/>
        <v>亞洲航空 金德溥</v>
      </c>
      <c r="B694" s="1" t="s">
        <v>940</v>
      </c>
      <c r="C694" s="8" t="s">
        <v>942</v>
      </c>
    </row>
    <row r="695" spans="1:3">
      <c r="A695" t="str">
        <f t="shared" si="11"/>
        <v>亞洲航空 王鴻智</v>
      </c>
      <c r="B695" s="1" t="s">
        <v>940</v>
      </c>
      <c r="C695" s="8" t="s">
        <v>943</v>
      </c>
    </row>
    <row r="696" spans="1:3">
      <c r="A696" t="str">
        <f t="shared" si="11"/>
        <v>亞洲航空 張漢卿</v>
      </c>
      <c r="B696" s="1" t="s">
        <v>940</v>
      </c>
      <c r="C696" s="11" t="s">
        <v>944</v>
      </c>
    </row>
    <row r="697" spans="1:3">
      <c r="A697" t="str">
        <f t="shared" si="11"/>
        <v>亞洲航空 黃廣志</v>
      </c>
      <c r="B697" s="1" t="s">
        <v>940</v>
      </c>
      <c r="C697" s="11" t="s">
        <v>945</v>
      </c>
    </row>
    <row r="698" spans="1:3">
      <c r="A698" t="str">
        <f t="shared" si="11"/>
        <v>亞洲航空 洪金富</v>
      </c>
      <c r="B698" s="1" t="s">
        <v>940</v>
      </c>
      <c r="C698" s="11" t="s">
        <v>946</v>
      </c>
    </row>
    <row r="699" spans="1:3">
      <c r="A699" t="str">
        <f t="shared" si="11"/>
        <v>亞洲航空 王耀德</v>
      </c>
      <c r="B699" s="1" t="s">
        <v>940</v>
      </c>
      <c r="C699" s="11" t="s">
        <v>947</v>
      </c>
    </row>
    <row r="700" spans="1:3">
      <c r="A700" t="str">
        <f t="shared" si="11"/>
        <v>亞洲航空 張行宇</v>
      </c>
      <c r="B700" s="1" t="s">
        <v>940</v>
      </c>
      <c r="C700" s="11" t="s">
        <v>948</v>
      </c>
    </row>
    <row r="701" spans="1:3">
      <c r="A701" t="str">
        <f t="shared" si="11"/>
        <v>亞洲航空 常四偉</v>
      </c>
      <c r="B701" s="1" t="s">
        <v>940</v>
      </c>
      <c r="C701" s="11" t="s">
        <v>949</v>
      </c>
    </row>
    <row r="702" spans="1:3">
      <c r="A702" t="str">
        <f t="shared" si="11"/>
        <v>亞洲航空 宛同</v>
      </c>
      <c r="B702" s="1" t="s">
        <v>940</v>
      </c>
      <c r="C702" s="11" t="s">
        <v>950</v>
      </c>
    </row>
    <row r="703" spans="1:3">
      <c r="A703" t="str">
        <f t="shared" si="11"/>
        <v>亞洲航空 盧天麟</v>
      </c>
      <c r="B703" s="1" t="s">
        <v>940</v>
      </c>
      <c r="C703" t="s">
        <v>951</v>
      </c>
    </row>
    <row r="704" spans="1:3">
      <c r="A704" t="str">
        <f t="shared" si="11"/>
        <v>亞洲航空 李偉賢</v>
      </c>
      <c r="B704" s="1" t="s">
        <v>940</v>
      </c>
      <c r="C704" s="9" t="s">
        <v>952</v>
      </c>
    </row>
    <row r="705" spans="1:3" ht="17.5">
      <c r="A705" t="str">
        <f t="shared" si="11"/>
        <v>台灣高速鐵路 殷琪</v>
      </c>
      <c r="B705" s="1" t="s">
        <v>953</v>
      </c>
      <c r="C705" s="24" t="s">
        <v>188</v>
      </c>
    </row>
    <row r="706" spans="1:3">
      <c r="A706" t="str">
        <f t="shared" si="11"/>
        <v>台灣高速鐵路 歐晉德</v>
      </c>
      <c r="B706" s="1" t="s">
        <v>953</v>
      </c>
      <c r="C706" s="5" t="s">
        <v>954</v>
      </c>
    </row>
    <row r="707" spans="1:3">
      <c r="A707" t="str">
        <f t="shared" si="11"/>
        <v>台灣高速鐵路 范志強</v>
      </c>
      <c r="B707" s="1" t="s">
        <v>953</v>
      </c>
      <c r="C707" s="11" t="s">
        <v>955</v>
      </c>
    </row>
    <row r="708" spans="1:3">
      <c r="A708" t="str">
        <f t="shared" si="11"/>
        <v>台灣高速鐵路 劉維琪</v>
      </c>
      <c r="B708" s="1" t="s">
        <v>953</v>
      </c>
      <c r="C708" s="11" t="s">
        <v>956</v>
      </c>
    </row>
    <row r="709" spans="1:3">
      <c r="A709" t="str">
        <f t="shared" si="11"/>
        <v>台灣高速鐵路 江耀宗</v>
      </c>
      <c r="B709" s="1" t="s">
        <v>953</v>
      </c>
      <c r="C709" t="s">
        <v>75</v>
      </c>
    </row>
    <row r="710" spans="1:3">
      <c r="A710" t="str">
        <f t="shared" si="11"/>
        <v>漢翔航空工業 馮世寬</v>
      </c>
      <c r="B710" s="1" t="s">
        <v>957</v>
      </c>
      <c r="C710" s="8" t="s">
        <v>958</v>
      </c>
    </row>
    <row r="711" spans="1:3">
      <c r="A711" t="str">
        <f t="shared" si="11"/>
        <v>漢翔航空工業 邢有光</v>
      </c>
      <c r="B711" s="1" t="s">
        <v>957</v>
      </c>
      <c r="C711" s="8" t="s">
        <v>959</v>
      </c>
    </row>
    <row r="712" spans="1:3">
      <c r="A712" t="str">
        <f t="shared" si="11"/>
        <v>漢翔航空工業 劉介岑</v>
      </c>
      <c r="B712" s="1" t="s">
        <v>957</v>
      </c>
      <c r="C712" s="11" t="s">
        <v>960</v>
      </c>
    </row>
    <row r="713" spans="1:3">
      <c r="A713" t="str">
        <f t="shared" si="11"/>
        <v>漢翔航空工業 廖榮鑫</v>
      </c>
      <c r="B713" s="1" t="s">
        <v>957</v>
      </c>
      <c r="C713" s="11" t="s">
        <v>961</v>
      </c>
    </row>
    <row r="714" spans="1:3">
      <c r="A714" t="str">
        <f t="shared" si="11"/>
        <v>漢翔航空工業 胡開宏</v>
      </c>
      <c r="B714" s="1" t="s">
        <v>957</v>
      </c>
      <c r="C714" t="s">
        <v>962</v>
      </c>
    </row>
    <row r="715" spans="1:3">
      <c r="A715" t="str">
        <f t="shared" si="11"/>
        <v>台驊國際控股 顏益財</v>
      </c>
      <c r="B715" s="1" t="s">
        <v>963</v>
      </c>
      <c r="C715" s="11" t="s">
        <v>755</v>
      </c>
    </row>
    <row r="716" spans="1:3">
      <c r="A716" t="str">
        <f t="shared" si="11"/>
        <v>台灣宅配通 邱純枝</v>
      </c>
      <c r="B716" s="1" t="s">
        <v>964</v>
      </c>
      <c r="C716" t="s">
        <v>965</v>
      </c>
    </row>
    <row r="717" spans="1:3">
      <c r="A717" t="str">
        <f t="shared" si="11"/>
        <v>長榮航太科技 張哲承</v>
      </c>
      <c r="B717" s="1" t="s">
        <v>966</v>
      </c>
      <c r="C717" s="11" t="s">
        <v>967</v>
      </c>
    </row>
    <row r="718" spans="1:3">
      <c r="A718" t="str">
        <f t="shared" si="11"/>
        <v>長榮航太科技 黃南宏</v>
      </c>
      <c r="B718" s="1" t="s">
        <v>966</v>
      </c>
      <c r="C718" t="s">
        <v>968</v>
      </c>
    </row>
    <row r="719" spans="1:3">
      <c r="A719" t="str">
        <f t="shared" si="11"/>
        <v>萬華企業 蔡能琨</v>
      </c>
      <c r="B719" s="1" t="s">
        <v>969</v>
      </c>
      <c r="C719" t="s">
        <v>970</v>
      </c>
    </row>
    <row r="720" spans="1:3">
      <c r="A720" t="str">
        <f t="shared" si="11"/>
        <v>萬華企業 蔡茂昌</v>
      </c>
      <c r="B720" s="1" t="s">
        <v>969</v>
      </c>
      <c r="C720" s="11" t="s">
        <v>971</v>
      </c>
    </row>
    <row r="721" spans="1:3">
      <c r="A721" t="str">
        <f t="shared" si="11"/>
        <v>華園飯店 陳海尼</v>
      </c>
      <c r="B721" s="1" t="s">
        <v>972</v>
      </c>
      <c r="C721" t="s">
        <v>973</v>
      </c>
    </row>
    <row r="722" spans="1:3">
      <c r="A722" t="str">
        <f t="shared" si="11"/>
        <v>國賓大飯店 許育瑞</v>
      </c>
      <c r="B722" s="1" t="s">
        <v>974</v>
      </c>
      <c r="C722" t="s">
        <v>975</v>
      </c>
    </row>
    <row r="723" spans="1:3">
      <c r="A723" t="str">
        <f t="shared" si="11"/>
        <v>六福開發 莊村徹</v>
      </c>
      <c r="B723" s="1" t="s">
        <v>976</v>
      </c>
      <c r="C723" s="9" t="s">
        <v>977</v>
      </c>
    </row>
    <row r="724" spans="1:3">
      <c r="A724" t="str">
        <f t="shared" si="11"/>
        <v>六福開發 莊豐如</v>
      </c>
      <c r="B724" s="1" t="s">
        <v>976</v>
      </c>
      <c r="C724" t="s">
        <v>978</v>
      </c>
    </row>
    <row r="725" spans="1:3">
      <c r="A725" t="str">
        <f t="shared" si="11"/>
        <v>第一華僑大飯店 杜正庚</v>
      </c>
      <c r="B725" s="1" t="s">
        <v>979</v>
      </c>
      <c r="C725" s="8" t="s">
        <v>980</v>
      </c>
    </row>
    <row r="726" spans="1:3">
      <c r="A726" t="str">
        <f t="shared" ref="A726:A789" si="12">_xlfn.CONCAT(B726,C726)</f>
        <v>第一華僑大飯店 顧安生</v>
      </c>
      <c r="B726" s="1" t="s">
        <v>979</v>
      </c>
      <c r="C726" s="11" t="s">
        <v>981</v>
      </c>
    </row>
    <row r="727" spans="1:3">
      <c r="A727" t="str">
        <f t="shared" si="12"/>
        <v>晶華國際酒店 潘思亮</v>
      </c>
      <c r="B727" s="1" t="s">
        <v>982</v>
      </c>
      <c r="C727" t="s">
        <v>983</v>
      </c>
    </row>
    <row r="728" spans="1:3">
      <c r="A728" t="str">
        <f t="shared" si="12"/>
        <v>遠雄悅來大飯店 趙藤雄</v>
      </c>
      <c r="B728" s="1" t="s">
        <v>984</v>
      </c>
      <c r="C728" s="8" t="s">
        <v>754</v>
      </c>
    </row>
    <row r="729" spans="1:3">
      <c r="A729" t="str">
        <f t="shared" si="12"/>
        <v>遠雄悅來大飯店 洪賢德</v>
      </c>
      <c r="B729" s="1" t="s">
        <v>984</v>
      </c>
      <c r="C729" s="8" t="s">
        <v>753</v>
      </c>
    </row>
    <row r="730" spans="1:3">
      <c r="A730" t="str">
        <f t="shared" si="12"/>
        <v>遠雄悅來大飯店 武祥生</v>
      </c>
      <c r="B730" s="1" t="s">
        <v>984</v>
      </c>
      <c r="C730" s="11" t="s">
        <v>751</v>
      </c>
    </row>
    <row r="731" spans="1:3">
      <c r="A731" t="str">
        <f t="shared" si="12"/>
        <v>夏都國際開發 陳溪圳</v>
      </c>
      <c r="B731" s="1" t="s">
        <v>985</v>
      </c>
      <c r="C731" s="8" t="s">
        <v>750</v>
      </c>
    </row>
    <row r="732" spans="1:3">
      <c r="A732" t="str">
        <f t="shared" si="12"/>
        <v>夏都國際開發 陳協同</v>
      </c>
      <c r="B732" s="1" t="s">
        <v>985</v>
      </c>
      <c r="C732" t="s">
        <v>748</v>
      </c>
    </row>
    <row r="733" spans="1:3">
      <c r="A733" t="str">
        <f t="shared" si="12"/>
        <v>王品餐飲 戴勝益</v>
      </c>
      <c r="B733" s="1" t="s">
        <v>986</v>
      </c>
      <c r="C733" s="8" t="s">
        <v>987</v>
      </c>
    </row>
    <row r="734" spans="1:3">
      <c r="A734" t="str">
        <f t="shared" si="12"/>
        <v>王品餐飲 陳正輝</v>
      </c>
      <c r="B734" s="1" t="s">
        <v>986</v>
      </c>
      <c r="C734" t="s">
        <v>988</v>
      </c>
    </row>
    <row r="735" spans="1:3">
      <c r="A735" t="str">
        <f t="shared" si="12"/>
        <v>雄獅旅行社 陳豊續</v>
      </c>
      <c r="B735" s="1" t="s">
        <v>989</v>
      </c>
      <c r="C735" s="25" t="s">
        <v>990</v>
      </c>
    </row>
    <row r="736" spans="1:3">
      <c r="A736" t="str">
        <f t="shared" si="12"/>
        <v>雄獅旅行社 王文傑</v>
      </c>
      <c r="B736" s="1" t="s">
        <v>989</v>
      </c>
      <c r="C736" t="s">
        <v>991</v>
      </c>
    </row>
    <row r="737" spans="1:3">
      <c r="A737" t="str">
        <f t="shared" si="12"/>
        <v>寒舍餐旅管理顧問 蔡伯府</v>
      </c>
      <c r="B737" s="1" t="s">
        <v>992</v>
      </c>
      <c r="C737" s="6" t="s">
        <v>993</v>
      </c>
    </row>
    <row r="738" spans="1:3">
      <c r="A738" t="str">
        <f t="shared" si="12"/>
        <v>寒舍餐旅管理顧問 蔡辰威</v>
      </c>
      <c r="B738" s="1" t="s">
        <v>992</v>
      </c>
      <c r="C738" s="11" t="s">
        <v>994</v>
      </c>
    </row>
    <row r="739" spans="1:3">
      <c r="A739" t="str">
        <f t="shared" si="12"/>
        <v>寒舍餐旅管理顧問 賴英里</v>
      </c>
      <c r="B739" s="1" t="s">
        <v>992</v>
      </c>
      <c r="C739" s="11" t="s">
        <v>995</v>
      </c>
    </row>
    <row r="740" spans="1:3">
      <c r="A740" t="str">
        <f t="shared" si="12"/>
        <v>寒舍餐旅管理顧問 蔡伯翰</v>
      </c>
      <c r="B740" s="1" t="s">
        <v>992</v>
      </c>
      <c r="C740" t="s">
        <v>996</v>
      </c>
    </row>
    <row r="741" spans="1:3">
      <c r="A741" t="str">
        <f t="shared" si="12"/>
        <v>雲品國際酒店 盛治仁</v>
      </c>
      <c r="B741" s="1" t="s">
        <v>997</v>
      </c>
      <c r="C741" t="s">
        <v>998</v>
      </c>
    </row>
    <row r="742" spans="1:3">
      <c r="A742" t="str">
        <f t="shared" si="12"/>
        <v>八方雲集國際 林家鈺</v>
      </c>
      <c r="B742" s="1" t="s">
        <v>999</v>
      </c>
      <c r="C742" s="11" t="s">
        <v>1000</v>
      </c>
    </row>
    <row r="743" spans="1:3">
      <c r="A743" t="str">
        <f t="shared" si="12"/>
        <v>八方雲集國際 許銘銓</v>
      </c>
      <c r="B743" s="1" t="s">
        <v>999</v>
      </c>
      <c r="C743" s="11" t="s">
        <v>1001</v>
      </c>
    </row>
    <row r="744" spans="1:3">
      <c r="A744" t="str">
        <f t="shared" si="12"/>
        <v>八方雲集國際 林欣怡</v>
      </c>
      <c r="B744" s="1" t="s">
        <v>999</v>
      </c>
      <c r="C744" t="s">
        <v>1002</v>
      </c>
    </row>
    <row r="745" spans="1:3">
      <c r="A745" t="str">
        <f t="shared" si="12"/>
        <v>欣欣大眾市場 韋齊生</v>
      </c>
      <c r="B745" s="1" t="s">
        <v>1003</v>
      </c>
      <c r="C745" s="8" t="s">
        <v>1004</v>
      </c>
    </row>
    <row r="746" spans="1:3">
      <c r="A746" t="str">
        <f t="shared" si="12"/>
        <v>欣欣大眾市場 李有幹</v>
      </c>
      <c r="B746" s="1" t="s">
        <v>1003</v>
      </c>
      <c r="C746" s="8" t="s">
        <v>1005</v>
      </c>
    </row>
    <row r="747" spans="1:3">
      <c r="A747" t="str">
        <f t="shared" si="12"/>
        <v>欣欣大眾市場 朱照男</v>
      </c>
      <c r="B747" s="1" t="s">
        <v>1003</v>
      </c>
      <c r="C747" s="8" t="s">
        <v>1006</v>
      </c>
    </row>
    <row r="748" spans="1:3">
      <c r="A748" t="str">
        <f t="shared" si="12"/>
        <v>欣欣大眾市場 溫在春</v>
      </c>
      <c r="B748" s="1" t="s">
        <v>1003</v>
      </c>
      <c r="C748" s="8" t="s">
        <v>1007</v>
      </c>
    </row>
    <row r="749" spans="1:3">
      <c r="A749" t="str">
        <f t="shared" si="12"/>
        <v>欣欣大眾市場 廖鐵鳴</v>
      </c>
      <c r="B749" s="1" t="s">
        <v>1003</v>
      </c>
      <c r="C749" s="8" t="s">
        <v>1008</v>
      </c>
    </row>
    <row r="750" spans="1:3">
      <c r="A750" t="str">
        <f t="shared" si="12"/>
        <v>欣欣大眾市場 吳有明</v>
      </c>
      <c r="B750" s="1" t="s">
        <v>1003</v>
      </c>
      <c r="C750" s="8" t="s">
        <v>1009</v>
      </c>
    </row>
    <row r="751" spans="1:3">
      <c r="A751" t="str">
        <f t="shared" si="12"/>
        <v>欣欣大眾市場 詹鴻圖</v>
      </c>
      <c r="B751" s="1" t="s">
        <v>1003</v>
      </c>
      <c r="C751" s="8" t="s">
        <v>1010</v>
      </c>
    </row>
    <row r="752" spans="1:3">
      <c r="A752" t="str">
        <f t="shared" si="12"/>
        <v>欣欣大眾市場 尤志煌</v>
      </c>
      <c r="B752" s="1" t="s">
        <v>1003</v>
      </c>
      <c r="C752" s="8" t="s">
        <v>1011</v>
      </c>
    </row>
    <row r="753" spans="1:3">
      <c r="A753" t="str">
        <f t="shared" si="12"/>
        <v>遠東百貨 徐旭東</v>
      </c>
      <c r="B753" s="1" t="s">
        <v>1012</v>
      </c>
      <c r="C753" t="s">
        <v>887</v>
      </c>
    </row>
    <row r="754" spans="1:3">
      <c r="A754" t="str">
        <f t="shared" si="12"/>
        <v>匯僑 廖國榮</v>
      </c>
      <c r="B754" s="1" t="s">
        <v>1013</v>
      </c>
      <c r="C754" s="8" t="s">
        <v>1014</v>
      </c>
    </row>
    <row r="755" spans="1:3">
      <c r="A755" t="str">
        <f t="shared" si="12"/>
        <v>匯僑 廖述群</v>
      </c>
      <c r="B755" s="1" t="s">
        <v>1013</v>
      </c>
      <c r="C755" t="s">
        <v>1015</v>
      </c>
    </row>
    <row r="756" spans="1:3">
      <c r="A756" t="str">
        <f t="shared" si="12"/>
        <v>三商投資控股 陳翔立</v>
      </c>
      <c r="B756" s="1" t="s">
        <v>1016</v>
      </c>
      <c r="C756" t="s">
        <v>522</v>
      </c>
    </row>
    <row r="757" spans="1:3">
      <c r="A757" t="str">
        <f t="shared" si="12"/>
        <v>高林實業 李錫祿</v>
      </c>
      <c r="B757" t="s">
        <v>1017</v>
      </c>
      <c r="C757" t="s">
        <v>1018</v>
      </c>
    </row>
    <row r="758" spans="1:3">
      <c r="A758" t="str">
        <f t="shared" si="12"/>
        <v>高林實業 李忠良</v>
      </c>
      <c r="B758" t="s">
        <v>1017</v>
      </c>
      <c r="C758" t="s">
        <v>1019</v>
      </c>
    </row>
    <row r="759" spans="1:3">
      <c r="A759" t="str">
        <f t="shared" si="12"/>
        <v>特力 何湯雄</v>
      </c>
      <c r="B759" s="1" t="s">
        <v>1020</v>
      </c>
      <c r="C759" s="1" t="s">
        <v>1021</v>
      </c>
    </row>
    <row r="760" spans="1:3">
      <c r="A760" t="str">
        <f t="shared" si="12"/>
        <v>特力 李麗秋</v>
      </c>
      <c r="B760" s="1" t="s">
        <v>1020</v>
      </c>
      <c r="C760" t="s">
        <v>1022</v>
      </c>
    </row>
    <row r="761" spans="1:3">
      <c r="A761" t="str">
        <f t="shared" si="12"/>
        <v>統領百貨 蘇建義</v>
      </c>
      <c r="B761" s="1" t="s">
        <v>1023</v>
      </c>
      <c r="C761" t="s">
        <v>1024</v>
      </c>
    </row>
    <row r="762" spans="1:3">
      <c r="A762" t="str">
        <f t="shared" si="12"/>
        <v>麗嬰房 林泰生</v>
      </c>
      <c r="B762" s="1" t="s">
        <v>1025</v>
      </c>
      <c r="C762" t="s">
        <v>1026</v>
      </c>
    </row>
    <row r="763" spans="1:3">
      <c r="A763" t="str">
        <f t="shared" si="12"/>
        <v>麗嬰房 王國城</v>
      </c>
      <c r="B763" s="1" t="s">
        <v>1025</v>
      </c>
      <c r="C763" s="11" t="s">
        <v>1027</v>
      </c>
    </row>
    <row r="764" spans="1:3">
      <c r="A764" t="str">
        <f t="shared" si="12"/>
        <v>麗嬰房 林柏蒼</v>
      </c>
      <c r="B764" s="1" t="s">
        <v>1025</v>
      </c>
      <c r="C764" t="s">
        <v>1028</v>
      </c>
    </row>
    <row r="765" spans="1:3">
      <c r="A765" t="str">
        <f t="shared" si="12"/>
        <v>統一超商 徐重仁</v>
      </c>
      <c r="B765" s="1" t="s">
        <v>1029</v>
      </c>
      <c r="C765" t="s">
        <v>1030</v>
      </c>
    </row>
    <row r="766" spans="1:3">
      <c r="A766" t="str">
        <f t="shared" si="12"/>
        <v>統一超商 高清愿</v>
      </c>
      <c r="B766" s="1" t="s">
        <v>1029</v>
      </c>
      <c r="C766" t="s">
        <v>1031</v>
      </c>
    </row>
    <row r="767" spans="1:3">
      <c r="A767" t="str">
        <f t="shared" si="12"/>
        <v>統一超商 羅智先</v>
      </c>
      <c r="B767" s="1" t="s">
        <v>1029</v>
      </c>
      <c r="C767" t="s">
        <v>3</v>
      </c>
    </row>
    <row r="768" spans="1:3">
      <c r="A768" t="str">
        <f t="shared" si="12"/>
        <v>台灣農林 熊名武</v>
      </c>
      <c r="B768" s="1" t="s">
        <v>1032</v>
      </c>
      <c r="C768" t="s">
        <v>1033</v>
      </c>
    </row>
    <row r="769" spans="1:3">
      <c r="A769" t="str">
        <f t="shared" si="12"/>
        <v>台灣農林 林金燕</v>
      </c>
      <c r="B769" s="1" t="s">
        <v>1032</v>
      </c>
      <c r="C769" t="s">
        <v>1034</v>
      </c>
    </row>
    <row r="770" spans="1:3">
      <c r="A770" t="str">
        <f t="shared" si="12"/>
        <v>台灣農林 吳清源</v>
      </c>
      <c r="B770" s="1" t="s">
        <v>1032</v>
      </c>
      <c r="C770" t="s">
        <v>216</v>
      </c>
    </row>
    <row r="771" spans="1:3">
      <c r="A771" t="str">
        <f t="shared" si="12"/>
        <v>潤泰全球 王綺帆</v>
      </c>
      <c r="B771" s="1" t="s">
        <v>1035</v>
      </c>
      <c r="C771" t="s">
        <v>1036</v>
      </c>
    </row>
    <row r="772" spans="1:3">
      <c r="A772" t="str">
        <f t="shared" si="12"/>
        <v>潤泰全球 徐盛育</v>
      </c>
      <c r="B772" s="1" t="s">
        <v>1035</v>
      </c>
      <c r="C772" t="s">
        <v>1037</v>
      </c>
    </row>
    <row r="773" spans="1:3">
      <c r="A773" t="str">
        <f t="shared" si="12"/>
        <v>三商家購 陳翔玢</v>
      </c>
      <c r="B773" s="1" t="s">
        <v>1038</v>
      </c>
      <c r="C773" t="s">
        <v>1039</v>
      </c>
    </row>
    <row r="774" spans="1:3">
      <c r="A774" t="str">
        <f t="shared" si="12"/>
        <v>歐格電子 李廣浩</v>
      </c>
      <c r="B774" s="1" t="s">
        <v>1040</v>
      </c>
      <c r="C774" t="s">
        <v>1041</v>
      </c>
    </row>
    <row r="775" spans="1:3">
      <c r="A775" t="str">
        <f t="shared" si="12"/>
        <v>健和興端子 鄭克彬</v>
      </c>
      <c r="B775" s="1" t="s">
        <v>1042</v>
      </c>
      <c r="C775" t="s">
        <v>1043</v>
      </c>
    </row>
    <row r="776" spans="1:3">
      <c r="A776" t="str">
        <f t="shared" si="12"/>
        <v>豐達科技蘇名宇</v>
      </c>
      <c r="B776" s="1" t="s">
        <v>1044</v>
      </c>
      <c r="C776" s="8" t="s">
        <v>1045</v>
      </c>
    </row>
    <row r="777" spans="1:3">
      <c r="A777" t="str">
        <f t="shared" si="12"/>
        <v>豐達科技陳德榮</v>
      </c>
      <c r="B777" s="1" t="s">
        <v>1044</v>
      </c>
      <c r="C777" s="8" t="s">
        <v>1046</v>
      </c>
    </row>
    <row r="778" spans="1:3">
      <c r="A778" t="str">
        <f t="shared" si="12"/>
        <v>豐達科技林渝寰</v>
      </c>
      <c r="B778" s="1" t="s">
        <v>1044</v>
      </c>
      <c r="C778" s="8" t="s">
        <v>1047</v>
      </c>
    </row>
    <row r="779" spans="1:3">
      <c r="A779" t="str">
        <f t="shared" si="12"/>
        <v>豐達科技王耀德</v>
      </c>
      <c r="B779" s="1" t="s">
        <v>1044</v>
      </c>
      <c r="C779" s="8" t="s">
        <v>947</v>
      </c>
    </row>
    <row r="780" spans="1:3">
      <c r="A780" t="str">
        <f t="shared" si="12"/>
        <v>豐達科技陳建賢</v>
      </c>
      <c r="B780" s="1" t="s">
        <v>1044</v>
      </c>
      <c r="C780" s="8" t="s">
        <v>1048</v>
      </c>
    </row>
    <row r="781" spans="1:3">
      <c r="A781" t="str">
        <f t="shared" si="12"/>
        <v>豐達科技蔡豐賜</v>
      </c>
      <c r="B781" s="1" t="s">
        <v>1044</v>
      </c>
      <c r="C781" t="s">
        <v>1049</v>
      </c>
    </row>
    <row r="782" spans="1:3">
      <c r="A782" t="str">
        <f t="shared" si="12"/>
        <v>神基控股 蔡豐賜</v>
      </c>
      <c r="B782" s="1" t="s">
        <v>1050</v>
      </c>
      <c r="C782" t="s">
        <v>1049</v>
      </c>
    </row>
    <row r="783" spans="1:3">
      <c r="A783" t="str">
        <f t="shared" si="12"/>
        <v>神基控股 黃明漢</v>
      </c>
      <c r="B783" s="1" t="s">
        <v>1050</v>
      </c>
      <c r="C783" t="s">
        <v>1051</v>
      </c>
    </row>
    <row r="784" spans="1:3">
      <c r="A784" t="str">
        <f t="shared" si="12"/>
        <v>晶豪科技 陳興海</v>
      </c>
      <c r="B784" s="1" t="s">
        <v>1052</v>
      </c>
      <c r="C784" s="8" t="s">
        <v>1053</v>
      </c>
    </row>
    <row r="785" spans="1:3">
      <c r="A785" t="str">
        <f t="shared" si="12"/>
        <v>晶豪科技 張明鑒</v>
      </c>
      <c r="B785" s="1" t="s">
        <v>1052</v>
      </c>
      <c r="C785" s="11" t="s">
        <v>1054</v>
      </c>
    </row>
    <row r="786" spans="1:3">
      <c r="A786" t="str">
        <f t="shared" si="12"/>
        <v>大立光電 林耀英</v>
      </c>
      <c r="B786" s="1" t="s">
        <v>1055</v>
      </c>
      <c r="C786" t="s">
        <v>1056</v>
      </c>
    </row>
    <row r="787" spans="1:3">
      <c r="A787" t="str">
        <f t="shared" si="12"/>
        <v>大立光電 陳世卿</v>
      </c>
      <c r="B787" s="1" t="s">
        <v>1055</v>
      </c>
      <c r="C787" s="11" t="s">
        <v>1057</v>
      </c>
    </row>
    <row r="788" spans="1:3">
      <c r="A788" t="str">
        <f t="shared" si="12"/>
        <v>大立光電 林恩舟</v>
      </c>
      <c r="B788" s="1" t="s">
        <v>1055</v>
      </c>
      <c r="C788" s="11" t="s">
        <v>1058</v>
      </c>
    </row>
    <row r="789" spans="1:3">
      <c r="A789" t="str">
        <f t="shared" si="12"/>
        <v>大立光電 林恩平</v>
      </c>
      <c r="B789" s="1" t="s">
        <v>1055</v>
      </c>
      <c r="C789" t="s">
        <v>1059</v>
      </c>
    </row>
    <row r="790" spans="1:3">
      <c r="A790" t="str">
        <f t="shared" ref="A790:A853" si="13">_xlfn.CONCAT(B790,C790)</f>
        <v>華立企業 張瑞欽</v>
      </c>
      <c r="B790" s="1" t="s">
        <v>1060</v>
      </c>
      <c r="C790" s="2" t="s">
        <v>1061</v>
      </c>
    </row>
    <row r="791" spans="1:3">
      <c r="A791" t="str">
        <f t="shared" si="13"/>
        <v>華立企業 張尊賢</v>
      </c>
      <c r="B791" s="1" t="s">
        <v>1060</v>
      </c>
      <c r="C791" t="s">
        <v>1062</v>
      </c>
    </row>
    <row r="792" spans="1:3">
      <c r="A792" t="str">
        <f t="shared" si="13"/>
        <v>今皓實業 林文煌</v>
      </c>
      <c r="B792" s="1" t="s">
        <v>1063</v>
      </c>
      <c r="C792" s="26" t="s">
        <v>1064</v>
      </c>
    </row>
    <row r="793" spans="1:3">
      <c r="A793" t="str">
        <f t="shared" si="13"/>
        <v>今皓實業 石浩吉</v>
      </c>
      <c r="B793" s="1" t="s">
        <v>1063</v>
      </c>
      <c r="C793" s="26" t="s">
        <v>1065</v>
      </c>
    </row>
    <row r="794" spans="1:3">
      <c r="A794" t="str">
        <f t="shared" si="13"/>
        <v>晟銘電子科技 林木和</v>
      </c>
      <c r="B794" s="1" t="s">
        <v>1066</v>
      </c>
      <c r="C794" t="s">
        <v>1067</v>
      </c>
    </row>
    <row r="795" spans="1:3">
      <c r="A795" t="str">
        <f t="shared" si="13"/>
        <v>聯陽半導體 陳文熙</v>
      </c>
      <c r="B795" s="1" t="s">
        <v>1068</v>
      </c>
      <c r="C795" s="8" t="s">
        <v>387</v>
      </c>
    </row>
    <row r="796" spans="1:3">
      <c r="A796" t="str">
        <f t="shared" si="13"/>
        <v>聯陽半導體 陳志逢</v>
      </c>
      <c r="B796" s="1" t="s">
        <v>1068</v>
      </c>
      <c r="C796" s="8" t="s">
        <v>1069</v>
      </c>
    </row>
    <row r="797" spans="1:3">
      <c r="A797" t="str">
        <f t="shared" si="13"/>
        <v>聯陽半導體 胡鈞陽</v>
      </c>
      <c r="B797" s="1" t="s">
        <v>1068</v>
      </c>
      <c r="C797" t="s">
        <v>1070</v>
      </c>
    </row>
    <row r="798" spans="1:3">
      <c r="A798" t="str">
        <f t="shared" si="13"/>
        <v>全漢企業 王宗舜</v>
      </c>
      <c r="B798" s="1" t="s">
        <v>1071</v>
      </c>
      <c r="C798" s="11" t="s">
        <v>1072</v>
      </c>
    </row>
    <row r="799" spans="1:3">
      <c r="A799" t="str">
        <f t="shared" si="13"/>
        <v>全漢企業 鄭雅仁</v>
      </c>
      <c r="B799" s="1" t="s">
        <v>1071</v>
      </c>
      <c r="C799" t="s">
        <v>1073</v>
      </c>
    </row>
    <row r="800" spans="1:3">
      <c r="A800" t="str">
        <f t="shared" si="13"/>
        <v>嘉晶電子 楊炳連</v>
      </c>
      <c r="B800" s="1" t="s">
        <v>1074</v>
      </c>
      <c r="C800" s="6" t="s">
        <v>1075</v>
      </c>
    </row>
    <row r="801" spans="1:3">
      <c r="A801" t="str">
        <f t="shared" si="13"/>
        <v>嘉晶電子 黃民奇</v>
      </c>
      <c r="B801" s="1" t="s">
        <v>1074</v>
      </c>
      <c r="C801" s="6" t="s">
        <v>1076</v>
      </c>
    </row>
    <row r="802" spans="1:3">
      <c r="A802" t="str">
        <f t="shared" si="13"/>
        <v>嘉晶電子 徐建華</v>
      </c>
      <c r="B802" s="1" t="s">
        <v>1074</v>
      </c>
      <c r="C802" t="s">
        <v>1077</v>
      </c>
    </row>
    <row r="803" spans="1:3">
      <c r="A803" t="str">
        <f t="shared" si="13"/>
        <v>奇鋐科技 沈慶行</v>
      </c>
      <c r="B803" s="1" t="s">
        <v>1078</v>
      </c>
      <c r="C803" t="s">
        <v>1079</v>
      </c>
    </row>
    <row r="804" spans="1:3">
      <c r="A804" t="str">
        <f t="shared" si="13"/>
        <v>隆銘綠能科技工程 盧信介</v>
      </c>
      <c r="B804" s="1" t="s">
        <v>1080</v>
      </c>
      <c r="C804" s="8" t="s">
        <v>1081</v>
      </c>
    </row>
    <row r="805" spans="1:3">
      <c r="A805" t="str">
        <f t="shared" si="13"/>
        <v>隆銘綠能科技工程 詹德仁</v>
      </c>
      <c r="B805" s="1" t="s">
        <v>1080</v>
      </c>
      <c r="C805" s="8" t="s">
        <v>1082</v>
      </c>
    </row>
    <row r="806" spans="1:3">
      <c r="A806" t="str">
        <f t="shared" si="13"/>
        <v>隆銘綠能科技工程 詹庚辛</v>
      </c>
      <c r="B806" s="1" t="s">
        <v>1080</v>
      </c>
      <c r="C806" s="8" t="s">
        <v>1083</v>
      </c>
    </row>
    <row r="807" spans="1:3">
      <c r="A807" t="str">
        <f t="shared" si="13"/>
        <v>隆銘綠能科技工程 朱俊英</v>
      </c>
      <c r="B807" s="1" t="s">
        <v>1080</v>
      </c>
      <c r="C807" s="8" t="s">
        <v>1084</v>
      </c>
    </row>
    <row r="808" spans="1:3">
      <c r="A808" t="str">
        <f t="shared" si="13"/>
        <v>隆銘綠能科技工程 詹德仁</v>
      </c>
      <c r="B808" s="1" t="s">
        <v>1080</v>
      </c>
      <c r="C808" s="8" t="s">
        <v>1082</v>
      </c>
    </row>
    <row r="809" spans="1:3">
      <c r="A809" t="str">
        <f t="shared" si="13"/>
        <v>隆銘綠能科技工程 呂理達</v>
      </c>
      <c r="B809" s="1" t="s">
        <v>1080</v>
      </c>
      <c r="C809" s="8" t="s">
        <v>1085</v>
      </c>
    </row>
    <row r="810" spans="1:3">
      <c r="A810" t="str">
        <f t="shared" si="13"/>
        <v>隆銘綠能科技工程 許榮傑</v>
      </c>
      <c r="B810" s="1" t="s">
        <v>1080</v>
      </c>
      <c r="C810" s="8" t="s">
        <v>1086</v>
      </c>
    </row>
    <row r="811" spans="1:3">
      <c r="A811" t="str">
        <f t="shared" si="13"/>
        <v>隆銘綠能科技工程 陳儀潔</v>
      </c>
      <c r="B811" s="1" t="s">
        <v>1080</v>
      </c>
      <c r="C811" s="11" t="s">
        <v>1087</v>
      </c>
    </row>
    <row r="812" spans="1:3">
      <c r="A812" t="str">
        <f t="shared" si="13"/>
        <v>隆銘綠能科技工程 洪榆舜</v>
      </c>
      <c r="B812" s="1" t="s">
        <v>1080</v>
      </c>
      <c r="C812" s="11" t="s">
        <v>1088</v>
      </c>
    </row>
    <row r="813" spans="1:3">
      <c r="A813" t="str">
        <f t="shared" si="13"/>
        <v>隆銘綠能科技工程 張國欽</v>
      </c>
      <c r="B813" s="1" t="s">
        <v>1080</v>
      </c>
      <c r="C813" s="11" t="s">
        <v>1089</v>
      </c>
    </row>
    <row r="814" spans="1:3">
      <c r="A814" t="str">
        <f t="shared" si="13"/>
        <v>隆銘綠能科技工程 魏孝秦</v>
      </c>
      <c r="B814" s="1" t="s">
        <v>1080</v>
      </c>
      <c r="C814" s="11" t="s">
        <v>1090</v>
      </c>
    </row>
    <row r="815" spans="1:3">
      <c r="A815" t="str">
        <f t="shared" si="13"/>
        <v>隆銘綠能科技工程 詹炯淵</v>
      </c>
      <c r="B815" s="1" t="s">
        <v>1080</v>
      </c>
      <c r="C815" s="11" t="s">
        <v>1091</v>
      </c>
    </row>
    <row r="816" spans="1:3">
      <c r="A816" t="str">
        <f t="shared" si="13"/>
        <v>隆銘綠能科技工程 許偉良</v>
      </c>
      <c r="B816" s="1" t="s">
        <v>1080</v>
      </c>
      <c r="C816" s="11" t="s">
        <v>1092</v>
      </c>
    </row>
    <row r="817" spans="1:3">
      <c r="A817" t="str">
        <f t="shared" si="13"/>
        <v>隆銘綠能科技工程 彭國倫</v>
      </c>
      <c r="B817" s="1" t="s">
        <v>1080</v>
      </c>
      <c r="C817" s="11" t="s">
        <v>1093</v>
      </c>
    </row>
    <row r="818" spans="1:3">
      <c r="A818" t="str">
        <f t="shared" si="13"/>
        <v>隆銘綠能科技工程 許鑒隆</v>
      </c>
      <c r="B818" s="1" t="s">
        <v>1080</v>
      </c>
      <c r="C818" t="s">
        <v>1094</v>
      </c>
    </row>
    <row r="819" spans="1:3">
      <c r="A819" t="str">
        <f t="shared" si="13"/>
        <v>亞洲光學 賴以仁</v>
      </c>
      <c r="B819" s="1" t="s">
        <v>1095</v>
      </c>
      <c r="C819" t="s">
        <v>1096</v>
      </c>
    </row>
    <row r="820" spans="1:3">
      <c r="A820" t="str">
        <f t="shared" si="13"/>
        <v>鴻名企業 張泰銘</v>
      </c>
      <c r="B820" s="1" t="s">
        <v>1097</v>
      </c>
      <c r="C820" s="8" t="s">
        <v>1098</v>
      </c>
    </row>
    <row r="821" spans="1:3">
      <c r="A821" t="str">
        <f t="shared" si="13"/>
        <v>鴻名企業 郭玄彬</v>
      </c>
      <c r="B821" s="1" t="s">
        <v>1097</v>
      </c>
      <c r="C821" s="8" t="s">
        <v>1099</v>
      </c>
    </row>
    <row r="822" spans="1:3">
      <c r="A822" t="str">
        <f t="shared" si="13"/>
        <v>鴻名企業 張欽祥</v>
      </c>
      <c r="B822" s="1" t="s">
        <v>1097</v>
      </c>
      <c r="C822" s="8" t="s">
        <v>1100</v>
      </c>
    </row>
    <row r="823" spans="1:3">
      <c r="A823" t="str">
        <f t="shared" si="13"/>
        <v>鴻名企業 張幸助</v>
      </c>
      <c r="B823" s="1" t="s">
        <v>1097</v>
      </c>
      <c r="C823" s="11" t="s">
        <v>1101</v>
      </c>
    </row>
    <row r="824" spans="1:3">
      <c r="A824" t="str">
        <f t="shared" si="13"/>
        <v>鴻名企業 張允騰</v>
      </c>
      <c r="B824" s="1" t="s">
        <v>1097</v>
      </c>
      <c r="C824" t="s">
        <v>1102</v>
      </c>
    </row>
    <row r="825" spans="1:3">
      <c r="A825" t="str">
        <f t="shared" si="13"/>
        <v>威強電工業電腦 郭博達</v>
      </c>
      <c r="B825" s="1" t="s">
        <v>1103</v>
      </c>
      <c r="C825" t="s">
        <v>1104</v>
      </c>
    </row>
    <row r="826" spans="1:3">
      <c r="A826" t="str">
        <f t="shared" si="13"/>
        <v>威強電工業電腦 張明智</v>
      </c>
      <c r="B826" s="1" t="s">
        <v>1103</v>
      </c>
      <c r="C826" t="s">
        <v>1105</v>
      </c>
    </row>
    <row r="827" spans="1:3">
      <c r="A827" t="str">
        <f t="shared" si="13"/>
        <v>信邦電子 王紹新</v>
      </c>
      <c r="B827" s="1" t="s">
        <v>1106</v>
      </c>
      <c r="C827" t="s">
        <v>1107</v>
      </c>
    </row>
    <row r="828" spans="1:3">
      <c r="A828" t="str">
        <f t="shared" si="13"/>
        <v>憶聲電子 彭君平</v>
      </c>
      <c r="B828" s="1" t="s">
        <v>1108</v>
      </c>
      <c r="C828" t="s">
        <v>1109</v>
      </c>
    </row>
    <row r="829" spans="1:3">
      <c r="A829" t="str">
        <f t="shared" si="13"/>
        <v>憶聲電子 趙登榜</v>
      </c>
      <c r="B829" s="1" t="s">
        <v>1108</v>
      </c>
      <c r="C829" s="11" t="s">
        <v>1110</v>
      </c>
    </row>
    <row r="830" spans="1:3">
      <c r="A830" t="str">
        <f t="shared" si="13"/>
        <v>憶聲電子 彭亭玉</v>
      </c>
      <c r="B830" s="1" t="s">
        <v>1108</v>
      </c>
      <c r="C830" t="s">
        <v>1111</v>
      </c>
    </row>
    <row r="831" spans="1:3">
      <c r="A831" t="str">
        <f t="shared" si="13"/>
        <v>星通資訊 金世添</v>
      </c>
      <c r="B831" s="1" t="s">
        <v>1112</v>
      </c>
      <c r="C831" s="8" t="s">
        <v>1113</v>
      </c>
    </row>
    <row r="832" spans="1:3">
      <c r="A832" t="str">
        <f t="shared" si="13"/>
        <v>星通資訊 葉茂林</v>
      </c>
      <c r="B832" s="1" t="s">
        <v>1112</v>
      </c>
      <c r="C832" t="s">
        <v>1114</v>
      </c>
    </row>
    <row r="833" spans="1:3">
      <c r="A833" t="str">
        <f t="shared" si="13"/>
        <v>禾伸堂企業 唐錦榮</v>
      </c>
      <c r="B833" s="1" t="s">
        <v>1115</v>
      </c>
      <c r="C833" t="s">
        <v>1116</v>
      </c>
    </row>
    <row r="834" spans="1:3">
      <c r="A834" t="str">
        <f t="shared" si="13"/>
        <v>盛達電業 陳政富</v>
      </c>
      <c r="B834" s="1" t="s">
        <v>1117</v>
      </c>
      <c r="C834" s="8" t="s">
        <v>1118</v>
      </c>
    </row>
    <row r="835" spans="1:3">
      <c r="A835" t="str">
        <f t="shared" si="13"/>
        <v>盛達電業 陳忠廷</v>
      </c>
      <c r="B835" s="1" t="s">
        <v>1117</v>
      </c>
      <c r="C835" t="s">
        <v>1119</v>
      </c>
    </row>
    <row r="836" spans="1:3">
      <c r="A836" t="str">
        <f t="shared" si="13"/>
        <v>增你強 周友義</v>
      </c>
      <c r="B836" s="1" t="s">
        <v>1120</v>
      </c>
      <c r="C836" t="s">
        <v>1121</v>
      </c>
    </row>
    <row r="837" spans="1:3">
      <c r="A837" t="str">
        <f t="shared" si="13"/>
        <v>零壹科技 林嘉勲</v>
      </c>
      <c r="B837" s="1" t="s">
        <v>1122</v>
      </c>
      <c r="C837" s="11" t="s">
        <v>1123</v>
      </c>
    </row>
    <row r="838" spans="1:3">
      <c r="A838" t="str">
        <f t="shared" si="13"/>
        <v>德律科技 陳玠源</v>
      </c>
      <c r="B838" s="1" t="s">
        <v>1124</v>
      </c>
      <c r="C838" t="s">
        <v>1125</v>
      </c>
    </row>
    <row r="839" spans="1:3">
      <c r="A839" t="str">
        <f t="shared" si="13"/>
        <v>佰鴻工業 廖宗仁</v>
      </c>
      <c r="B839" s="1" t="s">
        <v>1126</v>
      </c>
      <c r="C839" t="s">
        <v>1127</v>
      </c>
    </row>
    <row r="840" spans="1:3">
      <c r="A840" t="str">
        <f t="shared" si="13"/>
        <v>偉訓科技 王大進</v>
      </c>
      <c r="B840" s="1" t="s">
        <v>1128</v>
      </c>
      <c r="C840" s="8" t="s">
        <v>1129</v>
      </c>
    </row>
    <row r="841" spans="1:3">
      <c r="A841" t="str">
        <f t="shared" si="13"/>
        <v>偉訓科技 徐東扶</v>
      </c>
      <c r="B841" s="1" t="s">
        <v>1128</v>
      </c>
      <c r="C841" s="8" t="s">
        <v>1130</v>
      </c>
    </row>
    <row r="842" spans="1:3">
      <c r="A842" t="str">
        <f t="shared" si="13"/>
        <v>偉訓科技 柯吉源</v>
      </c>
      <c r="B842" s="1" t="s">
        <v>1128</v>
      </c>
      <c r="C842" t="s">
        <v>1131</v>
      </c>
    </row>
    <row r="843" spans="1:3">
      <c r="A843" t="str">
        <f t="shared" si="13"/>
        <v>偉訓科技 王駿東</v>
      </c>
      <c r="B843" s="1" t="s">
        <v>1128</v>
      </c>
      <c r="C843" t="s">
        <v>1132</v>
      </c>
    </row>
    <row r="844" spans="1:3">
      <c r="A844" t="str">
        <f t="shared" si="13"/>
        <v>威健實業 胡秋江</v>
      </c>
      <c r="B844" s="1" t="s">
        <v>1133</v>
      </c>
      <c r="C844" t="s">
        <v>1134</v>
      </c>
    </row>
    <row r="845" spans="1:3">
      <c r="A845" t="str">
        <f t="shared" si="13"/>
        <v>聯詠科技 何泰舜</v>
      </c>
      <c r="B845" s="1" t="s">
        <v>1135</v>
      </c>
      <c r="C845" t="s">
        <v>1136</v>
      </c>
    </row>
    <row r="846" spans="1:3">
      <c r="A846" t="str">
        <f t="shared" si="13"/>
        <v>智原科技 蔡明介</v>
      </c>
      <c r="B846" s="1" t="s">
        <v>1137</v>
      </c>
      <c r="C846" s="8" t="s">
        <v>605</v>
      </c>
    </row>
    <row r="847" spans="1:3">
      <c r="A847" t="str">
        <f t="shared" si="13"/>
        <v>智原科技 宣明智</v>
      </c>
      <c r="B847" s="1" t="s">
        <v>1137</v>
      </c>
      <c r="C847" s="6" t="s">
        <v>253</v>
      </c>
    </row>
    <row r="848" spans="1:3">
      <c r="A848" t="str">
        <f t="shared" si="13"/>
        <v>智原科技 洪嘉聰</v>
      </c>
      <c r="B848" s="1" t="s">
        <v>1137</v>
      </c>
      <c r="C848" t="s">
        <v>256</v>
      </c>
    </row>
    <row r="849" spans="1:3">
      <c r="A849" t="str">
        <f t="shared" si="13"/>
        <v>文曄科技 鄭文宗</v>
      </c>
      <c r="B849" s="1" t="s">
        <v>1138</v>
      </c>
      <c r="C849" t="s">
        <v>1139</v>
      </c>
    </row>
    <row r="850" spans="1:3">
      <c r="A850" t="str">
        <f t="shared" si="13"/>
        <v>欣興電子 曾子章</v>
      </c>
      <c r="B850" s="1" t="s">
        <v>1140</v>
      </c>
      <c r="C850" t="s">
        <v>1141</v>
      </c>
    </row>
    <row r="851" spans="1:3">
      <c r="A851" t="str">
        <f t="shared" si="13"/>
        <v>全台晶像 曾瑞銘</v>
      </c>
      <c r="B851" s="1" t="s">
        <v>1142</v>
      </c>
      <c r="C851" t="s">
        <v>1143</v>
      </c>
    </row>
    <row r="852" spans="1:3">
      <c r="A852" t="str">
        <f t="shared" si="13"/>
        <v>遠見科技 凌陽科技股份有限公司</v>
      </c>
      <c r="B852" s="1" t="s">
        <v>1144</v>
      </c>
      <c r="C852" s="11" t="s">
        <v>1145</v>
      </c>
    </row>
    <row r="853" spans="1:3">
      <c r="A853" t="str">
        <f t="shared" si="13"/>
        <v>遠見科技 馮竹健</v>
      </c>
      <c r="B853" s="1" t="s">
        <v>1144</v>
      </c>
      <c r="C853" t="s">
        <v>1146</v>
      </c>
    </row>
    <row r="854" spans="1:3">
      <c r="A854" t="str">
        <f t="shared" ref="A854:A917" si="14">_xlfn.CONCAT(B854,C854)</f>
        <v>遠見科技 黃洲杰</v>
      </c>
      <c r="B854" s="1" t="s">
        <v>1144</v>
      </c>
      <c r="C854" s="11" t="s">
        <v>458</v>
      </c>
    </row>
    <row r="855" spans="1:3">
      <c r="A855" t="str">
        <f t="shared" si="14"/>
        <v>遠見科技 周至元</v>
      </c>
      <c r="B855" s="1" t="s">
        <v>1144</v>
      </c>
      <c r="C855" s="11" t="s">
        <v>1147</v>
      </c>
    </row>
    <row r="856" spans="1:3">
      <c r="A856" t="str">
        <f t="shared" si="14"/>
        <v>揚智科技 呂理達</v>
      </c>
      <c r="B856" s="1" t="s">
        <v>1148</v>
      </c>
      <c r="C856" t="s">
        <v>1085</v>
      </c>
    </row>
    <row r="857" spans="1:3">
      <c r="A857" t="str">
        <f t="shared" si="14"/>
        <v>揚智科技 吳欽智</v>
      </c>
      <c r="B857" s="1" t="s">
        <v>1148</v>
      </c>
      <c r="C857" s="8" t="s">
        <v>1149</v>
      </c>
    </row>
    <row r="858" spans="1:3">
      <c r="A858" t="str">
        <f t="shared" si="14"/>
        <v>揚智科技 蔡明介</v>
      </c>
      <c r="B858" s="1" t="s">
        <v>1148</v>
      </c>
      <c r="C858" s="8" t="s">
        <v>605</v>
      </c>
    </row>
    <row r="859" spans="1:3">
      <c r="A859" t="str">
        <f t="shared" si="14"/>
        <v>揚智科技 孫振耀</v>
      </c>
      <c r="B859" s="1" t="s">
        <v>1148</v>
      </c>
      <c r="C859" s="8" t="s">
        <v>1150</v>
      </c>
    </row>
    <row r="860" spans="1:3">
      <c r="A860" t="str">
        <f t="shared" si="14"/>
        <v>揚智科技 游張松</v>
      </c>
      <c r="B860" s="1" t="s">
        <v>1148</v>
      </c>
      <c r="C860" s="8" t="s">
        <v>1151</v>
      </c>
    </row>
    <row r="861" spans="1:3">
      <c r="A861" t="str">
        <f t="shared" si="14"/>
        <v>揚智科技 林申彬</v>
      </c>
      <c r="B861" s="1" t="s">
        <v>1148</v>
      </c>
      <c r="C861" s="2" t="s">
        <v>1152</v>
      </c>
    </row>
    <row r="862" spans="1:3">
      <c r="A862" t="str">
        <f t="shared" si="14"/>
        <v>揚智科技 梁厚誼</v>
      </c>
      <c r="B862" s="1" t="s">
        <v>1148</v>
      </c>
      <c r="C862" s="2" t="s">
        <v>1153</v>
      </c>
    </row>
    <row r="863" spans="1:3">
      <c r="A863" t="str">
        <f t="shared" si="14"/>
        <v>台灣晶技 林進寶</v>
      </c>
      <c r="B863" s="1" t="s">
        <v>1154</v>
      </c>
      <c r="C863" s="8" t="s">
        <v>1155</v>
      </c>
    </row>
    <row r="864" spans="1:3">
      <c r="A864" t="str">
        <f t="shared" si="14"/>
        <v>台灣晶技 林萬興</v>
      </c>
      <c r="B864" s="1" t="s">
        <v>1154</v>
      </c>
      <c r="C864" s="11" t="s">
        <v>1156</v>
      </c>
    </row>
    <row r="865" spans="1:3">
      <c r="A865" t="str">
        <f t="shared" si="14"/>
        <v>科風 科飛投資股份有限公司</v>
      </c>
      <c r="B865" s="1" t="s">
        <v>1157</v>
      </c>
      <c r="C865" t="s">
        <v>1158</v>
      </c>
    </row>
    <row r="866" spans="1:3">
      <c r="A866" t="str">
        <f t="shared" si="14"/>
        <v>科風 張峰豪</v>
      </c>
      <c r="B866" s="1" t="s">
        <v>1157</v>
      </c>
      <c r="C866" s="2" t="s">
        <v>1159</v>
      </c>
    </row>
    <row r="867" spans="1:3">
      <c r="A867" t="str">
        <f t="shared" si="14"/>
        <v>科風 楊淑艷</v>
      </c>
      <c r="B867" s="1" t="s">
        <v>1157</v>
      </c>
      <c r="C867" s="21" t="s">
        <v>1160</v>
      </c>
    </row>
    <row r="868" spans="1:3">
      <c r="A868" t="str">
        <f t="shared" si="14"/>
        <v>健鼎科技 王景春</v>
      </c>
      <c r="B868" s="1" t="s">
        <v>1161</v>
      </c>
      <c r="C868" t="s">
        <v>1162</v>
      </c>
    </row>
    <row r="869" spans="1:3">
      <c r="A869" t="str">
        <f t="shared" si="14"/>
        <v>台灣大哥大 蔡明興</v>
      </c>
      <c r="B869" s="1" t="s">
        <v>1163</v>
      </c>
      <c r="C869" t="s">
        <v>1164</v>
      </c>
    </row>
    <row r="870" spans="1:3">
      <c r="A870" t="str">
        <f t="shared" si="14"/>
        <v>台灣大哥大 蔡明忠</v>
      </c>
      <c r="B870" s="1" t="s">
        <v>1163</v>
      </c>
      <c r="C870" t="s">
        <v>1165</v>
      </c>
    </row>
    <row r="871" spans="1:3">
      <c r="A871" t="str">
        <f t="shared" si="14"/>
        <v>建碁 林憲銘</v>
      </c>
      <c r="B871" s="1" t="s">
        <v>1166</v>
      </c>
      <c r="C871" s="8" t="s">
        <v>1167</v>
      </c>
    </row>
    <row r="872" spans="1:3">
      <c r="A872" t="str">
        <f t="shared" si="14"/>
        <v>建碁 蔡温喜</v>
      </c>
      <c r="B872" s="1" t="s">
        <v>1166</v>
      </c>
      <c r="C872" s="11" t="s">
        <v>1168</v>
      </c>
    </row>
    <row r="873" spans="1:3">
      <c r="A873" t="str">
        <f t="shared" si="14"/>
        <v>建碁 林福謙</v>
      </c>
      <c r="B873" s="1" t="s">
        <v>1166</v>
      </c>
      <c r="C873" s="11" t="s">
        <v>1169</v>
      </c>
    </row>
    <row r="874" spans="1:3">
      <c r="A874" t="str">
        <f t="shared" si="14"/>
        <v>建碁 陳俊聖</v>
      </c>
      <c r="B874" s="1" t="s">
        <v>1166</v>
      </c>
      <c r="C874" s="11" t="s">
        <v>354</v>
      </c>
    </row>
    <row r="875" spans="1:3">
      <c r="A875" t="str">
        <f t="shared" si="14"/>
        <v>建碁 簡慧祥</v>
      </c>
      <c r="B875" s="1" t="s">
        <v>1166</v>
      </c>
      <c r="C875" s="11" t="s">
        <v>1170</v>
      </c>
    </row>
    <row r="876" spans="1:3">
      <c r="A876" t="str">
        <f t="shared" si="14"/>
        <v>訊舟科技 任冠生</v>
      </c>
      <c r="B876" s="1" t="s">
        <v>1171</v>
      </c>
      <c r="C876" t="s">
        <v>1172</v>
      </c>
    </row>
    <row r="877" spans="1:3">
      <c r="A877" t="str">
        <f t="shared" si="14"/>
        <v>益登科技 曾禹旖</v>
      </c>
      <c r="B877" s="1" t="s">
        <v>1173</v>
      </c>
      <c r="C877" t="s">
        <v>1174</v>
      </c>
    </row>
    <row r="878" spans="1:3">
      <c r="A878" t="str">
        <f t="shared" si="14"/>
        <v>精金科技 張文毅</v>
      </c>
      <c r="B878" s="1" t="s">
        <v>1175</v>
      </c>
      <c r="C878" s="8" t="s">
        <v>1176</v>
      </c>
    </row>
    <row r="879" spans="1:3">
      <c r="A879" t="str">
        <f t="shared" si="14"/>
        <v>精金科技 焦佑麒</v>
      </c>
      <c r="B879" s="1" t="s">
        <v>1175</v>
      </c>
      <c r="C879" s="11" t="s">
        <v>1177</v>
      </c>
    </row>
    <row r="880" spans="1:3">
      <c r="A880" t="str">
        <f t="shared" si="14"/>
        <v>精金科技 馬維欣</v>
      </c>
      <c r="B880" s="1" t="s">
        <v>1175</v>
      </c>
      <c r="C880" t="s">
        <v>1178</v>
      </c>
    </row>
    <row r="881" spans="1:3">
      <c r="A881" t="str">
        <f t="shared" si="14"/>
        <v>鈺德科技 張昭焚</v>
      </c>
      <c r="B881" s="1" t="s">
        <v>1179</v>
      </c>
      <c r="C881" s="2" t="s">
        <v>1180</v>
      </c>
    </row>
    <row r="882" spans="1:3">
      <c r="A882" t="str">
        <f t="shared" si="14"/>
        <v>鈺德科技 葉垂景</v>
      </c>
      <c r="B882" s="1" t="s">
        <v>1179</v>
      </c>
      <c r="C882" s="2" t="s">
        <v>345</v>
      </c>
    </row>
    <row r="883" spans="1:3">
      <c r="A883" t="str">
        <f t="shared" si="14"/>
        <v>鈺德科技 楊慰芬</v>
      </c>
      <c r="B883" s="1" t="s">
        <v>1179</v>
      </c>
      <c r="C883" t="s">
        <v>1181</v>
      </c>
    </row>
    <row r="884" spans="1:3">
      <c r="A884" t="str">
        <f t="shared" si="14"/>
        <v>力特光電科技 賴大王</v>
      </c>
      <c r="B884" s="1" t="s">
        <v>1182</v>
      </c>
      <c r="C884" s="8" t="s">
        <v>1183</v>
      </c>
    </row>
    <row r="885" spans="1:3">
      <c r="A885" t="str">
        <f t="shared" si="14"/>
        <v>力特光電科技 趙寄蓉</v>
      </c>
      <c r="B885" s="1" t="s">
        <v>1182</v>
      </c>
      <c r="C885" t="s">
        <v>1184</v>
      </c>
    </row>
    <row r="886" spans="1:3">
      <c r="A886" t="str">
        <f t="shared" si="14"/>
        <v>夆典科技開發 池啟光</v>
      </c>
      <c r="B886" s="1" t="s">
        <v>1185</v>
      </c>
      <c r="C886" s="8" t="s">
        <v>1186</v>
      </c>
    </row>
    <row r="887" spans="1:3">
      <c r="A887" t="str">
        <f t="shared" si="14"/>
        <v>夆典科技開發 郭國華</v>
      </c>
      <c r="B887" s="1" t="s">
        <v>1185</v>
      </c>
      <c r="C887" t="s">
        <v>1187</v>
      </c>
    </row>
    <row r="888" spans="1:3">
      <c r="A888" t="str">
        <f t="shared" si="14"/>
        <v>立萬利創新 劉文聰</v>
      </c>
      <c r="B888" s="1" t="s">
        <v>1188</v>
      </c>
      <c r="C888" s="8" t="s">
        <v>1189</v>
      </c>
    </row>
    <row r="889" spans="1:3">
      <c r="A889" t="str">
        <f t="shared" si="14"/>
        <v>立萬利創新 陳立青</v>
      </c>
      <c r="B889" s="1" t="s">
        <v>1188</v>
      </c>
      <c r="C889" t="s">
        <v>1190</v>
      </c>
    </row>
    <row r="890" spans="1:3">
      <c r="A890" t="str">
        <f t="shared" si="14"/>
        <v>蔚華科技 黃峻樑</v>
      </c>
      <c r="B890" s="1" t="s">
        <v>1191</v>
      </c>
      <c r="C890" s="11" t="s">
        <v>1192</v>
      </c>
    </row>
    <row r="891" spans="1:3">
      <c r="A891" t="str">
        <f t="shared" si="14"/>
        <v>蔚華科技 許宗賢</v>
      </c>
      <c r="B891" s="1" t="s">
        <v>1191</v>
      </c>
      <c r="C891" s="2" t="s">
        <v>1193</v>
      </c>
    </row>
    <row r="892" spans="1:3">
      <c r="A892" t="str">
        <f t="shared" si="14"/>
        <v>蔚華科技 陳有諒</v>
      </c>
      <c r="B892" s="1" t="s">
        <v>1191</v>
      </c>
      <c r="C892" s="2" t="s">
        <v>1194</v>
      </c>
    </row>
    <row r="893" spans="1:3">
      <c r="A893" t="str">
        <f t="shared" si="14"/>
        <v>蔚華科技 秦家騏</v>
      </c>
      <c r="B893" s="1" t="s">
        <v>1191</v>
      </c>
      <c r="C893" t="s">
        <v>1195</v>
      </c>
    </row>
    <row r="894" spans="1:3">
      <c r="A894" t="str">
        <f t="shared" si="14"/>
        <v>富華創新 黃正華</v>
      </c>
      <c r="B894" s="1" t="s">
        <v>1196</v>
      </c>
      <c r="C894" s="8" t="s">
        <v>1197</v>
      </c>
    </row>
    <row r="895" spans="1:3">
      <c r="A895" t="str">
        <f t="shared" si="14"/>
        <v>富華創新 吳錫坤</v>
      </c>
      <c r="B895" s="1" t="s">
        <v>1196</v>
      </c>
      <c r="C895" s="8" t="s">
        <v>1198</v>
      </c>
    </row>
    <row r="896" spans="1:3">
      <c r="A896" t="str">
        <f t="shared" si="14"/>
        <v>富華創新 翁毓羚</v>
      </c>
      <c r="B896" s="1" t="s">
        <v>1196</v>
      </c>
      <c r="C896" s="11" t="s">
        <v>1199</v>
      </c>
    </row>
    <row r="897" spans="1:3">
      <c r="A897" t="str">
        <f t="shared" si="14"/>
        <v>富華創新 劉偉如</v>
      </c>
      <c r="B897" s="1" t="s">
        <v>1196</v>
      </c>
      <c r="C897" s="11" t="s">
        <v>1200</v>
      </c>
    </row>
    <row r="898" spans="1:3">
      <c r="A898" t="str">
        <f t="shared" si="14"/>
        <v>喬鼎資訊 林東旭</v>
      </c>
      <c r="B898" s="1" t="s">
        <v>1201</v>
      </c>
      <c r="C898" s="11" t="s">
        <v>1202</v>
      </c>
    </row>
    <row r="899" spans="1:3">
      <c r="A899" t="str">
        <f t="shared" si="14"/>
        <v>喬鼎資訊 李志恩</v>
      </c>
      <c r="B899" s="1" t="s">
        <v>1201</v>
      </c>
      <c r="C899" t="s">
        <v>1203</v>
      </c>
    </row>
    <row r="900" spans="1:3">
      <c r="A900" t="str">
        <f t="shared" si="14"/>
        <v>立德電子 包忠詒</v>
      </c>
      <c r="B900" s="1" t="s">
        <v>1204</v>
      </c>
      <c r="C900" t="s">
        <v>1205</v>
      </c>
    </row>
    <row r="901" spans="1:3">
      <c r="A901" t="str">
        <f t="shared" si="14"/>
        <v>華晶科技 徐善可</v>
      </c>
      <c r="B901" s="1" t="s">
        <v>1206</v>
      </c>
      <c r="C901" s="8" t="s">
        <v>315</v>
      </c>
    </row>
    <row r="902" spans="1:3">
      <c r="A902" t="str">
        <f t="shared" si="14"/>
        <v>華晶科技 嚴凱泰</v>
      </c>
      <c r="B902" s="1" t="s">
        <v>1206</v>
      </c>
      <c r="C902" s="11" t="s">
        <v>11</v>
      </c>
    </row>
    <row r="903" spans="1:3">
      <c r="A903" t="str">
        <f t="shared" si="14"/>
        <v>華晶科技 夏汝文</v>
      </c>
      <c r="B903" s="1" t="s">
        <v>1206</v>
      </c>
      <c r="C903" t="s">
        <v>1207</v>
      </c>
    </row>
    <row r="904" spans="1:3">
      <c r="A904" t="str">
        <f t="shared" si="14"/>
        <v>銘異科技 謝錦興</v>
      </c>
      <c r="B904" s="1" t="s">
        <v>1208</v>
      </c>
      <c r="C904" t="s">
        <v>1209</v>
      </c>
    </row>
    <row r="905" spans="1:3">
      <c r="A905" t="str">
        <f t="shared" si="14"/>
        <v>建漢科技 陳漢清</v>
      </c>
      <c r="B905" s="1" t="s">
        <v>1210</v>
      </c>
      <c r="C905" s="8" t="s">
        <v>1211</v>
      </c>
    </row>
    <row r="906" spans="1:3">
      <c r="A906" t="str">
        <f t="shared" si="14"/>
        <v>建漢科技 王振能</v>
      </c>
      <c r="B906" s="1" t="s">
        <v>1210</v>
      </c>
      <c r="C906" s="8" t="s">
        <v>1212</v>
      </c>
    </row>
    <row r="907" spans="1:3">
      <c r="A907" t="str">
        <f t="shared" si="14"/>
        <v>建漢科技 李廣益</v>
      </c>
      <c r="B907" s="1" t="s">
        <v>1210</v>
      </c>
      <c r="C907" s="8" t="s">
        <v>1213</v>
      </c>
    </row>
    <row r="908" spans="1:3">
      <c r="A908" t="str">
        <f t="shared" si="14"/>
        <v>建漢科技 陳澤燦</v>
      </c>
      <c r="B908" s="1" t="s">
        <v>1210</v>
      </c>
      <c r="C908" s="11" t="s">
        <v>638</v>
      </c>
    </row>
    <row r="909" spans="1:3">
      <c r="A909" t="str">
        <f t="shared" si="14"/>
        <v>建漢科技 李廣益</v>
      </c>
      <c r="B909" s="1" t="s">
        <v>1210</v>
      </c>
      <c r="C909" s="11" t="s">
        <v>1213</v>
      </c>
    </row>
    <row r="910" spans="1:3">
      <c r="A910" t="str">
        <f t="shared" si="14"/>
        <v>日電貿 黃仁虎</v>
      </c>
      <c r="B910" s="1" t="s">
        <v>1214</v>
      </c>
      <c r="C910" s="2" t="s">
        <v>1215</v>
      </c>
    </row>
    <row r="911" spans="1:3">
      <c r="A911" t="str">
        <f t="shared" si="14"/>
        <v>日電貿 周煒凌</v>
      </c>
      <c r="B911" s="1" t="s">
        <v>1214</v>
      </c>
      <c r="C911" t="s">
        <v>1216</v>
      </c>
    </row>
    <row r="912" spans="1:3">
      <c r="A912" t="str">
        <f t="shared" si="14"/>
        <v>鴻碩精密電工 張利榮</v>
      </c>
      <c r="B912" s="1" t="s">
        <v>1217</v>
      </c>
      <c r="C912" s="27" t="s">
        <v>1218</v>
      </c>
    </row>
    <row r="913" spans="1:3">
      <c r="A913" t="str">
        <f t="shared" si="14"/>
        <v>聯傑國際 郝挺</v>
      </c>
      <c r="B913" s="1" t="s">
        <v>1219</v>
      </c>
      <c r="C913" t="s">
        <v>1220</v>
      </c>
    </row>
    <row r="914" spans="1:3">
      <c r="A914" t="str">
        <f t="shared" si="14"/>
        <v>一零四資訊科技 楊基寬</v>
      </c>
      <c r="B914" s="1" t="s">
        <v>1221</v>
      </c>
      <c r="C914" t="s">
        <v>1222</v>
      </c>
    </row>
    <row r="915" spans="1:3">
      <c r="A915" t="str">
        <f t="shared" si="14"/>
        <v>耀登科技 張玉斌</v>
      </c>
      <c r="B915" s="1" t="s">
        <v>1223</v>
      </c>
      <c r="C915" t="s">
        <v>1224</v>
      </c>
    </row>
    <row r="916" spans="1:3">
      <c r="A916" t="str">
        <f t="shared" si="14"/>
        <v>正達國際光電 鍾志明</v>
      </c>
      <c r="B916" s="1" t="s">
        <v>1225</v>
      </c>
      <c r="C916" t="s">
        <v>1226</v>
      </c>
    </row>
    <row r="917" spans="1:3">
      <c r="A917" t="str">
        <f t="shared" si="14"/>
        <v>信益陶瓷工業林榮德</v>
      </c>
      <c r="B917" s="5" t="s">
        <v>815</v>
      </c>
      <c r="C917" t="s">
        <v>31</v>
      </c>
    </row>
    <row r="918" spans="1:3">
      <c r="A918" t="str">
        <f t="shared" ref="A918:A981" si="15">_xlfn.CONCAT(B918,C918)</f>
        <v>國賓大地環保事業陳明雄</v>
      </c>
      <c r="B918" s="7" t="s">
        <v>814</v>
      </c>
      <c r="C918" t="s">
        <v>33</v>
      </c>
    </row>
    <row r="919" spans="1:3">
      <c r="A919" t="str">
        <f t="shared" si="15"/>
        <v>國賓大地環保事業陳明住</v>
      </c>
      <c r="B919" s="7" t="s">
        <v>814</v>
      </c>
      <c r="C919" t="s">
        <v>34</v>
      </c>
    </row>
    <row r="920" spans="1:3">
      <c r="A920" t="str">
        <f t="shared" si="15"/>
        <v>國賓大地環保事業胡馨方</v>
      </c>
      <c r="B920" s="7" t="s">
        <v>814</v>
      </c>
      <c r="C920" t="s">
        <v>35</v>
      </c>
    </row>
    <row r="921" spans="1:3">
      <c r="A921" t="str">
        <f t="shared" si="15"/>
        <v>永豐餘造紙何壽川</v>
      </c>
      <c r="B921" s="3" t="s">
        <v>813</v>
      </c>
      <c r="C921" t="s">
        <v>66</v>
      </c>
    </row>
    <row r="922" spans="1:3">
      <c r="A922" t="str">
        <f t="shared" si="15"/>
        <v>永豐餘造紙邱秀瑩</v>
      </c>
      <c r="B922" s="3" t="s">
        <v>813</v>
      </c>
      <c r="C922" t="s">
        <v>67</v>
      </c>
    </row>
    <row r="923" spans="1:3">
      <c r="A923" t="str">
        <f t="shared" si="15"/>
        <v>永豐餘造紙何奕達</v>
      </c>
      <c r="B923" s="3" t="s">
        <v>813</v>
      </c>
      <c r="C923" t="s">
        <v>68</v>
      </c>
    </row>
    <row r="924" spans="1:3">
      <c r="A924" t="str">
        <f t="shared" si="15"/>
        <v>永豐餘造紙劉慧瑾</v>
      </c>
      <c r="B924" s="3" t="s">
        <v>813</v>
      </c>
      <c r="C924" t="s">
        <v>69</v>
      </c>
    </row>
    <row r="925" spans="1:3">
      <c r="A925" t="str">
        <f t="shared" si="15"/>
        <v>永豐餘造紙葉惠青</v>
      </c>
      <c r="B925" s="3" t="s">
        <v>813</v>
      </c>
      <c r="C925" t="s">
        <v>70</v>
      </c>
    </row>
    <row r="926" spans="1:3">
      <c r="A926" t="str">
        <f t="shared" si="15"/>
        <v>燁隆企業陳澤浩</v>
      </c>
      <c r="B926" s="19" t="s">
        <v>812</v>
      </c>
      <c r="C926" t="s">
        <v>100</v>
      </c>
    </row>
    <row r="927" spans="1:3">
      <c r="A927" t="str">
        <f t="shared" si="15"/>
        <v>燁隆企業陳坤木</v>
      </c>
      <c r="B927" s="19" t="s">
        <v>812</v>
      </c>
      <c r="C927" t="s">
        <v>108</v>
      </c>
    </row>
    <row r="928" spans="1:3">
      <c r="A928" t="str">
        <f t="shared" si="15"/>
        <v>燁隆企業陳玉松</v>
      </c>
      <c r="B928" s="19" t="s">
        <v>812</v>
      </c>
      <c r="C928" t="s">
        <v>109</v>
      </c>
    </row>
    <row r="929" spans="1:3">
      <c r="A929" t="str">
        <f t="shared" si="15"/>
        <v>燁隆企業黃宗英</v>
      </c>
      <c r="B929" s="19" t="s">
        <v>812</v>
      </c>
      <c r="C929" t="s">
        <v>110</v>
      </c>
    </row>
    <row r="930" spans="1:3">
      <c r="A930" t="str">
        <f t="shared" si="15"/>
        <v>燁隆企業邱順得</v>
      </c>
      <c r="B930" s="19" t="s">
        <v>812</v>
      </c>
      <c r="C930" t="s">
        <v>111</v>
      </c>
    </row>
    <row r="931" spans="1:3">
      <c r="A931" t="str">
        <f t="shared" si="15"/>
        <v>燁隆企業韓義忠</v>
      </c>
      <c r="B931" s="19" t="s">
        <v>812</v>
      </c>
      <c r="C931" t="s">
        <v>112</v>
      </c>
    </row>
    <row r="932" spans="1:3">
      <c r="A932" t="str">
        <f t="shared" si="15"/>
        <v>燁隆企業劉敏雄</v>
      </c>
      <c r="B932" s="19" t="s">
        <v>812</v>
      </c>
      <c r="C932" t="s">
        <v>113</v>
      </c>
    </row>
    <row r="933" spans="1:3">
      <c r="A933" t="str">
        <f t="shared" si="15"/>
        <v>燁隆企業曾貴松</v>
      </c>
      <c r="B933" s="19" t="s">
        <v>812</v>
      </c>
      <c r="C933" t="s">
        <v>114</v>
      </c>
    </row>
    <row r="934" spans="1:3">
      <c r="A934" t="str">
        <f t="shared" si="15"/>
        <v>嘉益工業陳仙龍</v>
      </c>
      <c r="B934" s="7" t="s">
        <v>811</v>
      </c>
      <c r="C934" t="s">
        <v>119</v>
      </c>
    </row>
    <row r="935" spans="1:3">
      <c r="A935" t="str">
        <f t="shared" si="15"/>
        <v xml:space="preserve">嘉益工業陳溪圳 </v>
      </c>
      <c r="B935" s="7" t="s">
        <v>811</v>
      </c>
      <c r="C935" t="s">
        <v>120</v>
      </c>
    </row>
    <row r="936" spans="1:3">
      <c r="A936" t="str">
        <f t="shared" si="15"/>
        <v>嘉益工業汪振澤</v>
      </c>
      <c r="B936" s="7" t="s">
        <v>811</v>
      </c>
      <c r="C936" t="s">
        <v>121</v>
      </c>
    </row>
    <row r="937" spans="1:3">
      <c r="A937" t="str">
        <f t="shared" si="15"/>
        <v>中國合成橡膠辜成允</v>
      </c>
      <c r="B937" s="19" t="s">
        <v>810</v>
      </c>
      <c r="C937" t="s">
        <v>0</v>
      </c>
    </row>
    <row r="938" spans="1:3">
      <c r="A938" t="str">
        <f t="shared" si="15"/>
        <v>中國合成橡膠張安平</v>
      </c>
      <c r="B938" s="19" t="s">
        <v>810</v>
      </c>
      <c r="C938" t="s">
        <v>1</v>
      </c>
    </row>
    <row r="939" spans="1:3">
      <c r="A939" t="str">
        <f t="shared" si="15"/>
        <v>中國合成橡膠辜公怡</v>
      </c>
      <c r="B939" s="19" t="s">
        <v>810</v>
      </c>
      <c r="C939" t="s">
        <v>190</v>
      </c>
    </row>
    <row r="940" spans="1:3">
      <c r="A940" t="str">
        <f t="shared" si="15"/>
        <v>中國造船公司王克旋</v>
      </c>
      <c r="B940" s="7" t="s">
        <v>809</v>
      </c>
      <c r="C940" t="s">
        <v>221</v>
      </c>
    </row>
    <row r="941" spans="1:3">
      <c r="A941" t="str">
        <f t="shared" si="15"/>
        <v>中國造船公司譚泰平</v>
      </c>
      <c r="B941" s="7" t="s">
        <v>809</v>
      </c>
      <c r="C941" t="s">
        <v>222</v>
      </c>
    </row>
    <row r="942" spans="1:3">
      <c r="A942" t="str">
        <f t="shared" si="15"/>
        <v>中國造船公司賴杉桂</v>
      </c>
      <c r="B942" s="7" t="s">
        <v>809</v>
      </c>
      <c r="C942" t="s">
        <v>223</v>
      </c>
    </row>
    <row r="943" spans="1:3">
      <c r="A943" t="str">
        <f t="shared" si="15"/>
        <v>中國造船公司鄭文隆</v>
      </c>
      <c r="B943" s="7" t="s">
        <v>809</v>
      </c>
      <c r="C943" t="s">
        <v>224</v>
      </c>
    </row>
    <row r="944" spans="1:3">
      <c r="A944" t="str">
        <f t="shared" si="15"/>
        <v>中國造船公司黃正弘</v>
      </c>
      <c r="B944" s="7" t="s">
        <v>809</v>
      </c>
      <c r="C944" t="s">
        <v>225</v>
      </c>
    </row>
    <row r="945" spans="1:3">
      <c r="A945" t="str">
        <f t="shared" si="15"/>
        <v>長榮開發林寶水</v>
      </c>
      <c r="B945" s="21" t="s">
        <v>808</v>
      </c>
      <c r="C945" t="s">
        <v>228</v>
      </c>
    </row>
    <row r="946" spans="1:3">
      <c r="A946" t="str">
        <f t="shared" si="15"/>
        <v>長榮開發李寬量</v>
      </c>
      <c r="B946" s="21" t="s">
        <v>808</v>
      </c>
      <c r="C946" t="s">
        <v>229</v>
      </c>
    </row>
    <row r="947" spans="1:3">
      <c r="A947" t="str">
        <f t="shared" si="15"/>
        <v>長榮開發林耿立</v>
      </c>
      <c r="B947" s="21" t="s">
        <v>808</v>
      </c>
      <c r="C947" t="s">
        <v>230</v>
      </c>
    </row>
    <row r="948" spans="1:3">
      <c r="A948" t="str">
        <f t="shared" si="15"/>
        <v>為升股份有限公司尤山泉</v>
      </c>
      <c r="B948" s="20" t="s">
        <v>807</v>
      </c>
      <c r="C948" t="s">
        <v>235</v>
      </c>
    </row>
    <row r="949" spans="1:3">
      <c r="A949" t="str">
        <f t="shared" si="15"/>
        <v>艾姆勒車電林啓聖</v>
      </c>
      <c r="B949" s="5" t="s">
        <v>806</v>
      </c>
      <c r="C949" t="s">
        <v>239</v>
      </c>
    </row>
    <row r="950" spans="1:3">
      <c r="A950" t="str">
        <f t="shared" si="15"/>
        <v>捷運企業唐慕蓮</v>
      </c>
      <c r="B950" s="9" t="s">
        <v>805</v>
      </c>
      <c r="C950" t="s">
        <v>241</v>
      </c>
    </row>
    <row r="951" spans="1:3">
      <c r="A951" t="str">
        <f t="shared" si="15"/>
        <v>源興科技宋恭源</v>
      </c>
      <c r="B951" s="7" t="s">
        <v>804</v>
      </c>
      <c r="C951" t="s">
        <v>247</v>
      </c>
    </row>
    <row r="952" spans="1:3">
      <c r="A952" t="str">
        <f t="shared" si="15"/>
        <v>源興科技宋明峰</v>
      </c>
      <c r="B952" s="7" t="s">
        <v>804</v>
      </c>
      <c r="C952" t="s">
        <v>248</v>
      </c>
    </row>
    <row r="953" spans="1:3">
      <c r="A953" t="str">
        <f t="shared" si="15"/>
        <v>先進光罩徐善可</v>
      </c>
      <c r="B953" s="19" t="s">
        <v>803</v>
      </c>
      <c r="C953" s="8" t="s">
        <v>315</v>
      </c>
    </row>
    <row r="954" spans="1:3">
      <c r="A954" t="str">
        <f t="shared" si="15"/>
        <v>先進光罩陳碧灣</v>
      </c>
      <c r="B954" s="19" t="s">
        <v>803</v>
      </c>
      <c r="C954" s="6" t="s">
        <v>316</v>
      </c>
    </row>
    <row r="955" spans="1:3">
      <c r="A955" t="str">
        <f t="shared" si="15"/>
        <v>先進光罩吳國精</v>
      </c>
      <c r="B955" s="19" t="s">
        <v>803</v>
      </c>
      <c r="C955" s="11" t="s">
        <v>317</v>
      </c>
    </row>
    <row r="956" spans="1:3">
      <c r="A956" t="str">
        <f t="shared" si="15"/>
        <v>先進光罩蔡國智</v>
      </c>
      <c r="B956" s="19" t="s">
        <v>803</v>
      </c>
      <c r="C956" s="2" t="s">
        <v>318</v>
      </c>
    </row>
    <row r="957" spans="1:3">
      <c r="A957" t="str">
        <f t="shared" si="15"/>
        <v>先進光罩陳正翔</v>
      </c>
      <c r="B957" s="19" t="s">
        <v>803</v>
      </c>
      <c r="C957" s="2" t="s">
        <v>319</v>
      </c>
    </row>
    <row r="958" spans="1:3">
      <c r="A958" t="str">
        <f t="shared" si="15"/>
        <v>光磊科技王虹東</v>
      </c>
      <c r="B958" s="19" t="s">
        <v>802</v>
      </c>
      <c r="C958" s="6" t="s">
        <v>323</v>
      </c>
    </row>
    <row r="959" spans="1:3">
      <c r="A959" t="str">
        <f t="shared" si="15"/>
        <v>光磊科技李國光</v>
      </c>
      <c r="B959" s="19" t="s">
        <v>802</v>
      </c>
      <c r="C959" s="6" t="s">
        <v>324</v>
      </c>
    </row>
    <row r="960" spans="1:3">
      <c r="A960" t="str">
        <f t="shared" si="15"/>
        <v>力廣科技黃希文</v>
      </c>
      <c r="B960" t="s">
        <v>801</v>
      </c>
      <c r="C960" t="s">
        <v>342</v>
      </c>
    </row>
    <row r="961" spans="1:3">
      <c r="A961" t="str">
        <f t="shared" si="15"/>
        <v>明基電通李焜耀</v>
      </c>
      <c r="B961" s="5" t="s">
        <v>800</v>
      </c>
      <c r="C961" s="6" t="s">
        <v>349</v>
      </c>
    </row>
    <row r="962" spans="1:3">
      <c r="A962" t="str">
        <f t="shared" si="15"/>
        <v>明基電通陳其宏</v>
      </c>
      <c r="B962" s="5" t="s">
        <v>800</v>
      </c>
      <c r="C962" s="11" t="s">
        <v>350</v>
      </c>
    </row>
    <row r="963" spans="1:3">
      <c r="A963" t="str">
        <f t="shared" si="15"/>
        <v>鴻準精密工業郭台成</v>
      </c>
      <c r="B963" s="9" t="s">
        <v>799</v>
      </c>
      <c r="C963" t="s">
        <v>356</v>
      </c>
    </row>
    <row r="964" spans="1:3">
      <c r="A964" t="str">
        <f t="shared" si="15"/>
        <v>鴻準精密工業李翰明</v>
      </c>
      <c r="B964" s="9" t="s">
        <v>799</v>
      </c>
      <c r="C964" t="s">
        <v>357</v>
      </c>
    </row>
    <row r="965" spans="1:3">
      <c r="A965" t="str">
        <f t="shared" si="15"/>
        <v>鴻準精密工業林棟樑</v>
      </c>
      <c r="B965" s="9" t="s">
        <v>799</v>
      </c>
      <c r="C965" s="11" t="s">
        <v>358</v>
      </c>
    </row>
    <row r="966" spans="1:3">
      <c r="A966" t="str">
        <f t="shared" si="15"/>
        <v>鴻準精密工業洪誌謙</v>
      </c>
      <c r="B966" s="9" t="s">
        <v>799</v>
      </c>
      <c r="C966" s="11" t="s">
        <v>359</v>
      </c>
    </row>
    <row r="967" spans="1:3">
      <c r="A967" t="str">
        <f t="shared" si="15"/>
        <v>鴻準精密工業李光曜</v>
      </c>
      <c r="B967" s="9" t="s">
        <v>799</v>
      </c>
      <c r="C967" s="11" t="s">
        <v>290</v>
      </c>
    </row>
    <row r="968" spans="1:3">
      <c r="A968" t="str">
        <f t="shared" si="15"/>
        <v>鴻準精密工業呂軍甫</v>
      </c>
      <c r="B968" s="9" t="s">
        <v>799</v>
      </c>
      <c r="C968" s="11" t="s">
        <v>360</v>
      </c>
    </row>
    <row r="969" spans="1:3">
      <c r="A969" t="str">
        <f t="shared" si="15"/>
        <v>美格科技楊榮山</v>
      </c>
      <c r="B969" s="11" t="s">
        <v>798</v>
      </c>
      <c r="C969" s="8" t="s">
        <v>371</v>
      </c>
    </row>
    <row r="970" spans="1:3">
      <c r="A970" t="str">
        <f t="shared" si="15"/>
        <v>美格科技吳運金</v>
      </c>
      <c r="B970" s="11" t="s">
        <v>798</v>
      </c>
      <c r="C970" s="8" t="s">
        <v>372</v>
      </c>
    </row>
    <row r="971" spans="1:3">
      <c r="A971" t="str">
        <f t="shared" si="15"/>
        <v>美格科技鳳錦汶</v>
      </c>
      <c r="B971" s="11" t="s">
        <v>798</v>
      </c>
      <c r="C971" s="8" t="s">
        <v>373</v>
      </c>
    </row>
    <row r="972" spans="1:3">
      <c r="A972" t="str">
        <f t="shared" si="15"/>
        <v>美格科技林敏宗</v>
      </c>
      <c r="B972" s="11" t="s">
        <v>798</v>
      </c>
      <c r="C972" s="8" t="s">
        <v>374</v>
      </c>
    </row>
    <row r="973" spans="1:3">
      <c r="A973" t="str">
        <f t="shared" si="15"/>
        <v>美格科技陳文豪</v>
      </c>
      <c r="B973" s="11" t="s">
        <v>798</v>
      </c>
      <c r="C973" s="8" t="s">
        <v>375</v>
      </c>
    </row>
    <row r="974" spans="1:3">
      <c r="A974" t="str">
        <f t="shared" si="15"/>
        <v>美格科技顏德新</v>
      </c>
      <c r="B974" s="11" t="s">
        <v>798</v>
      </c>
      <c r="C974" s="8" t="s">
        <v>376</v>
      </c>
    </row>
    <row r="975" spans="1:3">
      <c r="A975" t="str">
        <f t="shared" si="15"/>
        <v>美格科技吳福禱</v>
      </c>
      <c r="B975" s="11" t="s">
        <v>798</v>
      </c>
      <c r="C975" s="11" t="s">
        <v>377</v>
      </c>
    </row>
    <row r="976" spans="1:3">
      <c r="A976" t="str">
        <f t="shared" si="15"/>
        <v>美格科技顏德新</v>
      </c>
      <c r="B976" s="11" t="s">
        <v>798</v>
      </c>
      <c r="C976" t="s">
        <v>376</v>
      </c>
    </row>
    <row r="977" spans="1:3">
      <c r="A977" t="str">
        <f t="shared" si="15"/>
        <v>智寶李振齡</v>
      </c>
      <c r="B977" s="19" t="s">
        <v>797</v>
      </c>
      <c r="C977" s="8" t="s">
        <v>413</v>
      </c>
    </row>
    <row r="978" spans="1:3">
      <c r="A978" t="str">
        <f t="shared" si="15"/>
        <v>智寶賴源河</v>
      </c>
      <c r="B978" s="19" t="s">
        <v>797</v>
      </c>
      <c r="C978" s="8" t="s">
        <v>414</v>
      </c>
    </row>
    <row r="979" spans="1:3">
      <c r="A979" t="str">
        <f t="shared" si="15"/>
        <v>智寶李振齡</v>
      </c>
      <c r="B979" s="19" t="s">
        <v>797</v>
      </c>
      <c r="C979" s="8" t="s">
        <v>413</v>
      </c>
    </row>
    <row r="980" spans="1:3">
      <c r="A980" t="str">
        <f t="shared" si="15"/>
        <v>智寶陳香嚴</v>
      </c>
      <c r="B980" s="19" t="s">
        <v>797</v>
      </c>
      <c r="C980" s="8" t="s">
        <v>415</v>
      </c>
    </row>
    <row r="981" spans="1:3">
      <c r="A981" t="str">
        <f t="shared" si="15"/>
        <v>智寶楊穎洲</v>
      </c>
      <c r="B981" s="19" t="s">
        <v>797</v>
      </c>
      <c r="C981" s="8" t="s">
        <v>416</v>
      </c>
    </row>
    <row r="982" spans="1:3">
      <c r="A982" t="str">
        <f t="shared" ref="A982:A1045" si="16">_xlfn.CONCAT(B982,C982)</f>
        <v>智寶鄭傑仁</v>
      </c>
      <c r="B982" s="19" t="s">
        <v>797</v>
      </c>
      <c r="C982" s="6" t="s">
        <v>417</v>
      </c>
    </row>
    <row r="983" spans="1:3">
      <c r="A983" t="str">
        <f t="shared" si="16"/>
        <v>智寶張維祖</v>
      </c>
      <c r="B983" s="19" t="s">
        <v>797</v>
      </c>
      <c r="C983" s="11" t="s">
        <v>418</v>
      </c>
    </row>
    <row r="984" spans="1:3">
      <c r="A984" t="str">
        <f t="shared" si="16"/>
        <v>智寶翁啓勝</v>
      </c>
      <c r="B984" s="19" t="s">
        <v>797</v>
      </c>
      <c r="C984" s="11" t="s">
        <v>419</v>
      </c>
    </row>
    <row r="985" spans="1:3">
      <c r="A985" t="str">
        <f t="shared" si="16"/>
        <v>智寶呂紹萍</v>
      </c>
      <c r="B985" s="19" t="s">
        <v>797</v>
      </c>
      <c r="C985" t="s">
        <v>420</v>
      </c>
    </row>
    <row r="986" spans="1:3">
      <c r="A986" t="str">
        <f t="shared" si="16"/>
        <v>漢唐訊聯王燕群</v>
      </c>
      <c r="B986" s="11" t="s">
        <v>796</v>
      </c>
      <c r="C986" t="s">
        <v>463</v>
      </c>
    </row>
    <row r="987" spans="1:3">
      <c r="A987" t="str">
        <f t="shared" si="16"/>
        <v>漢唐訊聯陳朝水</v>
      </c>
      <c r="B987" s="11" t="s">
        <v>796</v>
      </c>
      <c r="C987" s="11" t="s">
        <v>464</v>
      </c>
    </row>
    <row r="988" spans="1:3">
      <c r="A988" t="str">
        <f t="shared" si="16"/>
        <v>漢唐訊聯李惠文</v>
      </c>
      <c r="B988" s="11" t="s">
        <v>796</v>
      </c>
      <c r="C988" t="s">
        <v>465</v>
      </c>
    </row>
    <row r="989" spans="1:3">
      <c r="A989" t="str">
        <f t="shared" si="16"/>
        <v>浩鑫余麗娜</v>
      </c>
      <c r="B989" s="11" t="s">
        <v>795</v>
      </c>
      <c r="C989" t="s">
        <v>468</v>
      </c>
    </row>
    <row r="990" spans="1:3">
      <c r="A990" t="str">
        <f t="shared" si="16"/>
        <v>達碁科技李焜耀</v>
      </c>
      <c r="B990" s="19" t="s">
        <v>794</v>
      </c>
      <c r="C990" t="s">
        <v>349</v>
      </c>
    </row>
    <row r="991" spans="1:3">
      <c r="A991" t="str">
        <f t="shared" si="16"/>
        <v>達碁科技彭双浪</v>
      </c>
      <c r="B991" s="19" t="s">
        <v>794</v>
      </c>
      <c r="C991" s="11" t="s">
        <v>476</v>
      </c>
    </row>
    <row r="992" spans="1:3">
      <c r="A992" t="str">
        <f t="shared" si="16"/>
        <v>華東承啟科技董鍾權</v>
      </c>
      <c r="B992" s="15" t="s">
        <v>793</v>
      </c>
      <c r="C992" s="8" t="s">
        <v>507</v>
      </c>
    </row>
    <row r="993" spans="1:3">
      <c r="A993" t="str">
        <f t="shared" si="16"/>
        <v>華東承啟科技董鼎禾</v>
      </c>
      <c r="B993" s="15" t="s">
        <v>793</v>
      </c>
      <c r="C993" s="8" t="s">
        <v>508</v>
      </c>
    </row>
    <row r="994" spans="1:3">
      <c r="A994" t="str">
        <f t="shared" si="16"/>
        <v>華東承啟科技何藹棠</v>
      </c>
      <c r="B994" s="15" t="s">
        <v>793</v>
      </c>
      <c r="C994" s="8" t="s">
        <v>509</v>
      </c>
    </row>
    <row r="995" spans="1:3">
      <c r="A995" t="str">
        <f t="shared" si="16"/>
        <v>華東承啟科技于鴻祺</v>
      </c>
      <c r="B995" s="15" t="s">
        <v>793</v>
      </c>
      <c r="C995" t="s">
        <v>510</v>
      </c>
    </row>
    <row r="996" spans="1:3">
      <c r="A996" t="str">
        <f t="shared" si="16"/>
        <v>華東承啟科技張大榮</v>
      </c>
      <c r="B996" s="11" t="s">
        <v>793</v>
      </c>
      <c r="C996" s="8" t="s">
        <v>511</v>
      </c>
    </row>
    <row r="997" spans="1:3">
      <c r="A997" t="str">
        <f t="shared" si="16"/>
        <v>華東承啟科技范伯康</v>
      </c>
      <c r="B997" s="11" t="s">
        <v>793</v>
      </c>
      <c r="C997" s="8" t="s">
        <v>512</v>
      </c>
    </row>
    <row r="998" spans="1:3">
      <c r="A998" t="str">
        <f t="shared" si="16"/>
        <v>華東承啟科技呂禮正</v>
      </c>
      <c r="B998" s="11" t="s">
        <v>793</v>
      </c>
      <c r="C998" s="11" t="s">
        <v>513</v>
      </c>
    </row>
    <row r="999" spans="1:3">
      <c r="A999" t="str">
        <f t="shared" si="16"/>
        <v>華東承啟科技高樹榮</v>
      </c>
      <c r="B999" s="11" t="s">
        <v>793</v>
      </c>
      <c r="C999" t="s">
        <v>514</v>
      </c>
    </row>
    <row r="1000" spans="1:3">
      <c r="A1000" t="str">
        <f t="shared" si="16"/>
        <v>銘旺科技吳宗仁</v>
      </c>
      <c r="B1000" s="9" t="s">
        <v>792</v>
      </c>
      <c r="C1000" s="9" t="s">
        <v>528</v>
      </c>
    </row>
    <row r="1001" spans="1:3">
      <c r="A1001" t="str">
        <f t="shared" si="16"/>
        <v>銘旺科技柯銘裕</v>
      </c>
      <c r="B1001" s="9" t="s">
        <v>792</v>
      </c>
      <c r="C1001" s="8" t="s">
        <v>529</v>
      </c>
    </row>
    <row r="1002" spans="1:3">
      <c r="A1002" t="str">
        <f t="shared" si="16"/>
        <v>銘旺科技周維昆</v>
      </c>
      <c r="B1002" s="9" t="s">
        <v>792</v>
      </c>
      <c r="C1002" s="2" t="s">
        <v>530</v>
      </c>
    </row>
    <row r="1003" spans="1:3">
      <c r="A1003" t="str">
        <f t="shared" si="16"/>
        <v>倚天資訊高樹國</v>
      </c>
      <c r="B1003" s="11" t="s">
        <v>791</v>
      </c>
      <c r="C1003" t="s">
        <v>543</v>
      </c>
    </row>
    <row r="1004" spans="1:3">
      <c r="A1004" t="str">
        <f t="shared" si="16"/>
        <v>英誌企業廖志銘</v>
      </c>
      <c r="B1004" s="11" t="s">
        <v>790</v>
      </c>
      <c r="C1004" s="5" t="s">
        <v>557</v>
      </c>
    </row>
    <row r="1005" spans="1:3">
      <c r="A1005" t="str">
        <f t="shared" si="16"/>
        <v>英誌企業邱連春</v>
      </c>
      <c r="B1005" s="11" t="s">
        <v>790</v>
      </c>
      <c r="C1005" s="2" t="s">
        <v>558</v>
      </c>
    </row>
    <row r="1006" spans="1:3">
      <c r="A1006" t="str">
        <f t="shared" si="16"/>
        <v>英誌企業陳仕坤</v>
      </c>
      <c r="B1006" s="11" t="s">
        <v>790</v>
      </c>
      <c r="C1006" s="2" t="s">
        <v>559</v>
      </c>
    </row>
    <row r="1007" spans="1:3">
      <c r="A1007" t="str">
        <f t="shared" si="16"/>
        <v>英誌企業王智永</v>
      </c>
      <c r="B1007" s="11" t="s">
        <v>790</v>
      </c>
      <c r="C1007" s="2" t="s">
        <v>560</v>
      </c>
    </row>
    <row r="1008" spans="1:3">
      <c r="A1008" t="str">
        <f t="shared" si="16"/>
        <v>英誌企業林以山</v>
      </c>
      <c r="B1008" s="11" t="s">
        <v>790</v>
      </c>
      <c r="C1008" s="2" t="s">
        <v>561</v>
      </c>
    </row>
    <row r="1009" spans="1:3">
      <c r="A1009" t="str">
        <f t="shared" si="16"/>
        <v>美齊科技姚崇誠</v>
      </c>
      <c r="B1009" s="11" t="s">
        <v>789</v>
      </c>
      <c r="C1009" s="8" t="s">
        <v>572</v>
      </c>
    </row>
    <row r="1010" spans="1:3">
      <c r="A1010" t="str">
        <f t="shared" si="16"/>
        <v>美齊科技林鎮源</v>
      </c>
      <c r="B1010" s="11" t="s">
        <v>789</v>
      </c>
      <c r="C1010" s="8" t="s">
        <v>573</v>
      </c>
    </row>
    <row r="1011" spans="1:3">
      <c r="A1011" t="str">
        <f t="shared" si="16"/>
        <v>美齊科技林傳捷</v>
      </c>
      <c r="B1011" s="11" t="s">
        <v>789</v>
      </c>
      <c r="C1011" t="s">
        <v>574</v>
      </c>
    </row>
    <row r="1012" spans="1:3">
      <c r="A1012" t="str">
        <f t="shared" si="16"/>
        <v>億麗科技林邦充</v>
      </c>
      <c r="B1012" s="11" t="s">
        <v>788</v>
      </c>
      <c r="C1012" s="8" t="s">
        <v>576</v>
      </c>
    </row>
    <row r="1013" spans="1:3">
      <c r="A1013" t="str">
        <f t="shared" si="16"/>
        <v>億麗科技伍必霈</v>
      </c>
      <c r="B1013" s="11" t="s">
        <v>788</v>
      </c>
      <c r="C1013" s="8" t="s">
        <v>577</v>
      </c>
    </row>
    <row r="1014" spans="1:3">
      <c r="A1014" t="str">
        <f t="shared" si="16"/>
        <v>億麗科技林來順</v>
      </c>
      <c r="B1014" s="11" t="s">
        <v>788</v>
      </c>
      <c r="C1014" s="8" t="s">
        <v>578</v>
      </c>
    </row>
    <row r="1015" spans="1:3">
      <c r="A1015" t="str">
        <f t="shared" si="16"/>
        <v>億麗科技林燈貴</v>
      </c>
      <c r="B1015" s="11" t="s">
        <v>788</v>
      </c>
      <c r="C1015" s="8" t="s">
        <v>579</v>
      </c>
    </row>
    <row r="1016" spans="1:3">
      <c r="A1016" t="str">
        <f t="shared" si="16"/>
        <v>億麗科技黃明和</v>
      </c>
      <c r="B1016" s="11" t="s">
        <v>788</v>
      </c>
      <c r="C1016" s="11" t="s">
        <v>580</v>
      </c>
    </row>
    <row r="1017" spans="1:3">
      <c r="A1017" t="str">
        <f t="shared" si="16"/>
        <v>億麗科技林俊輝</v>
      </c>
      <c r="B1017" s="11" t="s">
        <v>788</v>
      </c>
      <c r="C1017" s="2" t="s">
        <v>581</v>
      </c>
    </row>
    <row r="1018" spans="1:3">
      <c r="A1018" t="str">
        <f t="shared" si="16"/>
        <v>億麗科技吳陵雲</v>
      </c>
      <c r="B1018" s="11" t="s">
        <v>788</v>
      </c>
      <c r="C1018" s="2" t="s">
        <v>582</v>
      </c>
    </row>
    <row r="1019" spans="1:3">
      <c r="A1019" t="str">
        <f t="shared" si="16"/>
        <v>億麗科技鄭翔仁</v>
      </c>
      <c r="B1019" s="11" t="s">
        <v>788</v>
      </c>
      <c r="C1019" s="2" t="s">
        <v>583</v>
      </c>
    </row>
    <row r="1020" spans="1:3">
      <c r="A1020" t="str">
        <f t="shared" si="16"/>
        <v>億麗科技陳清福</v>
      </c>
      <c r="B1020" s="11" t="s">
        <v>788</v>
      </c>
      <c r="C1020" s="2" t="s">
        <v>2</v>
      </c>
    </row>
    <row r="1021" spans="1:3">
      <c r="A1021" t="str">
        <f t="shared" si="16"/>
        <v>新利虹科技林邦充</v>
      </c>
      <c r="B1021" s="11" t="s">
        <v>787</v>
      </c>
      <c r="C1021" s="8" t="s">
        <v>576</v>
      </c>
    </row>
    <row r="1022" spans="1:3">
      <c r="A1022" t="str">
        <f t="shared" si="16"/>
        <v>新利虹科技伍必霈</v>
      </c>
      <c r="B1022" s="11" t="s">
        <v>787</v>
      </c>
      <c r="C1022" s="8" t="s">
        <v>577</v>
      </c>
    </row>
    <row r="1023" spans="1:3">
      <c r="A1023" t="str">
        <f t="shared" si="16"/>
        <v>新利虹科技林來順</v>
      </c>
      <c r="B1023" s="11" t="s">
        <v>787</v>
      </c>
      <c r="C1023" s="8" t="s">
        <v>578</v>
      </c>
    </row>
    <row r="1024" spans="1:3">
      <c r="A1024" t="str">
        <f t="shared" si="16"/>
        <v>新利虹科技林燈貴</v>
      </c>
      <c r="B1024" s="11" t="s">
        <v>787</v>
      </c>
      <c r="C1024" s="8" t="s">
        <v>579</v>
      </c>
    </row>
    <row r="1025" spans="1:3">
      <c r="A1025" t="str">
        <f t="shared" si="16"/>
        <v>新利虹科技黃明和</v>
      </c>
      <c r="B1025" s="11" t="s">
        <v>787</v>
      </c>
      <c r="C1025" s="11" t="s">
        <v>580</v>
      </c>
    </row>
    <row r="1026" spans="1:3">
      <c r="A1026" t="str">
        <f t="shared" si="16"/>
        <v>新利虹科技林俊輝</v>
      </c>
      <c r="B1026" s="11" t="s">
        <v>787</v>
      </c>
      <c r="C1026" s="2" t="s">
        <v>581</v>
      </c>
    </row>
    <row r="1027" spans="1:3">
      <c r="A1027" t="str">
        <f t="shared" si="16"/>
        <v>新利虹科技吳陵雲</v>
      </c>
      <c r="B1027" s="11" t="s">
        <v>787</v>
      </c>
      <c r="C1027" s="2" t="s">
        <v>582</v>
      </c>
    </row>
    <row r="1028" spans="1:3">
      <c r="A1028" t="str">
        <f t="shared" si="16"/>
        <v>新利虹科技鄭翔仁</v>
      </c>
      <c r="B1028" s="11" t="s">
        <v>787</v>
      </c>
      <c r="C1028" s="2" t="s">
        <v>583</v>
      </c>
    </row>
    <row r="1029" spans="1:3">
      <c r="A1029" t="str">
        <f t="shared" si="16"/>
        <v>新利虹科技陳清福</v>
      </c>
      <c r="B1029" s="11" t="s">
        <v>787</v>
      </c>
      <c r="C1029" s="2" t="s">
        <v>2</v>
      </c>
    </row>
    <row r="1030" spans="1:3">
      <c r="A1030" t="str">
        <f t="shared" si="16"/>
        <v>友旺科技歐陽自坤</v>
      </c>
      <c r="B1030" s="15" t="s">
        <v>786</v>
      </c>
      <c r="C1030" s="8" t="s">
        <v>585</v>
      </c>
    </row>
    <row r="1031" spans="1:3">
      <c r="A1031" t="str">
        <f t="shared" si="16"/>
        <v>友旺科技張耀天</v>
      </c>
      <c r="B1031" s="15" t="s">
        <v>786</v>
      </c>
      <c r="C1031" s="11" t="s">
        <v>586</v>
      </c>
    </row>
    <row r="1032" spans="1:3">
      <c r="A1032" t="str">
        <f t="shared" si="16"/>
        <v>友旺科技楊祥傳</v>
      </c>
      <c r="B1032" s="15" t="s">
        <v>786</v>
      </c>
      <c r="C1032" s="8" t="s">
        <v>587</v>
      </c>
    </row>
    <row r="1033" spans="1:3">
      <c r="A1033" t="str">
        <f t="shared" si="16"/>
        <v>友旺科技紀政孝</v>
      </c>
      <c r="B1033" s="15" t="s">
        <v>786</v>
      </c>
      <c r="C1033" t="s">
        <v>588</v>
      </c>
    </row>
    <row r="1034" spans="1:3">
      <c r="A1034" t="str">
        <f t="shared" si="16"/>
        <v>美隆電器廠吳維忠</v>
      </c>
      <c r="B1034" s="9" t="s">
        <v>785</v>
      </c>
      <c r="C1034" s="6" t="s">
        <v>655</v>
      </c>
    </row>
    <row r="1035" spans="1:3">
      <c r="A1035" t="str">
        <f t="shared" si="16"/>
        <v>美隆電器廠吳明賢</v>
      </c>
      <c r="B1035" s="9" t="s">
        <v>785</v>
      </c>
      <c r="C1035" s="11" t="s">
        <v>656</v>
      </c>
    </row>
    <row r="1036" spans="1:3">
      <c r="A1036" t="str">
        <f t="shared" si="16"/>
        <v>揚博企業蘇勝義</v>
      </c>
      <c r="B1036" s="18" t="s">
        <v>784</v>
      </c>
      <c r="C1036" t="s">
        <v>689</v>
      </c>
    </row>
    <row r="1037" spans="1:3">
      <c r="A1037" t="str">
        <f t="shared" si="16"/>
        <v>卓越光纖向亨台</v>
      </c>
      <c r="B1037" s="11" t="s">
        <v>783</v>
      </c>
      <c r="C1037" s="8" t="s">
        <v>693</v>
      </c>
    </row>
    <row r="1038" spans="1:3">
      <c r="A1038" t="str">
        <f t="shared" si="16"/>
        <v>卓越光纖蔣重光</v>
      </c>
      <c r="B1038" s="11" t="s">
        <v>783</v>
      </c>
      <c r="C1038" s="8" t="s">
        <v>694</v>
      </c>
    </row>
    <row r="1039" spans="1:3">
      <c r="A1039" t="str">
        <f t="shared" si="16"/>
        <v>卓越光纖龍森</v>
      </c>
      <c r="B1039" s="11" t="s">
        <v>783</v>
      </c>
      <c r="C1039" s="11" t="s">
        <v>695</v>
      </c>
    </row>
    <row r="1040" spans="1:3">
      <c r="A1040" t="str">
        <f t="shared" si="16"/>
        <v>卓越光纖陳安之</v>
      </c>
      <c r="B1040" s="11" t="s">
        <v>783</v>
      </c>
      <c r="C1040" s="11" t="s">
        <v>696</v>
      </c>
    </row>
    <row r="1041" spans="1:3">
      <c r="A1041" t="str">
        <f t="shared" si="16"/>
        <v>卓越光纖林瑞祥</v>
      </c>
      <c r="B1041" s="11" t="s">
        <v>783</v>
      </c>
      <c r="C1041" s="2" t="s">
        <v>697</v>
      </c>
    </row>
    <row r="1042" spans="1:3">
      <c r="A1042" t="str">
        <f t="shared" si="16"/>
        <v>卓越光纖陳世峰</v>
      </c>
      <c r="B1042" s="11" t="s">
        <v>783</v>
      </c>
      <c r="C1042" s="2" t="s">
        <v>698</v>
      </c>
    </row>
    <row r="1043" spans="1:3">
      <c r="A1043" t="str">
        <f t="shared" si="16"/>
        <v>卓越光纖陳明俊</v>
      </c>
      <c r="B1043" s="11" t="s">
        <v>783</v>
      </c>
      <c r="C1043" s="2" t="s">
        <v>699</v>
      </c>
    </row>
    <row r="1044" spans="1:3">
      <c r="A1044" t="str">
        <f t="shared" si="16"/>
        <v>卓越光纖曾淑鈴</v>
      </c>
      <c r="B1044" s="11" t="s">
        <v>783</v>
      </c>
      <c r="C1044" t="s">
        <v>700</v>
      </c>
    </row>
    <row r="1045" spans="1:3">
      <c r="A1045" t="str">
        <f t="shared" si="16"/>
        <v>國產實業建設林嘉政</v>
      </c>
      <c r="B1045" s="11" t="s">
        <v>782</v>
      </c>
      <c r="C1045" s="8" t="s">
        <v>711</v>
      </c>
    </row>
    <row r="1046" spans="1:3">
      <c r="A1046" t="str">
        <f t="shared" ref="A1046:A1109" si="17">_xlfn.CONCAT(B1046,C1046)</f>
        <v>國產實業建設陳哲雄</v>
      </c>
      <c r="B1046" s="11" t="s">
        <v>782</v>
      </c>
      <c r="C1046" s="8" t="s">
        <v>712</v>
      </c>
    </row>
    <row r="1047" spans="1:3">
      <c r="A1047" t="str">
        <f t="shared" si="17"/>
        <v>國產實業建設林明昇</v>
      </c>
      <c r="B1047" s="11" t="s">
        <v>782</v>
      </c>
      <c r="C1047" s="2" t="s">
        <v>713</v>
      </c>
    </row>
    <row r="1048" spans="1:3">
      <c r="A1048" t="str">
        <f t="shared" si="17"/>
        <v>國產實業建設林孝信</v>
      </c>
      <c r="B1048" s="11" t="s">
        <v>782</v>
      </c>
      <c r="C1048" s="6" t="s">
        <v>714</v>
      </c>
    </row>
    <row r="1049" spans="1:3">
      <c r="A1049" t="str">
        <f t="shared" si="17"/>
        <v>國產實業建設徐蘭英</v>
      </c>
      <c r="B1049" s="11" t="s">
        <v>782</v>
      </c>
      <c r="C1049" t="s">
        <v>715</v>
      </c>
    </row>
    <row r="1050" spans="1:3">
      <c r="A1050" t="str">
        <f t="shared" si="17"/>
        <v>全坤興業李隆廣</v>
      </c>
      <c r="B1050" s="17" t="s">
        <v>781</v>
      </c>
      <c r="C1050" s="8" t="s">
        <v>726</v>
      </c>
    </row>
    <row r="1051" spans="1:3">
      <c r="A1051" t="str">
        <f t="shared" si="17"/>
        <v>全坤興業李勇毅</v>
      </c>
      <c r="B1051" s="17" t="s">
        <v>781</v>
      </c>
      <c r="C1051" t="s">
        <v>727</v>
      </c>
    </row>
    <row r="1052" spans="1:3">
      <c r="A1052" t="str">
        <f t="shared" si="17"/>
        <v>龍邦開發朱炳昱</v>
      </c>
      <c r="B1052" s="11" t="s">
        <v>780</v>
      </c>
      <c r="C1052" s="8" t="s">
        <v>731</v>
      </c>
    </row>
    <row r="1053" spans="1:3">
      <c r="A1053" t="str">
        <f t="shared" si="17"/>
        <v>龍邦開發朱博瑋</v>
      </c>
      <c r="B1053" s="11" t="s">
        <v>780</v>
      </c>
      <c r="C1053" s="8" t="s">
        <v>732</v>
      </c>
    </row>
    <row r="1054" spans="1:3">
      <c r="A1054" t="str">
        <f t="shared" si="17"/>
        <v>龍邦開發於知慶</v>
      </c>
      <c r="B1054" s="11" t="s">
        <v>780</v>
      </c>
      <c r="C1054" s="6" t="s">
        <v>733</v>
      </c>
    </row>
    <row r="1055" spans="1:3">
      <c r="A1055" t="str">
        <f t="shared" si="17"/>
        <v>龍邦開發林國興</v>
      </c>
      <c r="B1055" s="11" t="s">
        <v>780</v>
      </c>
      <c r="C1055" s="11" t="s">
        <v>734</v>
      </c>
    </row>
    <row r="1056" spans="1:3">
      <c r="A1056" t="str">
        <f t="shared" si="17"/>
        <v>龍邦開發邵明斌</v>
      </c>
      <c r="B1056" s="11" t="s">
        <v>780</v>
      </c>
      <c r="C1056" s="6" t="s">
        <v>735</v>
      </c>
    </row>
    <row r="1057" spans="1:3">
      <c r="A1057" t="str">
        <f t="shared" si="17"/>
        <v>龍邦開發劉偉龍</v>
      </c>
      <c r="B1057" s="11" t="s">
        <v>780</v>
      </c>
      <c r="C1057" t="s">
        <v>4</v>
      </c>
    </row>
    <row r="1058" spans="1:3">
      <c r="A1058" t="str">
        <f t="shared" si="17"/>
        <v>金尚昌開發林鴻志</v>
      </c>
      <c r="B1058" s="11" t="s">
        <v>776</v>
      </c>
      <c r="C1058" s="8" t="s">
        <v>779</v>
      </c>
    </row>
    <row r="1059" spans="1:3">
      <c r="A1059" t="str">
        <f t="shared" si="17"/>
        <v>金尚昌開發戴三照</v>
      </c>
      <c r="B1059" s="11" t="s">
        <v>776</v>
      </c>
      <c r="C1059" s="8" t="s">
        <v>778</v>
      </c>
    </row>
    <row r="1060" spans="1:3">
      <c r="A1060" t="str">
        <f t="shared" si="17"/>
        <v>金尚昌開發陳柏文</v>
      </c>
      <c r="B1060" s="11" t="s">
        <v>776</v>
      </c>
      <c r="C1060" s="8" t="s">
        <v>777</v>
      </c>
    </row>
    <row r="1061" spans="1:3">
      <c r="A1061" t="str">
        <f t="shared" si="17"/>
        <v>金尚昌開發祝文宇</v>
      </c>
      <c r="B1061" s="11" t="s">
        <v>776</v>
      </c>
      <c r="C1061" t="s">
        <v>775</v>
      </c>
    </row>
    <row r="1062" spans="1:3">
      <c r="A1062" t="str">
        <f t="shared" si="17"/>
        <v>宏巨建設鄭欽天</v>
      </c>
      <c r="B1062" s="11" t="s">
        <v>772</v>
      </c>
      <c r="C1062" t="s">
        <v>774</v>
      </c>
    </row>
    <row r="1063" spans="1:3">
      <c r="A1063" t="str">
        <f t="shared" si="17"/>
        <v>宏巨建設鄭志隆</v>
      </c>
      <c r="B1063" s="11" t="s">
        <v>772</v>
      </c>
      <c r="C1063" s="11" t="s">
        <v>773</v>
      </c>
    </row>
    <row r="1064" spans="1:3">
      <c r="A1064" t="str">
        <f t="shared" si="17"/>
        <v>宏巨建設曹淵博</v>
      </c>
      <c r="B1064" s="11" t="s">
        <v>772</v>
      </c>
      <c r="C1064" t="s">
        <v>771</v>
      </c>
    </row>
    <row r="1065" spans="1:3">
      <c r="A1065" t="str">
        <f t="shared" si="17"/>
        <v>評輝營造賴士勳</v>
      </c>
      <c r="B1065" s="16" t="s">
        <v>769</v>
      </c>
      <c r="C1065" t="s">
        <v>770</v>
      </c>
    </row>
    <row r="1066" spans="1:3">
      <c r="A1066" t="str">
        <f t="shared" si="17"/>
        <v>評輝營造李志宏</v>
      </c>
      <c r="B1066" s="11" t="s">
        <v>769</v>
      </c>
      <c r="C1066" t="s">
        <v>768</v>
      </c>
    </row>
    <row r="1067" spans="1:3">
      <c r="A1067" t="str">
        <f t="shared" si="17"/>
        <v>大榮汽車貨運股份陳一雄</v>
      </c>
      <c r="B1067" t="s">
        <v>766</v>
      </c>
      <c r="C1067" s="8" t="s">
        <v>767</v>
      </c>
    </row>
    <row r="1068" spans="1:3">
      <c r="A1068" t="str">
        <f t="shared" si="17"/>
        <v>大榮汽車貨運股份沈宗桂</v>
      </c>
      <c r="B1068" s="15" t="s">
        <v>766</v>
      </c>
      <c r="C1068" t="s">
        <v>765</v>
      </c>
    </row>
    <row r="1069" spans="1:3">
      <c r="A1069" t="str">
        <f t="shared" si="17"/>
        <v>志信運輸倉儲黃春發</v>
      </c>
      <c r="B1069" s="14" t="s">
        <v>764</v>
      </c>
      <c r="C1069" t="s">
        <v>124</v>
      </c>
    </row>
    <row r="1070" spans="1:3">
      <c r="A1070" t="str">
        <f t="shared" si="17"/>
        <v>中國航運運輸彭蔭剛</v>
      </c>
      <c r="B1070" s="11" t="s">
        <v>761</v>
      </c>
      <c r="C1070" t="s">
        <v>763</v>
      </c>
    </row>
    <row r="1071" spans="1:3">
      <c r="A1071" t="str">
        <f t="shared" si="17"/>
        <v>中國航運運輸周慕豪</v>
      </c>
      <c r="B1071" s="11" t="s">
        <v>761</v>
      </c>
      <c r="C1071" s="11" t="s">
        <v>762</v>
      </c>
    </row>
    <row r="1072" spans="1:3">
      <c r="A1072" t="str">
        <f t="shared" si="17"/>
        <v>中國航運運輸彭士孝</v>
      </c>
      <c r="B1072" s="11" t="s">
        <v>761</v>
      </c>
      <c r="C1072" s="11" t="s">
        <v>760</v>
      </c>
    </row>
    <row r="1073" spans="1:3" ht="18">
      <c r="A1073" t="str">
        <f t="shared" si="17"/>
        <v>遠森網路科技王令麟</v>
      </c>
      <c r="B1073" s="13" t="s">
        <v>758</v>
      </c>
      <c r="C1073" t="s">
        <v>759</v>
      </c>
    </row>
    <row r="1074" spans="1:3" ht="18">
      <c r="A1074" t="str">
        <f t="shared" si="17"/>
        <v>遠森網路科技廖尚文</v>
      </c>
      <c r="B1074" s="13" t="s">
        <v>758</v>
      </c>
      <c r="C1074" t="s">
        <v>757</v>
      </c>
    </row>
    <row r="1075" spans="1:3">
      <c r="A1075" t="str">
        <f t="shared" si="17"/>
        <v>台驊國際投資控股顏益財</v>
      </c>
      <c r="B1075" s="5" t="s">
        <v>756</v>
      </c>
      <c r="C1075" s="11" t="s">
        <v>755</v>
      </c>
    </row>
    <row r="1076" spans="1:3">
      <c r="A1076" t="str">
        <f t="shared" si="17"/>
        <v>遠雄海洋公園趙藤雄</v>
      </c>
      <c r="B1076" s="4" t="s">
        <v>752</v>
      </c>
      <c r="C1076" s="8" t="s">
        <v>754</v>
      </c>
    </row>
    <row r="1077" spans="1:3">
      <c r="A1077" t="str">
        <f t="shared" si="17"/>
        <v>遠雄海洋公園洪賢德</v>
      </c>
      <c r="B1077" s="4" t="s">
        <v>752</v>
      </c>
      <c r="C1077" s="8" t="s">
        <v>753</v>
      </c>
    </row>
    <row r="1078" spans="1:3">
      <c r="A1078" t="str">
        <f t="shared" si="17"/>
        <v>遠雄海洋公園武祥生</v>
      </c>
      <c r="B1078" s="4" t="s">
        <v>752</v>
      </c>
      <c r="C1078" s="11" t="s">
        <v>751</v>
      </c>
    </row>
    <row r="1079" spans="1:3">
      <c r="A1079" t="str">
        <f t="shared" si="17"/>
        <v>景海開發企業陳溪圳</v>
      </c>
      <c r="B1079" s="11" t="s">
        <v>749</v>
      </c>
      <c r="C1079" s="8" t="s">
        <v>750</v>
      </c>
    </row>
    <row r="1080" spans="1:3">
      <c r="A1080" t="str">
        <f t="shared" si="17"/>
        <v>景海開發企業陳協同</v>
      </c>
      <c r="B1080" s="11" t="s">
        <v>749</v>
      </c>
      <c r="C1080" t="s">
        <v>748</v>
      </c>
    </row>
    <row r="1081" spans="1:3">
      <c r="A1081" t="str">
        <f t="shared" si="17"/>
        <v>三商行陳翔立</v>
      </c>
      <c r="B1081" s="28" t="s">
        <v>1230</v>
      </c>
      <c r="C1081" t="s">
        <v>522</v>
      </c>
    </row>
    <row r="1082" spans="1:3">
      <c r="A1082" t="str">
        <f t="shared" si="17"/>
        <v>潤泰紡織王綺帆</v>
      </c>
      <c r="B1082" s="5" t="s">
        <v>1231</v>
      </c>
      <c r="C1082" t="s">
        <v>1036</v>
      </c>
    </row>
    <row r="1083" spans="1:3">
      <c r="A1083" t="str">
        <f t="shared" si="17"/>
        <v>潤泰紡織徐盛育</v>
      </c>
      <c r="B1083" s="5" t="s">
        <v>1231</v>
      </c>
      <c r="C1083" t="s">
        <v>1037</v>
      </c>
    </row>
    <row r="1084" spans="1:3">
      <c r="A1084" t="str">
        <f t="shared" si="17"/>
        <v>歐格電子李廣浩</v>
      </c>
      <c r="B1084" s="28" t="s">
        <v>1232</v>
      </c>
      <c r="C1084" t="s">
        <v>1041</v>
      </c>
    </row>
    <row r="1085" spans="1:3">
      <c r="A1085" t="str">
        <f t="shared" si="17"/>
        <v>宏達科技蘇名宇</v>
      </c>
      <c r="B1085" s="11" t="s">
        <v>1233</v>
      </c>
      <c r="C1085" s="8" t="s">
        <v>1045</v>
      </c>
    </row>
    <row r="1086" spans="1:3">
      <c r="A1086" t="str">
        <f t="shared" si="17"/>
        <v>宏達科技陳德榮</v>
      </c>
      <c r="B1086" s="11" t="s">
        <v>1233</v>
      </c>
      <c r="C1086" s="8" t="s">
        <v>1046</v>
      </c>
    </row>
    <row r="1087" spans="1:3">
      <c r="A1087" t="str">
        <f t="shared" si="17"/>
        <v>宏達科技林渝寰</v>
      </c>
      <c r="B1087" s="11" t="s">
        <v>1233</v>
      </c>
      <c r="C1087" s="8" t="s">
        <v>1047</v>
      </c>
    </row>
    <row r="1088" spans="1:3">
      <c r="A1088" t="str">
        <f t="shared" si="17"/>
        <v>宏達科技王耀德</v>
      </c>
      <c r="B1088" s="11" t="s">
        <v>1233</v>
      </c>
      <c r="C1088" s="8" t="s">
        <v>947</v>
      </c>
    </row>
    <row r="1089" spans="1:3">
      <c r="A1089" t="str">
        <f t="shared" si="17"/>
        <v>宏達科技陳建賢</v>
      </c>
      <c r="B1089" s="11" t="s">
        <v>1233</v>
      </c>
      <c r="C1089" s="8" t="s">
        <v>1048</v>
      </c>
    </row>
    <row r="1090" spans="1:3">
      <c r="A1090" t="str">
        <f t="shared" si="17"/>
        <v>宏達科技蔡豐賜</v>
      </c>
      <c r="B1090" s="11" t="s">
        <v>1233</v>
      </c>
      <c r="C1090" t="s">
        <v>1049</v>
      </c>
    </row>
    <row r="1091" spans="1:3">
      <c r="A1091" t="str">
        <f t="shared" si="17"/>
        <v>神基科技蔡豐賜</v>
      </c>
      <c r="B1091" s="11" t="s">
        <v>1234</v>
      </c>
      <c r="C1091" t="s">
        <v>1049</v>
      </c>
    </row>
    <row r="1092" spans="1:3">
      <c r="A1092" t="str">
        <f t="shared" si="17"/>
        <v>神基科技黃明漢</v>
      </c>
      <c r="B1092" s="11" t="s">
        <v>1234</v>
      </c>
      <c r="C1092" t="s">
        <v>1051</v>
      </c>
    </row>
    <row r="1093" spans="1:3">
      <c r="A1093" t="str">
        <f t="shared" si="17"/>
        <v>晟銘工業林木和</v>
      </c>
      <c r="B1093" s="29" t="s">
        <v>1235</v>
      </c>
      <c r="C1093" t="s">
        <v>1067</v>
      </c>
    </row>
    <row r="1094" spans="1:3">
      <c r="A1094" t="str">
        <f t="shared" si="17"/>
        <v>同開科技工程盧信介</v>
      </c>
      <c r="B1094" s="11" t="s">
        <v>1236</v>
      </c>
      <c r="C1094" s="8" t="s">
        <v>1081</v>
      </c>
    </row>
    <row r="1095" spans="1:3">
      <c r="A1095" t="str">
        <f t="shared" si="17"/>
        <v>同開科技工程詹德仁</v>
      </c>
      <c r="B1095" s="11" t="s">
        <v>1236</v>
      </c>
      <c r="C1095" s="8" t="s">
        <v>1082</v>
      </c>
    </row>
    <row r="1096" spans="1:3">
      <c r="A1096" t="str">
        <f t="shared" si="17"/>
        <v>同開科技工程詹庚辛</v>
      </c>
      <c r="B1096" s="11" t="s">
        <v>1236</v>
      </c>
      <c r="C1096" s="8" t="s">
        <v>1083</v>
      </c>
    </row>
    <row r="1097" spans="1:3">
      <c r="A1097" t="str">
        <f t="shared" si="17"/>
        <v>同開科技工程朱俊英</v>
      </c>
      <c r="B1097" s="11" t="s">
        <v>1236</v>
      </c>
      <c r="C1097" s="8" t="s">
        <v>1084</v>
      </c>
    </row>
    <row r="1098" spans="1:3">
      <c r="A1098" t="str">
        <f t="shared" si="17"/>
        <v>同開科技工程詹德仁</v>
      </c>
      <c r="B1098" s="11" t="s">
        <v>1236</v>
      </c>
      <c r="C1098" s="8" t="s">
        <v>1082</v>
      </c>
    </row>
    <row r="1099" spans="1:3">
      <c r="A1099" t="str">
        <f t="shared" si="17"/>
        <v>同開科技工程呂理達</v>
      </c>
      <c r="B1099" s="11" t="s">
        <v>1236</v>
      </c>
      <c r="C1099" s="8" t="s">
        <v>1085</v>
      </c>
    </row>
    <row r="1100" spans="1:3">
      <c r="A1100" t="str">
        <f t="shared" si="17"/>
        <v>同開科技工程許榮傑</v>
      </c>
      <c r="B1100" s="11" t="s">
        <v>1236</v>
      </c>
      <c r="C1100" s="8" t="s">
        <v>1086</v>
      </c>
    </row>
    <row r="1101" spans="1:3">
      <c r="A1101" t="str">
        <f t="shared" si="17"/>
        <v>同開科技工程陳儀潔</v>
      </c>
      <c r="B1101" s="11" t="s">
        <v>1236</v>
      </c>
      <c r="C1101" s="11" t="s">
        <v>1087</v>
      </c>
    </row>
    <row r="1102" spans="1:3">
      <c r="A1102" t="str">
        <f t="shared" si="17"/>
        <v>同開科技工程洪榆舜</v>
      </c>
      <c r="B1102" s="11" t="s">
        <v>1236</v>
      </c>
      <c r="C1102" s="11" t="s">
        <v>1088</v>
      </c>
    </row>
    <row r="1103" spans="1:3">
      <c r="A1103" t="str">
        <f t="shared" si="17"/>
        <v>同開科技工程張國欽</v>
      </c>
      <c r="B1103" s="11" t="s">
        <v>1236</v>
      </c>
      <c r="C1103" s="11" t="s">
        <v>1089</v>
      </c>
    </row>
    <row r="1104" spans="1:3">
      <c r="A1104" t="str">
        <f t="shared" si="17"/>
        <v>同開科技工程魏孝秦</v>
      </c>
      <c r="B1104" s="11" t="s">
        <v>1236</v>
      </c>
      <c r="C1104" s="11" t="s">
        <v>1090</v>
      </c>
    </row>
    <row r="1105" spans="1:3">
      <c r="A1105" t="str">
        <f t="shared" si="17"/>
        <v>同開科技工程詹炯淵</v>
      </c>
      <c r="B1105" s="11" t="s">
        <v>1236</v>
      </c>
      <c r="C1105" s="11" t="s">
        <v>1091</v>
      </c>
    </row>
    <row r="1106" spans="1:3">
      <c r="A1106" t="str">
        <f t="shared" si="17"/>
        <v>同開科技工程許偉良</v>
      </c>
      <c r="B1106" s="11" t="s">
        <v>1236</v>
      </c>
      <c r="C1106" s="11" t="s">
        <v>1092</v>
      </c>
    </row>
    <row r="1107" spans="1:3">
      <c r="A1107" t="str">
        <f t="shared" si="17"/>
        <v>同開科技工程彭國倫</v>
      </c>
      <c r="B1107" s="11" t="s">
        <v>1236</v>
      </c>
      <c r="C1107" s="11" t="s">
        <v>1093</v>
      </c>
    </row>
    <row r="1108" spans="1:3">
      <c r="A1108" t="str">
        <f t="shared" si="17"/>
        <v>同開科技工程許鑒隆</v>
      </c>
      <c r="B1108" s="11" t="s">
        <v>1236</v>
      </c>
      <c r="C1108" t="s">
        <v>1094</v>
      </c>
    </row>
    <row r="1109" spans="1:3">
      <c r="A1109" t="str">
        <f t="shared" si="17"/>
        <v>衛展資訊張泰銘</v>
      </c>
      <c r="B1109" s="28" t="s">
        <v>1237</v>
      </c>
      <c r="C1109" s="8" t="s">
        <v>1098</v>
      </c>
    </row>
    <row r="1110" spans="1:3">
      <c r="A1110" t="str">
        <f t="shared" ref="A1110:A1128" si="18">_xlfn.CONCAT(B1110,C1110)</f>
        <v>衛展資訊郭玄彬</v>
      </c>
      <c r="B1110" s="28" t="s">
        <v>1237</v>
      </c>
      <c r="C1110" s="8" t="s">
        <v>1099</v>
      </c>
    </row>
    <row r="1111" spans="1:3">
      <c r="A1111" t="str">
        <f t="shared" si="18"/>
        <v>衛展資訊張欽祥</v>
      </c>
      <c r="B1111" s="28" t="s">
        <v>1237</v>
      </c>
      <c r="C1111" s="8" t="s">
        <v>1100</v>
      </c>
    </row>
    <row r="1112" spans="1:3">
      <c r="A1112" t="str">
        <f t="shared" si="18"/>
        <v>衛展資訊張幸助</v>
      </c>
      <c r="B1112" s="28" t="s">
        <v>1237</v>
      </c>
      <c r="C1112" s="11" t="s">
        <v>1101</v>
      </c>
    </row>
    <row r="1113" spans="1:3">
      <c r="A1113" t="str">
        <f t="shared" si="18"/>
        <v>衛展資訊張允騰</v>
      </c>
      <c r="B1113" s="28" t="s">
        <v>1237</v>
      </c>
      <c r="C1113" t="s">
        <v>1102</v>
      </c>
    </row>
    <row r="1114" spans="1:3">
      <c r="A1114" t="str">
        <f t="shared" si="18"/>
        <v>威達電郭博達</v>
      </c>
      <c r="B1114" s="11" t="s">
        <v>1238</v>
      </c>
      <c r="C1114" t="s">
        <v>1104</v>
      </c>
    </row>
    <row r="1115" spans="1:3">
      <c r="A1115" t="str">
        <f t="shared" si="18"/>
        <v>威達電張明智</v>
      </c>
      <c r="B1115" s="11" t="s">
        <v>1238</v>
      </c>
      <c r="C1115" t="s">
        <v>1105</v>
      </c>
    </row>
    <row r="1116" spans="1:3">
      <c r="A1116" t="str">
        <f t="shared" si="18"/>
        <v>和鑫光電張文毅</v>
      </c>
      <c r="B1116" s="11" t="s">
        <v>1239</v>
      </c>
      <c r="C1116" s="8" t="s">
        <v>1176</v>
      </c>
    </row>
    <row r="1117" spans="1:3">
      <c r="A1117" t="str">
        <f t="shared" si="18"/>
        <v>和鑫光電焦佑麒</v>
      </c>
      <c r="B1117" s="11" t="s">
        <v>1239</v>
      </c>
      <c r="C1117" s="11" t="s">
        <v>1177</v>
      </c>
    </row>
    <row r="1118" spans="1:3">
      <c r="A1118" t="str">
        <f t="shared" si="18"/>
        <v>和鑫光電馬維欣</v>
      </c>
      <c r="B1118" s="11" t="s">
        <v>1239</v>
      </c>
      <c r="C1118" t="s">
        <v>1178</v>
      </c>
    </row>
    <row r="1119" spans="1:3">
      <c r="A1119" t="str">
        <f t="shared" si="18"/>
        <v>夆典工程池啟光</v>
      </c>
      <c r="B1119" s="5" t="s">
        <v>1240</v>
      </c>
      <c r="C1119" s="8" t="s">
        <v>1186</v>
      </c>
    </row>
    <row r="1120" spans="1:3">
      <c r="A1120" t="str">
        <f t="shared" si="18"/>
        <v>夆典工程郭國華</v>
      </c>
      <c r="B1120" s="5" t="s">
        <v>1240</v>
      </c>
      <c r="C1120" t="s">
        <v>1187</v>
      </c>
    </row>
    <row r="1121" spans="1:3">
      <c r="A1121" t="str">
        <f t="shared" si="18"/>
        <v>萬國科技劉文聰</v>
      </c>
      <c r="B1121" s="5" t="s">
        <v>1241</v>
      </c>
      <c r="C1121" s="8" t="s">
        <v>1189</v>
      </c>
    </row>
    <row r="1122" spans="1:3">
      <c r="A1122" t="str">
        <f t="shared" si="18"/>
        <v>萬國科技陳立青</v>
      </c>
      <c r="B1122" s="5" t="s">
        <v>1241</v>
      </c>
      <c r="C1122" t="s">
        <v>1190</v>
      </c>
    </row>
    <row r="1123" spans="1:3">
      <c r="A1123" t="str">
        <f t="shared" si="18"/>
        <v>總太地產開發黃正華</v>
      </c>
      <c r="B1123" s="5" t="s">
        <v>1242</v>
      </c>
      <c r="C1123" s="8" t="s">
        <v>1197</v>
      </c>
    </row>
    <row r="1124" spans="1:3">
      <c r="A1124" t="str">
        <f t="shared" si="18"/>
        <v>總太地產開發吳錫坤</v>
      </c>
      <c r="B1124" s="5" t="s">
        <v>1242</v>
      </c>
      <c r="C1124" s="8" t="s">
        <v>1198</v>
      </c>
    </row>
    <row r="1125" spans="1:3">
      <c r="A1125" t="str">
        <f t="shared" si="18"/>
        <v>總太地產開發翁毓羚</v>
      </c>
      <c r="B1125" s="5" t="s">
        <v>1242</v>
      </c>
      <c r="C1125" s="11" t="s">
        <v>1199</v>
      </c>
    </row>
    <row r="1126" spans="1:3">
      <c r="A1126" t="str">
        <f t="shared" si="18"/>
        <v>總太地產開發劉偉如</v>
      </c>
      <c r="B1126" s="5" t="s">
        <v>1242</v>
      </c>
      <c r="C1126" s="11" t="s">
        <v>1200</v>
      </c>
    </row>
    <row r="1127" spans="1:3">
      <c r="A1127" t="str">
        <f t="shared" si="18"/>
        <v>神基投資控股黃明漢</v>
      </c>
      <c r="B1127" t="s">
        <v>1243</v>
      </c>
      <c r="C1127" t="s">
        <v>1051</v>
      </c>
    </row>
    <row r="1128" spans="1:3">
      <c r="A1128" t="str">
        <f t="shared" si="18"/>
        <v>神基投資控股林木和</v>
      </c>
      <c r="B1128" t="s">
        <v>1243</v>
      </c>
      <c r="C1128" t="s">
        <v>1067</v>
      </c>
    </row>
  </sheetData>
  <hyperlinks>
    <hyperlink ref="C240" r:id="rId1" display="https://www.moneydj.com/kmdj/news/newsviewer.aspx?a=081f134d-3592-42a8-9079-df8a3d092a53" xr:uid="{C100B268-6260-4213-A5BD-E7C34FC4B7B1}"/>
    <hyperlink ref="C239" r:id="rId2" display="https://www.moneydj.com/kmdj/news/newsviewer.aspx?a=4a3ad81d-cfbf-4069-8581-876ccef693e1" xr:uid="{22D8BAFA-703E-4449-AEC2-943B6886CD73}"/>
    <hyperlink ref="C254" r:id="rId3" display="https://www.moneydj.com/kmdj/news/newsviewer.aspx?a=3de6ddb1-89d4-4288-8762-914877990531" xr:uid="{F3834722-12C0-4EB4-BF3C-ECFCD6D9EC5E}"/>
    <hyperlink ref="C253" r:id="rId4" display="https://www.moneydj.com/kmdj/news/newsviewer.aspx?a=a40e9476-5295-4d88-9b97-29624ddba135" xr:uid="{2B01945F-3C3F-47AB-8EE2-A3C66CD564E6}"/>
    <hyperlink ref="C252" r:id="rId5" display="https://www.moneydj.com/kmdj/news/newsviewer.aspx?a=0eec950c-89a2-4c8a-85c3-9181024658db" xr:uid="{22B6204A-701D-48EC-ABE6-E464F39C7B29}"/>
    <hyperlink ref="C251" r:id="rId6" display="https://www.moneydj.com/kmdj/news/newsviewer.aspx?a=02cf72b5-e46d-4886-a817-08cf9ff19165" xr:uid="{30952E50-92CE-4340-A41E-00F29F08F9B1}"/>
    <hyperlink ref="C250" r:id="rId7" display="https://www.moneydj.com/kmdj/news/newsviewer.aspx?a=61bb563c-bd1c-4964-a0f1-14dd6be10170" xr:uid="{87BD20BE-68B4-4146-9FBF-D0D695011FF2}"/>
    <hyperlink ref="C272" r:id="rId8" display="https://www.moneydj.com/kmdj/news/newsviewer.aspx?a=eda9f22c-963f-42da-ac2a-f63557de1141" xr:uid="{C5C7D99D-5272-44DB-99BD-0D3417EB3F6D}"/>
    <hyperlink ref="C274" r:id="rId9" display="https://www.moneydj.com/kmdj/news/newsviewer.aspx?a=a12eb2df-8d93-48c1-908d-22e24938e409" xr:uid="{AAF02F17-C38E-45CC-99C3-EAF24CCB709C}"/>
    <hyperlink ref="C303" r:id="rId10" display="https://www.moneydj.com/kmdj/news/newsviewer.aspx?a=231c5bb4-eaa8-4035-878e-0207a7623f3e" xr:uid="{A2C325F8-424A-414A-8C3A-21262D3AC2D3}"/>
    <hyperlink ref="C302" r:id="rId11" display="https://www.moneydj.com/kmdj/news/newsviewer.aspx?a=210eaaba-1d6e-450f-ad5c-21834d25eed4" xr:uid="{F28FF15B-C966-4B1E-98B8-E272341F95E2}"/>
    <hyperlink ref="C312" r:id="rId12" display="https://www.moneydj.com/kmdj/news/newsviewer.aspx?a=c8cd73d2-89a0-4655-a646-e1c25b3c36e7" xr:uid="{323F3402-F7C7-41C0-8BF9-916AB35AE48E}"/>
    <hyperlink ref="C328" r:id="rId13" display="https://www.moneydj.com/kmdj/news/newsviewer.aspx?a=067487ab-5aa3-4e70-b728-3f8965b8b7dd" xr:uid="{EC04736B-A41C-4590-BB6D-26062D5E3983}"/>
    <hyperlink ref="C345" r:id="rId14" display="https://www.moneydj.com/kmdj/news/newsviewer.aspx?a=d2c40a42-0a2d-4d6f-8a82-75a1c31b3383" xr:uid="{B4064B96-A97B-4279-A977-5B32CA778C9C}"/>
    <hyperlink ref="C360" r:id="rId15" display="https://www.moneydj.com/kmdj/news/newsviewer.aspx?a=fb210e23-5363-4824-aba1-3daa8ec66b0a" xr:uid="{3E7219DB-1940-484F-B729-1434662AF8AC}"/>
    <hyperlink ref="C372" r:id="rId16" display="https://www.moneydj.com/kmdj/news/newsviewer.aspx?a=7dc5721d-8acd-4baa-a6db-f8fd14afda06" xr:uid="{97BCC8A0-10BC-4F79-82D9-737AECF50FE7}"/>
    <hyperlink ref="C380" r:id="rId17" display="https://www.moneydj.com/kmdj/news/newsviewer.aspx?a=c0f2b0f8-afe6-4dbf-86c4-def08e0ce11c" xr:uid="{DD554A46-2416-441D-A4F1-917A53C701BD}"/>
    <hyperlink ref="C377" r:id="rId18" display="https://www.moneydj.com/kmdj/news/newsviewer.aspx?a=8273e526-7cc1-4981-9a15-bb4c871e4445" xr:uid="{954F518A-35EB-4A0B-8436-CDD091A15098}"/>
    <hyperlink ref="C376" r:id="rId19" display="https://www.moneydj.com/kmdj/news/newsviewer.aspx?a=20162fec-d036-405e-9b9b-1c16e0e98750" xr:uid="{6CB61A66-A45D-44FE-8F07-EA16A54A5A24}"/>
    <hyperlink ref="C396" r:id="rId20" display="https://www.moneydj.com/kmdj/news/newsviewer.aspx?a=ab64f434-4bd5-4c33-a00e-78522b0db60d" xr:uid="{E4692E5C-2E0A-4AE4-BA5E-238994A208F3}"/>
    <hyperlink ref="C395" r:id="rId21" display="https://www.moneydj.com/kmdj/news/newsviewer.aspx?a=9cd2e2ae-9ef3-49a5-ac70-2e1e151a9919" xr:uid="{FC45B596-B979-4856-A6CD-582BCB39C057}"/>
    <hyperlink ref="C394" r:id="rId22" display="https://www.moneydj.com/kmdj/news/newsviewer.aspx?a=88be3454-7e22-4ef8-a1bb-b6a9e4be87e0" xr:uid="{FABD094E-DB72-412C-AACC-A3AFBBDE4FB3}"/>
    <hyperlink ref="C393" r:id="rId23" display="https://www.moneydj.com/kmdj/news/newsviewer.aspx?a=54f8a6e6-fb85-4f08-a5b7-eb2f13817af2" xr:uid="{F6DD8994-EAE7-4803-9F3E-D75046996E26}"/>
    <hyperlink ref="C401" r:id="rId24" display="https://www.moneydj.com/kmdj/news/newsviewer.aspx?a=fedbe7ac-d873-4c8c-b2cb-0b62820a2300" xr:uid="{19D30B59-6497-43AD-9F34-1986BACA332A}"/>
    <hyperlink ref="C405" r:id="rId25" display="https://www.moneydj.com/kmdj/news/newsviewer.aspx?a=5392438d-b7d0-4f1e-80a2-acbacf02b915" xr:uid="{826944AA-E6D7-4179-B4AF-BAF40CA4FAB8}"/>
    <hyperlink ref="C410" r:id="rId26" display="https://www.moneydj.com/kmdj/news/newsviewer.aspx?a=e25f255e-4bbc-4556-9596-79a8bd466a6c" xr:uid="{839D98C2-E4A1-4B33-A64A-815ECAF03952}"/>
    <hyperlink ref="C409" r:id="rId27" display="https://www.moneydj.com/kmdj/news/newsviewer.aspx?a=49228509-612c-4ca5-b42e-5ef0e2eb91e4" xr:uid="{A6662635-DD04-4DDF-98C6-86D0D4F32364}"/>
    <hyperlink ref="C408" r:id="rId28" display="https://www.moneydj.com/kmdj/news/newsviewer.aspx?a=6c855f36-d967-4cc0-9fd7-b0fca6637327" xr:uid="{FD476246-2EFA-4627-8679-168DFDD16702}"/>
    <hyperlink ref="C413" r:id="rId29" display="https://www.moneydj.com/kmdj/news/newsviewer.aspx?a=fbbbe0f9-248e-4322-8227-dd3c97a0e7cb" xr:uid="{1C615906-A491-4D32-8C08-2B7AA41C0F0B}"/>
    <hyperlink ref="C412" r:id="rId30" display="https://www.moneydj.com/kmdj/news/newsviewer.aspx?a=616738a0-ca97-4c8b-8b1a-8c6f6ced5fe6" xr:uid="{BF58D6E2-2BA0-4D8E-9A43-AE7649B47887}"/>
    <hyperlink ref="C423" r:id="rId31" display="https://www.moneydj.com/kmdj/news/newsviewer.aspx?a=135451af-5654-4d62-b7a2-1dc16c7c3a9e" xr:uid="{07B79DAD-CE10-4E12-8258-9EBE37D52014}"/>
    <hyperlink ref="C422" r:id="rId32" display="https://www.moneydj.com/kmdj/news/newsviewer.aspx?a=3f5a2675-1b24-4c6e-9605-05e63dfdb2ff" xr:uid="{12448A0A-E266-4D51-A382-62F39BE79953}"/>
    <hyperlink ref="C421" r:id="rId33" display="https://www.moneydj.com/kmdj/news/newsviewer.aspx?a=57001681-992d-4574-a391-3285c3ab2fbd" xr:uid="{C72DFBF5-9367-4958-B6EA-3C31F52C5762}"/>
    <hyperlink ref="C429" r:id="rId34" display="https://www.moneydj.com/kmdj/news/newsviewer.aspx?a=d50ca540-e4e4-4a6a-9345-e21cda6c342b" xr:uid="{105A43CF-C379-4C2A-A4E6-67406131B630}"/>
    <hyperlink ref="C428" r:id="rId35" display="https://www.moneydj.com/kmdj/news/newsviewer.aspx?a=e849d72a-e073-407b-83a0-b5f9d9ce8e0d" xr:uid="{BE43868A-056F-4C4A-88C8-47537393FB0B}"/>
    <hyperlink ref="C427" r:id="rId36" display="https://www.moneydj.com/kmdj/news/newsviewer.aspx?a=243213d6-2ff1-40f9-b563-a3351389c922" xr:uid="{06E4F391-C7BD-4D77-9EF0-AD5B9A8E45DE}"/>
    <hyperlink ref="C426" r:id="rId37" display="https://www.moneydj.com/kmdj/news/newsviewer.aspx?a=67bccc71-617d-4f9d-ba76-e93ef9fce272" xr:uid="{583C3B36-1B79-44C7-AD8E-E69DBF19D6D4}"/>
    <hyperlink ref="C433" r:id="rId38" display="https://www.moneydj.com/kmdj/news/newsviewer.aspx?a=8b494cd4-4d0c-4364-8006-2c211a7cde0c" xr:uid="{32DF4AF7-3DA8-430C-B9D9-3D87C2EE9548}"/>
    <hyperlink ref="C435" r:id="rId39" display="https://www.moneydj.com/kmdj/news/newsviewer.aspx?a=73db1365-b732-4ca2-80d3-afb8d24c0425" xr:uid="{34EA2BFC-D43D-41F0-B633-DDCB8E29DEFD}"/>
    <hyperlink ref="C448" r:id="rId40" display="https://www.moneydj.com/kmdj/news/newsviewer.aspx?a=27804fca-3b5f-4eb0-a48e-7debed6ddc8f" xr:uid="{459C52A9-8C2D-4F14-8191-F7087483F9C0}"/>
    <hyperlink ref="C447" r:id="rId41" display="https://www.moneydj.com/kmdj/news/newsviewer.aspx?a=82fd8f47-752d-4512-be06-7626209e8357" xr:uid="{2D627046-B2A8-484A-AEE6-341F0FF787C1}"/>
    <hyperlink ref="C446" r:id="rId42" display="https://www.moneydj.com/kmdj/news/newsviewer.aspx?a=a63f0a54-0e09-4850-9f2e-83171844822c" xr:uid="{2CCE02BB-8D7A-499F-A6AA-74E7D36A4AE2}"/>
    <hyperlink ref="C445" r:id="rId43" display="https://www.moneydj.com/kmdj/news/newsviewer.aspx?a=5a7ac64a-6d14-40c0-b070-46391444d03e" xr:uid="{0E32CD8E-F6E2-4470-8EAD-F8D614BAE4A1}"/>
    <hyperlink ref="C411" r:id="rId44" display="https://www.moneydj.com/kmdj/news/newsviewer.aspx?a=95b57eeb-8db3-436e-916b-4ed455bd5184" xr:uid="{0089B856-7E44-41AC-B9BD-309A54D6587A}"/>
    <hyperlink ref="C475" r:id="rId45" display="https://www.moneydj.com/kmdj/news/newsviewer.aspx?a=980dc574-f093-465b-a9a8-112b7c9fb85a" xr:uid="{B43FB154-D58C-47EA-ABB0-7C83F180380B}"/>
    <hyperlink ref="C474" r:id="rId46" display="https://www.moneydj.com/kmdj/news/newsviewer.aspx?a=127b6efc-9f04-4643-9f5a-eb9b8da849a9" xr:uid="{A3349D14-D1F5-42F1-9284-9DB7E06AAB72}"/>
    <hyperlink ref="C476" r:id="rId47" display="https://www.moneydj.com/kmdj/news/newsviewer.aspx?a=34487f54-fe9e-4916-a555-d2aac5b43718" xr:uid="{D192BEF0-6D44-4900-A9F8-00DCEA9EF1BE}"/>
    <hyperlink ref="C485" r:id="rId48" display="https://www.moneydj.com/kmdj/news/newsviewer.aspx?a=b77e4562-5a36-4921-aebf-92ad6f46fcf2" xr:uid="{C7B3B987-3F36-4021-94AF-5F10D4FE7F10}"/>
    <hyperlink ref="C496" r:id="rId49" display="https://www.moneydj.com/kmdj/news/newsviewer.aspx?a=a59a9eb3-0230-4ecd-8156-4db555f47d7f" xr:uid="{4C18239C-7840-4426-B0BE-10D787FA9D6D}"/>
    <hyperlink ref="C531" r:id="rId50" display="https://www.moneydj.com/kmdj/news/newsviewer.aspx?a=3c329f7c-67e9-4acf-ae39-6119f8684048" xr:uid="{19B6D614-06AF-4C05-BF67-AE38A5319987}"/>
    <hyperlink ref="C530" r:id="rId51" display="https://www.moneydj.com/kmdj/news/newsviewer.aspx?a=90ed6614-6693-4b7c-b534-4f37c3270344" xr:uid="{D7902872-7B1E-445B-9D58-85908B752083}"/>
    <hyperlink ref="C529" r:id="rId52" display="https://www.moneydj.com/kmdj/news/newsviewer.aspx?a=7250dab5-250b-4d18-af48-53e9d567baa1" xr:uid="{0BB5D806-0EC2-412B-BE90-C3C0DC6E17CF}"/>
    <hyperlink ref="C542" r:id="rId53" display="https://www.moneydj.com/kmdj/news/newsviewer.aspx?a=7374b1b1-a3d3-4048-a5a6-8bfdf65615cf" xr:uid="{17BA86DE-593E-4271-B255-182EDAA614B8}"/>
    <hyperlink ref="C550" r:id="rId54" display="https://www.moneydj.com/kmdj/news/newsviewer.aspx?a=7b75bc57-2cc0-442a-9a40-2e9afd292080" xr:uid="{09FB1C33-66B6-4037-AAC9-7E4DFAF17F15}"/>
    <hyperlink ref="C580" r:id="rId55" display="https://www.moneydj.com/kmdj/news/newsviewer.aspx?a=61a19807-8c65-40c2-8a80-e8ee9f9e0d19" xr:uid="{FD62E04B-FC87-48B3-98D1-3DB07B41A988}"/>
    <hyperlink ref="C592" r:id="rId56" display="https://www.moneydj.com/kmdj/news/newsviewer.aspx?a=485b49b9-e41e-4b29-8c63-eaea0e332761" xr:uid="{7ADFED74-A173-4D44-AF0E-510E0D6C3F3E}"/>
    <hyperlink ref="C647" r:id="rId57" tooltip="黃望修（頁面不存在）" display="https://zh.wikipedia.org/w/index.php?title=%E9%BB%83%E6%9C%9B%E4%BF%AE&amp;action=edit&amp;redlink=1" xr:uid="{402AB758-0FA1-4450-8680-8321F10DF716}"/>
    <hyperlink ref="C645" r:id="rId58" tooltip="陳庭輝（頁面不存在）" display="https://zh.wikipedia.org/w/index.php?title=%E9%99%B3%E5%BA%AD%E8%BC%9D&amp;action=edit&amp;redlink=1" xr:uid="{A4D57624-61C3-4F35-9714-0F19F3391E32}"/>
    <hyperlink ref="C687" r:id="rId59" display="https://tw.news.yahoo.com/tag/%E5%BC%B5%E6%A6%AE%E7%99%BC" xr:uid="{9CC7E212-D019-460F-8E57-4AFD0CA0D126}"/>
    <hyperlink ref="C790" r:id="rId60" display="https://www.moneydj.com/kmdj/news/newsviewer.aspx?a=e5fa37e3-6839-4ba1-84fd-7ab64f0dfda6" xr:uid="{5463C015-B9C5-4454-A705-0C43C0E4ECB2}"/>
    <hyperlink ref="C862" r:id="rId61" display="https://www.moneydj.com/kmdj/news/newsviewer.aspx?a=50f620d6-90d5-44fd-acac-9642a2cedc55" xr:uid="{E2179AA7-98AF-4F35-A056-62612082C354}"/>
    <hyperlink ref="C861" r:id="rId62" display="https://www.moneydj.com/kmdj/news/newsviewer.aspx?a=46ba1baa-6b0a-492e-afb7-8a87d5167a22" xr:uid="{589DDFB4-7A00-4D15-B84E-065C9A3B8B14}"/>
    <hyperlink ref="C866" r:id="rId63" display="https://www.moneydj.com/kmdj/news/newsviewer.aspx?a=e230737e-629b-4dbd-b9c6-1507eb9f8173" xr:uid="{FF72CB3E-B2F7-4C3C-B7A9-5503C63FC1A1}"/>
    <hyperlink ref="C882" r:id="rId64" display="https://www.moneydj.com/kmdj/news/newsviewer.aspx?a=8455391c-8ca5-4d1e-916e-44918b3263cb" xr:uid="{FCDAD663-E682-4830-9C3E-4553D01BF316}"/>
    <hyperlink ref="C881" r:id="rId65" display="https://www.moneydj.com/kmdj/news/newsviewer.aspx?a=a9cce1fb-dded-4b46-a78a-30db04908c02" xr:uid="{E8637EC2-BCA6-4858-867D-3BA1724A923A}"/>
    <hyperlink ref="C892" r:id="rId66" display="https://www.moneydj.com/kmdj/news/newsviewer.aspx?a=722061e7-a181-4bf3-ada8-df1a67142fab" xr:uid="{D73E4493-051F-4D7F-A90E-3F70D796CB34}"/>
    <hyperlink ref="C891" r:id="rId67" display="https://www.moneydj.com/kmdj/news/newsviewer.aspx?a=6d261452-f073-43d1-8570-c57ed78b8690" xr:uid="{6A6D7A8B-5A0F-4C31-BA0F-3E9D2BB9573F}"/>
    <hyperlink ref="C910" r:id="rId68" display="https://www.moneydj.com/kmdj/news/newsviewer.aspx?a=82ec01c6-9fb1-4ecd-9f63-36fb2ee9cb48" xr:uid="{68FD9A28-D289-46CA-B52B-EF69E2D33FD2}"/>
    <hyperlink ref="C957" r:id="rId69" display="https://www.moneydj.com/kmdj/news/newsviewer.aspx?a=081f134d-3592-42a8-9079-df8a3d092a53" xr:uid="{2D0FA216-A6F5-4184-A43B-D2FBE60B4EBE}"/>
    <hyperlink ref="C956" r:id="rId70" display="https://www.moneydj.com/kmdj/news/newsviewer.aspx?a=4a3ad81d-cfbf-4069-8581-876ccef693e1" xr:uid="{3A4EC34F-C6AF-415C-A36F-3E0C3A685604}"/>
    <hyperlink ref="C967" r:id="rId71" display="https://www.moneydj.com/kmdj/news/newsviewer.aspx?a=eda9f22c-963f-42da-ac2a-f63557de1141" xr:uid="{8D55D16D-291A-4A6E-90D0-557CEBF1C175}"/>
    <hyperlink ref="C1002" r:id="rId72" display="https://www.moneydj.com/kmdj/news/newsviewer.aspx?a=5392438d-b7d0-4f1e-80a2-acbacf02b915" xr:uid="{21153D77-1F51-43A9-B7B0-32F279A4E8B6}"/>
    <hyperlink ref="C1008" r:id="rId73" display="https://www.moneydj.com/kmdj/news/newsviewer.aspx?a=d50ca540-e4e4-4a6a-9345-e21cda6c342b" xr:uid="{4CD84D60-D7D7-4487-B426-C9DF0019A9A6}"/>
    <hyperlink ref="C1007" r:id="rId74" display="https://www.moneydj.com/kmdj/news/newsviewer.aspx?a=e849d72a-e073-407b-83a0-b5f9d9ce8e0d" xr:uid="{821E2054-7EA2-4807-930C-2E89A2EF912D}"/>
    <hyperlink ref="C1006" r:id="rId75" display="https://www.moneydj.com/kmdj/news/newsviewer.aspx?a=243213d6-2ff1-40f9-b563-a3351389c922" xr:uid="{8AF468B2-3ED7-4A33-B100-53E0EDEF48B1}"/>
    <hyperlink ref="C1005" r:id="rId76" display="https://www.moneydj.com/kmdj/news/newsviewer.aspx?a=67bccc71-617d-4f9d-ba76-e93ef9fce272" xr:uid="{5941738D-EB2D-43FC-9956-B57ECA65322F}"/>
    <hyperlink ref="C1020" r:id="rId77" display="https://www.moneydj.com/kmdj/news/newsviewer.aspx?a=27804fca-3b5f-4eb0-a48e-7debed6ddc8f" xr:uid="{AC225F04-1C1C-4780-8571-39CA7F59372C}"/>
    <hyperlink ref="C1019" r:id="rId78" display="https://www.moneydj.com/kmdj/news/newsviewer.aspx?a=82fd8f47-752d-4512-be06-7626209e8357" xr:uid="{ED20B028-9E07-46FA-B3DE-35CA0D224E1E}"/>
    <hyperlink ref="C1018" r:id="rId79" display="https://www.moneydj.com/kmdj/news/newsviewer.aspx?a=a63f0a54-0e09-4850-9f2e-83171844822c" xr:uid="{928C2BA0-1C2D-4A60-A4AD-12B1F3A45335}"/>
    <hyperlink ref="C1017" r:id="rId80" display="https://www.moneydj.com/kmdj/news/newsviewer.aspx?a=5a7ac64a-6d14-40c0-b070-46391444d03e" xr:uid="{958AB00A-1A16-4A3F-BB2A-7F5342475AC7}"/>
    <hyperlink ref="C1029" r:id="rId81" display="https://www.moneydj.com/kmdj/news/newsviewer.aspx?a=27804fca-3b5f-4eb0-a48e-7debed6ddc8f" xr:uid="{ECD480EC-AEEF-47E7-9ADC-A7B76B33938D}"/>
    <hyperlink ref="C1028" r:id="rId82" display="https://www.moneydj.com/kmdj/news/newsviewer.aspx?a=82fd8f47-752d-4512-be06-7626209e8357" xr:uid="{8943F77B-DABA-4DEA-A336-097ED8A5DD9B}"/>
    <hyperlink ref="C1027" r:id="rId83" display="https://www.moneydj.com/kmdj/news/newsviewer.aspx?a=a63f0a54-0e09-4850-9f2e-83171844822c" xr:uid="{8E8C7B66-AFCE-4677-AEC5-4B44554D59C0}"/>
    <hyperlink ref="C1026" r:id="rId84" display="https://www.moneydj.com/kmdj/news/newsviewer.aspx?a=5a7ac64a-6d14-40c0-b070-46391444d03e" xr:uid="{E03EC5F6-C045-4F9F-BC89-48E01326A8A8}"/>
    <hyperlink ref="C1043" r:id="rId85" display="https://www.moneydj.com/kmdj/news/newsviewer.aspx?a=3c329f7c-67e9-4acf-ae39-6119f8684048" xr:uid="{D9CD89A1-B15A-4009-A56D-8D8CEFFC6FA5}"/>
    <hyperlink ref="C1042" r:id="rId86" display="https://www.moneydj.com/kmdj/news/newsviewer.aspx?a=90ed6614-6693-4b7c-b534-4f37c3270344" xr:uid="{DE4D0469-1656-48A4-86DF-EBA9D84BA6BC}"/>
    <hyperlink ref="C1041" r:id="rId87" display="https://www.moneydj.com/kmdj/news/newsviewer.aspx?a=7250dab5-250b-4d18-af48-53e9d567baa1" xr:uid="{404AEAFC-C688-4AFE-9CA1-83547BE58FC6}"/>
    <hyperlink ref="C1047" r:id="rId88" display="https://www.moneydj.com/kmdj/news/newsviewer.aspx?a=7374b1b1-a3d3-4048-a5a6-8bfdf65615cf" xr:uid="{5847D05A-A72E-4325-9407-22CA7AA3B6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BE5A-E5F4-4278-9DF4-3E12EA38C696}">
  <dimension ref="A1:B212"/>
  <sheetViews>
    <sheetView workbookViewId="0">
      <selection activeCell="B212" sqref="A1:B212"/>
    </sheetView>
  </sheetViews>
  <sheetFormatPr defaultRowHeight="14.5"/>
  <cols>
    <col min="1" max="1" width="18" customWidth="1"/>
    <col min="2" max="2" width="15" customWidth="1"/>
  </cols>
  <sheetData>
    <row r="1" spans="1:2">
      <c r="A1" s="5" t="s">
        <v>815</v>
      </c>
      <c r="B1" t="s">
        <v>31</v>
      </c>
    </row>
    <row r="2" spans="1:2">
      <c r="A2" s="7" t="s">
        <v>814</v>
      </c>
      <c r="B2" t="s">
        <v>33</v>
      </c>
    </row>
    <row r="3" spans="1:2">
      <c r="A3" s="7" t="s">
        <v>814</v>
      </c>
      <c r="B3" t="s">
        <v>34</v>
      </c>
    </row>
    <row r="4" spans="1:2">
      <c r="A4" s="7" t="s">
        <v>814</v>
      </c>
      <c r="B4" t="s">
        <v>35</v>
      </c>
    </row>
    <row r="5" spans="1:2">
      <c r="A5" s="3" t="s">
        <v>813</v>
      </c>
      <c r="B5" t="s">
        <v>66</v>
      </c>
    </row>
    <row r="6" spans="1:2">
      <c r="A6" s="3" t="s">
        <v>813</v>
      </c>
      <c r="B6" t="s">
        <v>67</v>
      </c>
    </row>
    <row r="7" spans="1:2">
      <c r="A7" s="3" t="s">
        <v>813</v>
      </c>
      <c r="B7" t="s">
        <v>68</v>
      </c>
    </row>
    <row r="8" spans="1:2">
      <c r="A8" s="3" t="s">
        <v>813</v>
      </c>
      <c r="B8" t="s">
        <v>69</v>
      </c>
    </row>
    <row r="9" spans="1:2">
      <c r="A9" s="3" t="s">
        <v>813</v>
      </c>
      <c r="B9" t="s">
        <v>70</v>
      </c>
    </row>
    <row r="10" spans="1:2">
      <c r="A10" s="19" t="s">
        <v>812</v>
      </c>
      <c r="B10" t="s">
        <v>100</v>
      </c>
    </row>
    <row r="11" spans="1:2">
      <c r="A11" s="19" t="s">
        <v>812</v>
      </c>
      <c r="B11" t="s">
        <v>108</v>
      </c>
    </row>
    <row r="12" spans="1:2">
      <c r="A12" s="19" t="s">
        <v>812</v>
      </c>
      <c r="B12" t="s">
        <v>109</v>
      </c>
    </row>
    <row r="13" spans="1:2">
      <c r="A13" s="19" t="s">
        <v>812</v>
      </c>
      <c r="B13" t="s">
        <v>110</v>
      </c>
    </row>
    <row r="14" spans="1:2">
      <c r="A14" s="19" t="s">
        <v>812</v>
      </c>
      <c r="B14" t="s">
        <v>111</v>
      </c>
    </row>
    <row r="15" spans="1:2">
      <c r="A15" s="19" t="s">
        <v>812</v>
      </c>
      <c r="B15" t="s">
        <v>112</v>
      </c>
    </row>
    <row r="16" spans="1:2">
      <c r="A16" s="19" t="s">
        <v>812</v>
      </c>
      <c r="B16" t="s">
        <v>113</v>
      </c>
    </row>
    <row r="17" spans="1:2">
      <c r="A17" s="19" t="s">
        <v>812</v>
      </c>
      <c r="B17" t="s">
        <v>114</v>
      </c>
    </row>
    <row r="18" spans="1:2">
      <c r="A18" s="7" t="s">
        <v>811</v>
      </c>
      <c r="B18" t="s">
        <v>119</v>
      </c>
    </row>
    <row r="19" spans="1:2">
      <c r="A19" s="7" t="s">
        <v>811</v>
      </c>
      <c r="B19" t="s">
        <v>120</v>
      </c>
    </row>
    <row r="20" spans="1:2">
      <c r="A20" s="7" t="s">
        <v>811</v>
      </c>
      <c r="B20" t="s">
        <v>121</v>
      </c>
    </row>
    <row r="21" spans="1:2">
      <c r="A21" s="19" t="s">
        <v>810</v>
      </c>
      <c r="B21" t="s">
        <v>0</v>
      </c>
    </row>
    <row r="22" spans="1:2">
      <c r="A22" s="19" t="s">
        <v>810</v>
      </c>
      <c r="B22" t="s">
        <v>1</v>
      </c>
    </row>
    <row r="23" spans="1:2">
      <c r="A23" s="19" t="s">
        <v>810</v>
      </c>
      <c r="B23" t="s">
        <v>190</v>
      </c>
    </row>
    <row r="24" spans="1:2">
      <c r="A24" s="7" t="s">
        <v>809</v>
      </c>
      <c r="B24" t="s">
        <v>221</v>
      </c>
    </row>
    <row r="25" spans="1:2">
      <c r="A25" s="7" t="s">
        <v>809</v>
      </c>
      <c r="B25" t="s">
        <v>222</v>
      </c>
    </row>
    <row r="26" spans="1:2">
      <c r="A26" s="7" t="s">
        <v>809</v>
      </c>
      <c r="B26" t="s">
        <v>223</v>
      </c>
    </row>
    <row r="27" spans="1:2">
      <c r="A27" s="7" t="s">
        <v>809</v>
      </c>
      <c r="B27" t="s">
        <v>224</v>
      </c>
    </row>
    <row r="28" spans="1:2">
      <c r="A28" s="7" t="s">
        <v>809</v>
      </c>
      <c r="B28" t="s">
        <v>225</v>
      </c>
    </row>
    <row r="29" spans="1:2">
      <c r="A29" s="21" t="s">
        <v>808</v>
      </c>
      <c r="B29" t="s">
        <v>228</v>
      </c>
    </row>
    <row r="30" spans="1:2">
      <c r="A30" s="21" t="s">
        <v>808</v>
      </c>
      <c r="B30" t="s">
        <v>229</v>
      </c>
    </row>
    <row r="31" spans="1:2">
      <c r="A31" s="21" t="s">
        <v>808</v>
      </c>
      <c r="B31" t="s">
        <v>230</v>
      </c>
    </row>
    <row r="32" spans="1:2">
      <c r="A32" s="20" t="s">
        <v>807</v>
      </c>
      <c r="B32" t="s">
        <v>235</v>
      </c>
    </row>
    <row r="33" spans="1:2">
      <c r="A33" s="5" t="s">
        <v>806</v>
      </c>
      <c r="B33" t="s">
        <v>239</v>
      </c>
    </row>
    <row r="34" spans="1:2">
      <c r="A34" s="9" t="s">
        <v>805</v>
      </c>
      <c r="B34" t="s">
        <v>241</v>
      </c>
    </row>
    <row r="35" spans="1:2">
      <c r="A35" s="7" t="s">
        <v>804</v>
      </c>
      <c r="B35" t="s">
        <v>247</v>
      </c>
    </row>
    <row r="36" spans="1:2">
      <c r="A36" s="7" t="s">
        <v>804</v>
      </c>
      <c r="B36" t="s">
        <v>248</v>
      </c>
    </row>
    <row r="37" spans="1:2">
      <c r="A37" s="19" t="s">
        <v>803</v>
      </c>
      <c r="B37" s="8" t="s">
        <v>315</v>
      </c>
    </row>
    <row r="38" spans="1:2">
      <c r="A38" s="19" t="s">
        <v>803</v>
      </c>
      <c r="B38" s="6" t="s">
        <v>316</v>
      </c>
    </row>
    <row r="39" spans="1:2">
      <c r="A39" s="19" t="s">
        <v>803</v>
      </c>
      <c r="B39" s="11" t="s">
        <v>317</v>
      </c>
    </row>
    <row r="40" spans="1:2">
      <c r="A40" s="19" t="s">
        <v>803</v>
      </c>
      <c r="B40" s="2" t="s">
        <v>318</v>
      </c>
    </row>
    <row r="41" spans="1:2">
      <c r="A41" s="19" t="s">
        <v>803</v>
      </c>
      <c r="B41" s="2" t="s">
        <v>319</v>
      </c>
    </row>
    <row r="42" spans="1:2">
      <c r="A42" s="19" t="s">
        <v>802</v>
      </c>
      <c r="B42" s="6" t="s">
        <v>323</v>
      </c>
    </row>
    <row r="43" spans="1:2">
      <c r="A43" s="19" t="s">
        <v>802</v>
      </c>
      <c r="B43" s="6" t="s">
        <v>324</v>
      </c>
    </row>
    <row r="44" spans="1:2">
      <c r="A44" t="s">
        <v>801</v>
      </c>
      <c r="B44" t="s">
        <v>342</v>
      </c>
    </row>
    <row r="45" spans="1:2">
      <c r="A45" s="5" t="s">
        <v>800</v>
      </c>
      <c r="B45" s="6" t="s">
        <v>349</v>
      </c>
    </row>
    <row r="46" spans="1:2">
      <c r="A46" s="5" t="s">
        <v>800</v>
      </c>
      <c r="B46" s="11" t="s">
        <v>350</v>
      </c>
    </row>
    <row r="47" spans="1:2">
      <c r="A47" s="9" t="s">
        <v>799</v>
      </c>
      <c r="B47" t="s">
        <v>356</v>
      </c>
    </row>
    <row r="48" spans="1:2">
      <c r="A48" s="9" t="s">
        <v>799</v>
      </c>
      <c r="B48" t="s">
        <v>357</v>
      </c>
    </row>
    <row r="49" spans="1:2">
      <c r="A49" s="9" t="s">
        <v>799</v>
      </c>
      <c r="B49" s="11" t="s">
        <v>358</v>
      </c>
    </row>
    <row r="50" spans="1:2">
      <c r="A50" s="9" t="s">
        <v>799</v>
      </c>
      <c r="B50" s="11" t="s">
        <v>359</v>
      </c>
    </row>
    <row r="51" spans="1:2">
      <c r="A51" s="9" t="s">
        <v>799</v>
      </c>
      <c r="B51" s="11" t="s">
        <v>290</v>
      </c>
    </row>
    <row r="52" spans="1:2">
      <c r="A52" s="9" t="s">
        <v>799</v>
      </c>
      <c r="B52" s="11" t="s">
        <v>360</v>
      </c>
    </row>
    <row r="53" spans="1:2">
      <c r="A53" s="11" t="s">
        <v>798</v>
      </c>
      <c r="B53" s="8" t="s">
        <v>371</v>
      </c>
    </row>
    <row r="54" spans="1:2">
      <c r="A54" s="11" t="s">
        <v>798</v>
      </c>
      <c r="B54" s="8" t="s">
        <v>372</v>
      </c>
    </row>
    <row r="55" spans="1:2">
      <c r="A55" s="11" t="s">
        <v>798</v>
      </c>
      <c r="B55" s="8" t="s">
        <v>373</v>
      </c>
    </row>
    <row r="56" spans="1:2">
      <c r="A56" s="11" t="s">
        <v>798</v>
      </c>
      <c r="B56" s="8" t="s">
        <v>374</v>
      </c>
    </row>
    <row r="57" spans="1:2">
      <c r="A57" s="11" t="s">
        <v>798</v>
      </c>
      <c r="B57" s="8" t="s">
        <v>375</v>
      </c>
    </row>
    <row r="58" spans="1:2">
      <c r="A58" s="11" t="s">
        <v>798</v>
      </c>
      <c r="B58" s="8" t="s">
        <v>376</v>
      </c>
    </row>
    <row r="59" spans="1:2">
      <c r="A59" s="11" t="s">
        <v>798</v>
      </c>
      <c r="B59" s="11" t="s">
        <v>377</v>
      </c>
    </row>
    <row r="60" spans="1:2">
      <c r="A60" s="11" t="s">
        <v>798</v>
      </c>
      <c r="B60" t="s">
        <v>376</v>
      </c>
    </row>
    <row r="61" spans="1:2">
      <c r="A61" s="19" t="s">
        <v>797</v>
      </c>
      <c r="B61" s="8" t="s">
        <v>413</v>
      </c>
    </row>
    <row r="62" spans="1:2">
      <c r="A62" s="19" t="s">
        <v>797</v>
      </c>
      <c r="B62" s="8" t="s">
        <v>414</v>
      </c>
    </row>
    <row r="63" spans="1:2">
      <c r="A63" s="19" t="s">
        <v>797</v>
      </c>
      <c r="B63" s="8" t="s">
        <v>413</v>
      </c>
    </row>
    <row r="64" spans="1:2">
      <c r="A64" s="19" t="s">
        <v>797</v>
      </c>
      <c r="B64" s="8" t="s">
        <v>415</v>
      </c>
    </row>
    <row r="65" spans="1:2">
      <c r="A65" s="19" t="s">
        <v>797</v>
      </c>
      <c r="B65" s="8" t="s">
        <v>416</v>
      </c>
    </row>
    <row r="66" spans="1:2">
      <c r="A66" s="19" t="s">
        <v>797</v>
      </c>
      <c r="B66" s="6" t="s">
        <v>417</v>
      </c>
    </row>
    <row r="67" spans="1:2">
      <c r="A67" s="19" t="s">
        <v>797</v>
      </c>
      <c r="B67" s="11" t="s">
        <v>418</v>
      </c>
    </row>
    <row r="68" spans="1:2">
      <c r="A68" s="19" t="s">
        <v>797</v>
      </c>
      <c r="B68" s="11" t="s">
        <v>419</v>
      </c>
    </row>
    <row r="69" spans="1:2">
      <c r="A69" s="19" t="s">
        <v>797</v>
      </c>
      <c r="B69" t="s">
        <v>420</v>
      </c>
    </row>
    <row r="70" spans="1:2">
      <c r="A70" s="11" t="s">
        <v>796</v>
      </c>
      <c r="B70" t="s">
        <v>463</v>
      </c>
    </row>
    <row r="71" spans="1:2">
      <c r="A71" s="11" t="s">
        <v>796</v>
      </c>
      <c r="B71" s="11" t="s">
        <v>464</v>
      </c>
    </row>
    <row r="72" spans="1:2">
      <c r="A72" s="11" t="s">
        <v>796</v>
      </c>
      <c r="B72" t="s">
        <v>465</v>
      </c>
    </row>
    <row r="73" spans="1:2">
      <c r="A73" s="11" t="s">
        <v>795</v>
      </c>
      <c r="B73" t="s">
        <v>468</v>
      </c>
    </row>
    <row r="74" spans="1:2">
      <c r="A74" s="19" t="s">
        <v>794</v>
      </c>
      <c r="B74" t="s">
        <v>349</v>
      </c>
    </row>
    <row r="75" spans="1:2">
      <c r="A75" s="19" t="s">
        <v>794</v>
      </c>
      <c r="B75" s="11" t="s">
        <v>476</v>
      </c>
    </row>
    <row r="76" spans="1:2">
      <c r="A76" s="15" t="s">
        <v>793</v>
      </c>
      <c r="B76" s="8" t="s">
        <v>507</v>
      </c>
    </row>
    <row r="77" spans="1:2">
      <c r="A77" s="15" t="s">
        <v>793</v>
      </c>
      <c r="B77" s="8" t="s">
        <v>508</v>
      </c>
    </row>
    <row r="78" spans="1:2">
      <c r="A78" s="15" t="s">
        <v>793</v>
      </c>
      <c r="B78" s="8" t="s">
        <v>509</v>
      </c>
    </row>
    <row r="79" spans="1:2">
      <c r="A79" s="15" t="s">
        <v>793</v>
      </c>
      <c r="B79" t="s">
        <v>510</v>
      </c>
    </row>
    <row r="80" spans="1:2">
      <c r="A80" s="11" t="s">
        <v>793</v>
      </c>
      <c r="B80" s="8" t="s">
        <v>511</v>
      </c>
    </row>
    <row r="81" spans="1:2">
      <c r="A81" s="11" t="s">
        <v>793</v>
      </c>
      <c r="B81" s="8" t="s">
        <v>512</v>
      </c>
    </row>
    <row r="82" spans="1:2">
      <c r="A82" s="11" t="s">
        <v>793</v>
      </c>
      <c r="B82" s="11" t="s">
        <v>513</v>
      </c>
    </row>
    <row r="83" spans="1:2">
      <c r="A83" s="11" t="s">
        <v>793</v>
      </c>
      <c r="B83" t="s">
        <v>514</v>
      </c>
    </row>
    <row r="84" spans="1:2">
      <c r="A84" s="9" t="s">
        <v>792</v>
      </c>
      <c r="B84" s="9" t="s">
        <v>528</v>
      </c>
    </row>
    <row r="85" spans="1:2">
      <c r="A85" s="9" t="s">
        <v>792</v>
      </c>
      <c r="B85" s="8" t="s">
        <v>529</v>
      </c>
    </row>
    <row r="86" spans="1:2">
      <c r="A86" s="9" t="s">
        <v>792</v>
      </c>
      <c r="B86" s="2" t="s">
        <v>530</v>
      </c>
    </row>
    <row r="87" spans="1:2">
      <c r="A87" s="11" t="s">
        <v>791</v>
      </c>
      <c r="B87" t="s">
        <v>543</v>
      </c>
    </row>
    <row r="88" spans="1:2">
      <c r="A88" s="11" t="s">
        <v>790</v>
      </c>
      <c r="B88" s="5" t="s">
        <v>557</v>
      </c>
    </row>
    <row r="89" spans="1:2">
      <c r="A89" s="11" t="s">
        <v>790</v>
      </c>
      <c r="B89" s="2" t="s">
        <v>558</v>
      </c>
    </row>
    <row r="90" spans="1:2">
      <c r="A90" s="11" t="s">
        <v>790</v>
      </c>
      <c r="B90" s="2" t="s">
        <v>559</v>
      </c>
    </row>
    <row r="91" spans="1:2">
      <c r="A91" s="11" t="s">
        <v>790</v>
      </c>
      <c r="B91" s="2" t="s">
        <v>560</v>
      </c>
    </row>
    <row r="92" spans="1:2">
      <c r="A92" s="11" t="s">
        <v>790</v>
      </c>
      <c r="B92" s="2" t="s">
        <v>561</v>
      </c>
    </row>
    <row r="93" spans="1:2">
      <c r="A93" s="11" t="s">
        <v>789</v>
      </c>
      <c r="B93" s="8" t="s">
        <v>572</v>
      </c>
    </row>
    <row r="94" spans="1:2">
      <c r="A94" s="11" t="s">
        <v>789</v>
      </c>
      <c r="B94" s="8" t="s">
        <v>573</v>
      </c>
    </row>
    <row r="95" spans="1:2">
      <c r="A95" s="11" t="s">
        <v>789</v>
      </c>
      <c r="B95" t="s">
        <v>574</v>
      </c>
    </row>
    <row r="96" spans="1:2">
      <c r="A96" s="11" t="s">
        <v>788</v>
      </c>
      <c r="B96" s="8" t="s">
        <v>576</v>
      </c>
    </row>
    <row r="97" spans="1:2">
      <c r="A97" s="11" t="s">
        <v>788</v>
      </c>
      <c r="B97" s="8" t="s">
        <v>577</v>
      </c>
    </row>
    <row r="98" spans="1:2">
      <c r="A98" s="11" t="s">
        <v>788</v>
      </c>
      <c r="B98" s="8" t="s">
        <v>578</v>
      </c>
    </row>
    <row r="99" spans="1:2">
      <c r="A99" s="11" t="s">
        <v>788</v>
      </c>
      <c r="B99" s="8" t="s">
        <v>579</v>
      </c>
    </row>
    <row r="100" spans="1:2">
      <c r="A100" s="11" t="s">
        <v>788</v>
      </c>
      <c r="B100" s="11" t="s">
        <v>580</v>
      </c>
    </row>
    <row r="101" spans="1:2">
      <c r="A101" s="11" t="s">
        <v>788</v>
      </c>
      <c r="B101" s="2" t="s">
        <v>581</v>
      </c>
    </row>
    <row r="102" spans="1:2">
      <c r="A102" s="11" t="s">
        <v>788</v>
      </c>
      <c r="B102" s="2" t="s">
        <v>582</v>
      </c>
    </row>
    <row r="103" spans="1:2">
      <c r="A103" s="11" t="s">
        <v>788</v>
      </c>
      <c r="B103" s="2" t="s">
        <v>583</v>
      </c>
    </row>
    <row r="104" spans="1:2">
      <c r="A104" s="11" t="s">
        <v>788</v>
      </c>
      <c r="B104" s="2" t="s">
        <v>2</v>
      </c>
    </row>
    <row r="105" spans="1:2">
      <c r="A105" s="11" t="s">
        <v>787</v>
      </c>
      <c r="B105" s="8" t="s">
        <v>576</v>
      </c>
    </row>
    <row r="106" spans="1:2">
      <c r="A106" s="11" t="s">
        <v>787</v>
      </c>
      <c r="B106" s="8" t="s">
        <v>577</v>
      </c>
    </row>
    <row r="107" spans="1:2">
      <c r="A107" s="11" t="s">
        <v>787</v>
      </c>
      <c r="B107" s="8" t="s">
        <v>578</v>
      </c>
    </row>
    <row r="108" spans="1:2">
      <c r="A108" s="11" t="s">
        <v>787</v>
      </c>
      <c r="B108" s="8" t="s">
        <v>579</v>
      </c>
    </row>
    <row r="109" spans="1:2">
      <c r="A109" s="11" t="s">
        <v>787</v>
      </c>
      <c r="B109" s="11" t="s">
        <v>580</v>
      </c>
    </row>
    <row r="110" spans="1:2">
      <c r="A110" s="11" t="s">
        <v>787</v>
      </c>
      <c r="B110" s="2" t="s">
        <v>581</v>
      </c>
    </row>
    <row r="111" spans="1:2">
      <c r="A111" s="11" t="s">
        <v>787</v>
      </c>
      <c r="B111" s="2" t="s">
        <v>582</v>
      </c>
    </row>
    <row r="112" spans="1:2">
      <c r="A112" s="11" t="s">
        <v>787</v>
      </c>
      <c r="B112" s="2" t="s">
        <v>583</v>
      </c>
    </row>
    <row r="113" spans="1:2">
      <c r="A113" s="11" t="s">
        <v>787</v>
      </c>
      <c r="B113" s="2" t="s">
        <v>2</v>
      </c>
    </row>
    <row r="114" spans="1:2">
      <c r="A114" s="15" t="s">
        <v>786</v>
      </c>
      <c r="B114" s="8" t="s">
        <v>585</v>
      </c>
    </row>
    <row r="115" spans="1:2">
      <c r="A115" s="15" t="s">
        <v>786</v>
      </c>
      <c r="B115" s="11" t="s">
        <v>586</v>
      </c>
    </row>
    <row r="116" spans="1:2">
      <c r="A116" s="15" t="s">
        <v>786</v>
      </c>
      <c r="B116" s="8" t="s">
        <v>587</v>
      </c>
    </row>
    <row r="117" spans="1:2">
      <c r="A117" s="15" t="s">
        <v>786</v>
      </c>
      <c r="B117" t="s">
        <v>588</v>
      </c>
    </row>
    <row r="118" spans="1:2">
      <c r="A118" s="9" t="s">
        <v>785</v>
      </c>
      <c r="B118" s="6" t="s">
        <v>655</v>
      </c>
    </row>
    <row r="119" spans="1:2">
      <c r="A119" s="9" t="s">
        <v>785</v>
      </c>
      <c r="B119" s="11" t="s">
        <v>656</v>
      </c>
    </row>
    <row r="120" spans="1:2">
      <c r="A120" s="18" t="s">
        <v>784</v>
      </c>
      <c r="B120" t="s">
        <v>689</v>
      </c>
    </row>
    <row r="121" spans="1:2">
      <c r="A121" s="11" t="s">
        <v>783</v>
      </c>
      <c r="B121" s="8" t="s">
        <v>693</v>
      </c>
    </row>
    <row r="122" spans="1:2">
      <c r="A122" s="11" t="s">
        <v>783</v>
      </c>
      <c r="B122" s="8" t="s">
        <v>694</v>
      </c>
    </row>
    <row r="123" spans="1:2">
      <c r="A123" s="11" t="s">
        <v>783</v>
      </c>
      <c r="B123" s="11" t="s">
        <v>695</v>
      </c>
    </row>
    <row r="124" spans="1:2">
      <c r="A124" s="11" t="s">
        <v>783</v>
      </c>
      <c r="B124" s="11" t="s">
        <v>696</v>
      </c>
    </row>
    <row r="125" spans="1:2">
      <c r="A125" s="11" t="s">
        <v>783</v>
      </c>
      <c r="B125" s="2" t="s">
        <v>697</v>
      </c>
    </row>
    <row r="126" spans="1:2">
      <c r="A126" s="11" t="s">
        <v>783</v>
      </c>
      <c r="B126" s="2" t="s">
        <v>698</v>
      </c>
    </row>
    <row r="127" spans="1:2">
      <c r="A127" s="11" t="s">
        <v>783</v>
      </c>
      <c r="B127" s="2" t="s">
        <v>699</v>
      </c>
    </row>
    <row r="128" spans="1:2">
      <c r="A128" s="11" t="s">
        <v>783</v>
      </c>
      <c r="B128" t="s">
        <v>700</v>
      </c>
    </row>
    <row r="129" spans="1:2">
      <c r="A129" s="11" t="s">
        <v>782</v>
      </c>
      <c r="B129" s="8" t="s">
        <v>711</v>
      </c>
    </row>
    <row r="130" spans="1:2">
      <c r="A130" s="11" t="s">
        <v>782</v>
      </c>
      <c r="B130" s="8" t="s">
        <v>712</v>
      </c>
    </row>
    <row r="131" spans="1:2">
      <c r="A131" s="11" t="s">
        <v>782</v>
      </c>
      <c r="B131" s="2" t="s">
        <v>713</v>
      </c>
    </row>
    <row r="132" spans="1:2">
      <c r="A132" s="11" t="s">
        <v>782</v>
      </c>
      <c r="B132" s="6" t="s">
        <v>714</v>
      </c>
    </row>
    <row r="133" spans="1:2">
      <c r="A133" s="11" t="s">
        <v>782</v>
      </c>
      <c r="B133" t="s">
        <v>715</v>
      </c>
    </row>
    <row r="134" spans="1:2">
      <c r="A134" s="17" t="s">
        <v>781</v>
      </c>
      <c r="B134" s="8" t="s">
        <v>726</v>
      </c>
    </row>
    <row r="135" spans="1:2">
      <c r="A135" s="17" t="s">
        <v>781</v>
      </c>
      <c r="B135" t="s">
        <v>727</v>
      </c>
    </row>
    <row r="136" spans="1:2">
      <c r="A136" s="11" t="s">
        <v>780</v>
      </c>
      <c r="B136" s="8" t="s">
        <v>731</v>
      </c>
    </row>
    <row r="137" spans="1:2">
      <c r="A137" s="11" t="s">
        <v>780</v>
      </c>
      <c r="B137" s="8" t="s">
        <v>732</v>
      </c>
    </row>
    <row r="138" spans="1:2">
      <c r="A138" s="11" t="s">
        <v>780</v>
      </c>
      <c r="B138" s="6" t="s">
        <v>733</v>
      </c>
    </row>
    <row r="139" spans="1:2">
      <c r="A139" s="11" t="s">
        <v>780</v>
      </c>
      <c r="B139" s="11" t="s">
        <v>734</v>
      </c>
    </row>
    <row r="140" spans="1:2">
      <c r="A140" s="11" t="s">
        <v>780</v>
      </c>
      <c r="B140" s="6" t="s">
        <v>735</v>
      </c>
    </row>
    <row r="141" spans="1:2">
      <c r="A141" s="11" t="s">
        <v>780</v>
      </c>
      <c r="B141" t="s">
        <v>4</v>
      </c>
    </row>
    <row r="142" spans="1:2">
      <c r="A142" s="11" t="s">
        <v>776</v>
      </c>
      <c r="B142" s="8" t="s">
        <v>779</v>
      </c>
    </row>
    <row r="143" spans="1:2">
      <c r="A143" s="11" t="s">
        <v>776</v>
      </c>
      <c r="B143" s="8" t="s">
        <v>778</v>
      </c>
    </row>
    <row r="144" spans="1:2">
      <c r="A144" s="11" t="s">
        <v>776</v>
      </c>
      <c r="B144" s="8" t="s">
        <v>777</v>
      </c>
    </row>
    <row r="145" spans="1:2">
      <c r="A145" s="11" t="s">
        <v>776</v>
      </c>
      <c r="B145" t="s">
        <v>775</v>
      </c>
    </row>
    <row r="146" spans="1:2">
      <c r="A146" s="11" t="s">
        <v>772</v>
      </c>
      <c r="B146" t="s">
        <v>774</v>
      </c>
    </row>
    <row r="147" spans="1:2">
      <c r="A147" s="11" t="s">
        <v>772</v>
      </c>
      <c r="B147" s="11" t="s">
        <v>773</v>
      </c>
    </row>
    <row r="148" spans="1:2">
      <c r="A148" s="11" t="s">
        <v>772</v>
      </c>
      <c r="B148" t="s">
        <v>771</v>
      </c>
    </row>
    <row r="149" spans="1:2">
      <c r="A149" s="16" t="s">
        <v>769</v>
      </c>
      <c r="B149" t="s">
        <v>770</v>
      </c>
    </row>
    <row r="150" spans="1:2">
      <c r="A150" s="11" t="s">
        <v>769</v>
      </c>
      <c r="B150" t="s">
        <v>768</v>
      </c>
    </row>
    <row r="151" spans="1:2">
      <c r="A151" t="s">
        <v>766</v>
      </c>
      <c r="B151" s="8" t="s">
        <v>767</v>
      </c>
    </row>
    <row r="152" spans="1:2">
      <c r="A152" s="15" t="s">
        <v>766</v>
      </c>
      <c r="B152" t="s">
        <v>765</v>
      </c>
    </row>
    <row r="153" spans="1:2">
      <c r="A153" s="14" t="s">
        <v>764</v>
      </c>
      <c r="B153" t="s">
        <v>124</v>
      </c>
    </row>
    <row r="154" spans="1:2">
      <c r="A154" s="11" t="s">
        <v>761</v>
      </c>
      <c r="B154" t="s">
        <v>763</v>
      </c>
    </row>
    <row r="155" spans="1:2">
      <c r="A155" s="11" t="s">
        <v>761</v>
      </c>
      <c r="B155" s="11" t="s">
        <v>762</v>
      </c>
    </row>
    <row r="156" spans="1:2">
      <c r="A156" s="11" t="s">
        <v>761</v>
      </c>
      <c r="B156" s="11" t="s">
        <v>760</v>
      </c>
    </row>
    <row r="157" spans="1:2" ht="18">
      <c r="A157" s="13" t="s">
        <v>758</v>
      </c>
      <c r="B157" t="s">
        <v>759</v>
      </c>
    </row>
    <row r="158" spans="1:2" ht="18">
      <c r="A158" s="13" t="s">
        <v>758</v>
      </c>
      <c r="B158" t="s">
        <v>757</v>
      </c>
    </row>
    <row r="159" spans="1:2">
      <c r="A159" s="5" t="s">
        <v>756</v>
      </c>
      <c r="B159" s="11" t="s">
        <v>755</v>
      </c>
    </row>
    <row r="160" spans="1:2">
      <c r="A160" s="4" t="s">
        <v>752</v>
      </c>
      <c r="B160" s="8" t="s">
        <v>754</v>
      </c>
    </row>
    <row r="161" spans="1:2">
      <c r="A161" s="4" t="s">
        <v>752</v>
      </c>
      <c r="B161" s="8" t="s">
        <v>753</v>
      </c>
    </row>
    <row r="162" spans="1:2">
      <c r="A162" s="4" t="s">
        <v>752</v>
      </c>
      <c r="B162" s="11" t="s">
        <v>751</v>
      </c>
    </row>
    <row r="163" spans="1:2">
      <c r="A163" s="11" t="s">
        <v>749</v>
      </c>
      <c r="B163" s="8" t="s">
        <v>750</v>
      </c>
    </row>
    <row r="164" spans="1:2">
      <c r="A164" s="11" t="s">
        <v>749</v>
      </c>
      <c r="B164" t="s">
        <v>748</v>
      </c>
    </row>
    <row r="165" spans="1:2">
      <c r="A165" s="28" t="s">
        <v>1230</v>
      </c>
      <c r="B165" t="s">
        <v>522</v>
      </c>
    </row>
    <row r="166" spans="1:2">
      <c r="A166" s="5" t="s">
        <v>1231</v>
      </c>
      <c r="B166" t="s">
        <v>1036</v>
      </c>
    </row>
    <row r="167" spans="1:2">
      <c r="A167" s="5" t="s">
        <v>1231</v>
      </c>
      <c r="B167" t="s">
        <v>1037</v>
      </c>
    </row>
    <row r="168" spans="1:2">
      <c r="A168" s="28" t="s">
        <v>1232</v>
      </c>
      <c r="B168" t="s">
        <v>1041</v>
      </c>
    </row>
    <row r="169" spans="1:2">
      <c r="A169" s="11" t="s">
        <v>1233</v>
      </c>
      <c r="B169" s="8" t="s">
        <v>1045</v>
      </c>
    </row>
    <row r="170" spans="1:2">
      <c r="A170" s="11" t="s">
        <v>1233</v>
      </c>
      <c r="B170" s="8" t="s">
        <v>1046</v>
      </c>
    </row>
    <row r="171" spans="1:2">
      <c r="A171" s="11" t="s">
        <v>1233</v>
      </c>
      <c r="B171" s="8" t="s">
        <v>1047</v>
      </c>
    </row>
    <row r="172" spans="1:2">
      <c r="A172" s="11" t="s">
        <v>1233</v>
      </c>
      <c r="B172" s="8" t="s">
        <v>947</v>
      </c>
    </row>
    <row r="173" spans="1:2">
      <c r="A173" s="11" t="s">
        <v>1233</v>
      </c>
      <c r="B173" s="8" t="s">
        <v>1048</v>
      </c>
    </row>
    <row r="174" spans="1:2">
      <c r="A174" s="11" t="s">
        <v>1233</v>
      </c>
      <c r="B174" t="s">
        <v>1049</v>
      </c>
    </row>
    <row r="175" spans="1:2">
      <c r="A175" s="11" t="s">
        <v>1234</v>
      </c>
      <c r="B175" t="s">
        <v>1049</v>
      </c>
    </row>
    <row r="176" spans="1:2">
      <c r="A176" s="11" t="s">
        <v>1234</v>
      </c>
      <c r="B176" t="s">
        <v>1051</v>
      </c>
    </row>
    <row r="177" spans="1:2">
      <c r="A177" s="29" t="s">
        <v>1235</v>
      </c>
      <c r="B177" t="s">
        <v>1067</v>
      </c>
    </row>
    <row r="178" spans="1:2">
      <c r="A178" s="11" t="s">
        <v>1236</v>
      </c>
      <c r="B178" s="8" t="s">
        <v>1081</v>
      </c>
    </row>
    <row r="179" spans="1:2">
      <c r="A179" s="11" t="s">
        <v>1236</v>
      </c>
      <c r="B179" s="8" t="s">
        <v>1082</v>
      </c>
    </row>
    <row r="180" spans="1:2">
      <c r="A180" s="11" t="s">
        <v>1236</v>
      </c>
      <c r="B180" s="8" t="s">
        <v>1083</v>
      </c>
    </row>
    <row r="181" spans="1:2">
      <c r="A181" s="11" t="s">
        <v>1236</v>
      </c>
      <c r="B181" s="8" t="s">
        <v>1084</v>
      </c>
    </row>
    <row r="182" spans="1:2">
      <c r="A182" s="11" t="s">
        <v>1236</v>
      </c>
      <c r="B182" s="8" t="s">
        <v>1082</v>
      </c>
    </row>
    <row r="183" spans="1:2">
      <c r="A183" s="11" t="s">
        <v>1236</v>
      </c>
      <c r="B183" s="8" t="s">
        <v>1085</v>
      </c>
    </row>
    <row r="184" spans="1:2">
      <c r="A184" s="11" t="s">
        <v>1236</v>
      </c>
      <c r="B184" s="8" t="s">
        <v>1086</v>
      </c>
    </row>
    <row r="185" spans="1:2">
      <c r="A185" s="11" t="s">
        <v>1236</v>
      </c>
      <c r="B185" s="11" t="s">
        <v>1087</v>
      </c>
    </row>
    <row r="186" spans="1:2">
      <c r="A186" s="11" t="s">
        <v>1236</v>
      </c>
      <c r="B186" s="11" t="s">
        <v>1088</v>
      </c>
    </row>
    <row r="187" spans="1:2">
      <c r="A187" s="11" t="s">
        <v>1236</v>
      </c>
      <c r="B187" s="11" t="s">
        <v>1089</v>
      </c>
    </row>
    <row r="188" spans="1:2">
      <c r="A188" s="11" t="s">
        <v>1236</v>
      </c>
      <c r="B188" s="11" t="s">
        <v>1090</v>
      </c>
    </row>
    <row r="189" spans="1:2">
      <c r="A189" s="11" t="s">
        <v>1236</v>
      </c>
      <c r="B189" s="11" t="s">
        <v>1091</v>
      </c>
    </row>
    <row r="190" spans="1:2">
      <c r="A190" s="11" t="s">
        <v>1236</v>
      </c>
      <c r="B190" s="11" t="s">
        <v>1092</v>
      </c>
    </row>
    <row r="191" spans="1:2">
      <c r="A191" s="11" t="s">
        <v>1236</v>
      </c>
      <c r="B191" s="11" t="s">
        <v>1093</v>
      </c>
    </row>
    <row r="192" spans="1:2">
      <c r="A192" s="11" t="s">
        <v>1236</v>
      </c>
      <c r="B192" t="s">
        <v>1094</v>
      </c>
    </row>
    <row r="193" spans="1:2">
      <c r="A193" s="28" t="s">
        <v>1237</v>
      </c>
      <c r="B193" s="8" t="s">
        <v>1098</v>
      </c>
    </row>
    <row r="194" spans="1:2">
      <c r="A194" s="28" t="s">
        <v>1237</v>
      </c>
      <c r="B194" s="8" t="s">
        <v>1099</v>
      </c>
    </row>
    <row r="195" spans="1:2">
      <c r="A195" s="28" t="s">
        <v>1237</v>
      </c>
      <c r="B195" s="8" t="s">
        <v>1100</v>
      </c>
    </row>
    <row r="196" spans="1:2">
      <c r="A196" s="28" t="s">
        <v>1237</v>
      </c>
      <c r="B196" s="11" t="s">
        <v>1101</v>
      </c>
    </row>
    <row r="197" spans="1:2">
      <c r="A197" s="28" t="s">
        <v>1237</v>
      </c>
      <c r="B197" t="s">
        <v>1102</v>
      </c>
    </row>
    <row r="198" spans="1:2">
      <c r="A198" s="11" t="s">
        <v>1238</v>
      </c>
      <c r="B198" t="s">
        <v>1104</v>
      </c>
    </row>
    <row r="199" spans="1:2">
      <c r="A199" s="11" t="s">
        <v>1238</v>
      </c>
      <c r="B199" t="s">
        <v>1105</v>
      </c>
    </row>
    <row r="200" spans="1:2">
      <c r="A200" s="11" t="s">
        <v>1239</v>
      </c>
      <c r="B200" s="8" t="s">
        <v>1176</v>
      </c>
    </row>
    <row r="201" spans="1:2">
      <c r="A201" s="11" t="s">
        <v>1239</v>
      </c>
      <c r="B201" s="11" t="s">
        <v>1177</v>
      </c>
    </row>
    <row r="202" spans="1:2">
      <c r="A202" s="11" t="s">
        <v>1239</v>
      </c>
      <c r="B202" t="s">
        <v>1178</v>
      </c>
    </row>
    <row r="203" spans="1:2">
      <c r="A203" s="5" t="s">
        <v>1240</v>
      </c>
      <c r="B203" s="8" t="s">
        <v>1186</v>
      </c>
    </row>
    <row r="204" spans="1:2">
      <c r="A204" s="5" t="s">
        <v>1240</v>
      </c>
      <c r="B204" t="s">
        <v>1187</v>
      </c>
    </row>
    <row r="205" spans="1:2">
      <c r="A205" s="5" t="s">
        <v>1241</v>
      </c>
      <c r="B205" s="8" t="s">
        <v>1189</v>
      </c>
    </row>
    <row r="206" spans="1:2">
      <c r="A206" s="5" t="s">
        <v>1241</v>
      </c>
      <c r="B206" t="s">
        <v>1190</v>
      </c>
    </row>
    <row r="207" spans="1:2">
      <c r="A207" s="5" t="s">
        <v>1242</v>
      </c>
      <c r="B207" s="8" t="s">
        <v>1197</v>
      </c>
    </row>
    <row r="208" spans="1:2">
      <c r="A208" s="5" t="s">
        <v>1242</v>
      </c>
      <c r="B208" s="8" t="s">
        <v>1198</v>
      </c>
    </row>
    <row r="209" spans="1:2">
      <c r="A209" s="5" t="s">
        <v>1242</v>
      </c>
      <c r="B209" s="11" t="s">
        <v>1199</v>
      </c>
    </row>
    <row r="210" spans="1:2">
      <c r="A210" s="5" t="s">
        <v>1242</v>
      </c>
      <c r="B210" s="11" t="s">
        <v>1200</v>
      </c>
    </row>
    <row r="211" spans="1:2">
      <c r="A211" t="s">
        <v>1243</v>
      </c>
      <c r="B211" t="s">
        <v>1051</v>
      </c>
    </row>
    <row r="212" spans="1:2">
      <c r="A212" t="s">
        <v>1243</v>
      </c>
      <c r="B212" t="s">
        <v>1067</v>
      </c>
    </row>
  </sheetData>
  <hyperlinks>
    <hyperlink ref="B41" r:id="rId1" display="https://www.moneydj.com/kmdj/news/newsviewer.aspx?a=081f134d-3592-42a8-9079-df8a3d092a53" xr:uid="{AEFB90CF-0007-42F6-A5BA-35618653BB54}"/>
    <hyperlink ref="B40" r:id="rId2" display="https://www.moneydj.com/kmdj/news/newsviewer.aspx?a=4a3ad81d-cfbf-4069-8581-876ccef693e1" xr:uid="{B67B4DF3-3F5B-499D-AE54-47670CA747BA}"/>
    <hyperlink ref="B51" r:id="rId3" display="https://www.moneydj.com/kmdj/news/newsviewer.aspx?a=eda9f22c-963f-42da-ac2a-f63557de1141" xr:uid="{9860ED9B-864F-433B-B23B-BE421250834B}"/>
    <hyperlink ref="B86" r:id="rId4" display="https://www.moneydj.com/kmdj/news/newsviewer.aspx?a=5392438d-b7d0-4f1e-80a2-acbacf02b915" xr:uid="{6F2B010D-460E-44BE-BC9F-5598EC329716}"/>
    <hyperlink ref="B92" r:id="rId5" display="https://www.moneydj.com/kmdj/news/newsviewer.aspx?a=d50ca540-e4e4-4a6a-9345-e21cda6c342b" xr:uid="{DF90EBB3-BBF7-4A53-97AA-94D085F2B6A5}"/>
    <hyperlink ref="B91" r:id="rId6" display="https://www.moneydj.com/kmdj/news/newsviewer.aspx?a=e849d72a-e073-407b-83a0-b5f9d9ce8e0d" xr:uid="{727B0655-1550-4E04-A9BF-26B61BDE1FF0}"/>
    <hyperlink ref="B90" r:id="rId7" display="https://www.moneydj.com/kmdj/news/newsviewer.aspx?a=243213d6-2ff1-40f9-b563-a3351389c922" xr:uid="{65EEDCEB-72E9-4466-A13B-9CA3C2269DD6}"/>
    <hyperlink ref="B89" r:id="rId8" display="https://www.moneydj.com/kmdj/news/newsviewer.aspx?a=67bccc71-617d-4f9d-ba76-e93ef9fce272" xr:uid="{7BA00A06-4799-4671-B5A7-E0C9EE284C49}"/>
    <hyperlink ref="B104" r:id="rId9" display="https://www.moneydj.com/kmdj/news/newsviewer.aspx?a=27804fca-3b5f-4eb0-a48e-7debed6ddc8f" xr:uid="{24D1C4FC-9029-4871-B1E2-C95D89167799}"/>
    <hyperlink ref="B103" r:id="rId10" display="https://www.moneydj.com/kmdj/news/newsviewer.aspx?a=82fd8f47-752d-4512-be06-7626209e8357" xr:uid="{01D3980D-3C39-472A-8C4E-E09D67623D6C}"/>
    <hyperlink ref="B102" r:id="rId11" display="https://www.moneydj.com/kmdj/news/newsviewer.aspx?a=a63f0a54-0e09-4850-9f2e-83171844822c" xr:uid="{39F3F24E-0331-4023-96AF-65BABD99865E}"/>
    <hyperlink ref="B101" r:id="rId12" display="https://www.moneydj.com/kmdj/news/newsviewer.aspx?a=5a7ac64a-6d14-40c0-b070-46391444d03e" xr:uid="{32E05E2D-C486-427A-ADDA-D49331450582}"/>
    <hyperlink ref="B113" r:id="rId13" display="https://www.moneydj.com/kmdj/news/newsviewer.aspx?a=27804fca-3b5f-4eb0-a48e-7debed6ddc8f" xr:uid="{4163821B-D504-4923-98E8-6C92523493D5}"/>
    <hyperlink ref="B112" r:id="rId14" display="https://www.moneydj.com/kmdj/news/newsviewer.aspx?a=82fd8f47-752d-4512-be06-7626209e8357" xr:uid="{2DE2D413-8614-4FE0-B1FB-191E4192680F}"/>
    <hyperlink ref="B111" r:id="rId15" display="https://www.moneydj.com/kmdj/news/newsviewer.aspx?a=a63f0a54-0e09-4850-9f2e-83171844822c" xr:uid="{18097F09-15D4-470D-ACFA-EB50D7399D26}"/>
    <hyperlink ref="B110" r:id="rId16" display="https://www.moneydj.com/kmdj/news/newsviewer.aspx?a=5a7ac64a-6d14-40c0-b070-46391444d03e" xr:uid="{5C44F71A-B0E7-409F-B6DA-F12908F0F3A6}"/>
    <hyperlink ref="B127" r:id="rId17" display="https://www.moneydj.com/kmdj/news/newsviewer.aspx?a=3c329f7c-67e9-4acf-ae39-6119f8684048" xr:uid="{921426BB-7EC1-49DA-83A0-0E761F8D5D3E}"/>
    <hyperlink ref="B126" r:id="rId18" display="https://www.moneydj.com/kmdj/news/newsviewer.aspx?a=90ed6614-6693-4b7c-b534-4f37c3270344" xr:uid="{B2902233-5C16-411A-A8EA-5F907716F55C}"/>
    <hyperlink ref="B125" r:id="rId19" display="https://www.moneydj.com/kmdj/news/newsviewer.aspx?a=7250dab5-250b-4d18-af48-53e9d567baa1" xr:uid="{AAE45BED-C180-4614-933E-2CD97AA6DBA2}"/>
    <hyperlink ref="B131" r:id="rId20" display="https://www.moneydj.com/kmdj/news/newsviewer.aspx?a=7374b1b1-a3d3-4048-a5a6-8bfdf65615cf" xr:uid="{C42BBC9C-9970-488A-9317-6736A2F28F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</dc:creator>
  <cp:lastModifiedBy>Sunny Wang</cp:lastModifiedBy>
  <dcterms:created xsi:type="dcterms:W3CDTF">2024-09-22T11:45:41Z</dcterms:created>
  <dcterms:modified xsi:type="dcterms:W3CDTF">2024-10-02T18:16:58Z</dcterms:modified>
</cp:coreProperties>
</file>