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<sst xmlns="http://schemas.openxmlformats.org/spreadsheetml/2006/main" count="483" uniqueCount="30">
  <si>
    <t>COUNTRY</t>
  </si>
  <si>
    <t>YEAR</t>
  </si>
  <si>
    <t>total_ict_patent</t>
  </si>
  <si>
    <t>comp_tech_patent</t>
  </si>
  <si>
    <t>digi_comm_patent</t>
  </si>
  <si>
    <t>Countinennt</t>
  </si>
  <si>
    <t>China</t>
  </si>
  <si>
    <t>Asia</t>
  </si>
  <si>
    <t>Australia</t>
  </si>
  <si>
    <t>United States</t>
  </si>
  <si>
    <t>North America</t>
  </si>
  <si>
    <t>Austria</t>
  </si>
  <si>
    <t>Japan</t>
  </si>
  <si>
    <t>Canada</t>
  </si>
  <si>
    <t>Korea, Rep.</t>
  </si>
  <si>
    <t>Germany</t>
  </si>
  <si>
    <t>Europe</t>
  </si>
  <si>
    <t>Denmark</t>
  </si>
  <si>
    <t>France</t>
  </si>
  <si>
    <t>Finland</t>
  </si>
  <si>
    <t>United Kingdom</t>
  </si>
  <si>
    <t>Switzerland</t>
  </si>
  <si>
    <t>Sweden</t>
  </si>
  <si>
    <t>India</t>
  </si>
  <si>
    <t>Netherlands</t>
  </si>
  <si>
    <t>Israel</t>
  </si>
  <si>
    <t>Italy</t>
  </si>
  <si>
    <t>Türkiye</t>
  </si>
  <si>
    <t>Singapore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</si>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</sst>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8"/>
  <sheetViews>
    <sheetView tabSelected="1" workbookViewId="0">
      <selection activeCell="K1" sqref="K1:L20"/>
    </sheetView>
  </sheetViews>
  <sheetFormatPr defaultColWidth="8.72727272727273" defaultRowHeight="14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K1" t="s">
        <v>6</v>
      </c>
      <c r="L1" t="s">
        <v>7</v>
      </c>
    </row>
    <row r="2" spans="1:12">
      <c r="A2" s="1" t="s">
        <v>8</v>
      </c>
      <c r="B2" s="1">
        <v>2000</v>
      </c>
      <c r="C2" s="1">
        <v>569</v>
      </c>
      <c r="D2" s="1">
        <v>213</v>
      </c>
      <c r="E2" s="1">
        <v>46</v>
      </c>
      <c r="F2" t="str">
        <f>_xlfn.XLOOKUP(A2,$K$1:$K$20,$L$1:$L$20,"未找到")</f>
        <v>Oceania</v>
      </c>
      <c r="K2" t="s">
        <v>9</v>
      </c>
      <c r="L2" t="s">
        <v>10</v>
      </c>
    </row>
    <row r="3" spans="1:12">
      <c r="A3" s="1" t="s">
        <v>11</v>
      </c>
      <c r="B3" s="1">
        <v>2000</v>
      </c>
      <c r="C3" s="1">
        <v>180</v>
      </c>
      <c r="D3" s="1">
        <v>48</v>
      </c>
      <c r="E3" s="1">
        <v>17</v>
      </c>
      <c r="F3" t="str">
        <f t="shared" ref="F3:F9" si="0">_xlfn.XLOOKUP(A3,$K$1:$K$20,$L$1:$L$20,"未找到")</f>
        <v>Europe</v>
      </c>
      <c r="K3" t="s">
        <v>12</v>
      </c>
      <c r="L3" t="s">
        <v>7</v>
      </c>
    </row>
    <row r="4" spans="1:12">
      <c r="A4" s="1" t="s">
        <v>13</v>
      </c>
      <c r="B4" s="1">
        <v>2000</v>
      </c>
      <c r="C4" s="1">
        <v>2312</v>
      </c>
      <c r="D4" s="1">
        <v>488</v>
      </c>
      <c r="E4" s="1">
        <v>624</v>
      </c>
      <c r="F4" t="str">
        <f t="shared" si="0"/>
        <v>North America</v>
      </c>
      <c r="K4" t="s">
        <v>14</v>
      </c>
      <c r="L4" t="s">
        <v>7</v>
      </c>
    </row>
    <row r="5" spans="1:12">
      <c r="A5" s="1" t="s">
        <v>6</v>
      </c>
      <c r="B5" s="1">
        <v>2000</v>
      </c>
      <c r="C5" s="1">
        <v>1510</v>
      </c>
      <c r="D5" s="1">
        <v>779</v>
      </c>
      <c r="E5" s="1">
        <v>129</v>
      </c>
      <c r="F5" t="str">
        <f t="shared" si="0"/>
        <v>Asia</v>
      </c>
      <c r="K5" t="s">
        <v>15</v>
      </c>
      <c r="L5" t="s">
        <v>16</v>
      </c>
    </row>
    <row r="6" spans="1:12">
      <c r="A6" s="1" t="s">
        <v>17</v>
      </c>
      <c r="B6" s="1">
        <v>2000</v>
      </c>
      <c r="C6" s="1">
        <v>228</v>
      </c>
      <c r="D6" s="1">
        <v>66</v>
      </c>
      <c r="E6" s="1">
        <v>18</v>
      </c>
      <c r="F6" t="str">
        <f t="shared" si="0"/>
        <v>Europe</v>
      </c>
      <c r="K6" t="s">
        <v>18</v>
      </c>
      <c r="L6" t="s">
        <v>16</v>
      </c>
    </row>
    <row r="7" spans="1:12">
      <c r="A7" s="1" t="s">
        <v>19</v>
      </c>
      <c r="B7" s="1">
        <v>2000</v>
      </c>
      <c r="C7" s="1">
        <v>3070</v>
      </c>
      <c r="D7" s="1">
        <v>271</v>
      </c>
      <c r="E7" s="1">
        <v>1000</v>
      </c>
      <c r="F7" t="str">
        <f t="shared" si="0"/>
        <v>Europe</v>
      </c>
      <c r="K7" t="s">
        <v>20</v>
      </c>
      <c r="L7" t="s">
        <v>16</v>
      </c>
    </row>
    <row r="8" spans="1:12">
      <c r="A8" s="1" t="s">
        <v>18</v>
      </c>
      <c r="B8" s="1">
        <v>2000</v>
      </c>
      <c r="C8" s="1">
        <v>5178</v>
      </c>
      <c r="D8" s="1">
        <v>1349</v>
      </c>
      <c r="E8" s="1">
        <v>911</v>
      </c>
      <c r="F8" t="str">
        <f t="shared" si="0"/>
        <v>Europe</v>
      </c>
      <c r="K8" t="s">
        <v>21</v>
      </c>
      <c r="L8" t="s">
        <v>16</v>
      </c>
    </row>
    <row r="9" spans="1:12">
      <c r="A9" s="1" t="s">
        <v>15</v>
      </c>
      <c r="B9" s="1">
        <v>2000</v>
      </c>
      <c r="C9" s="1">
        <v>8477</v>
      </c>
      <c r="D9" s="1">
        <v>2219</v>
      </c>
      <c r="E9" s="1">
        <v>1252</v>
      </c>
      <c r="F9" t="str">
        <f t="shared" si="0"/>
        <v>Europe</v>
      </c>
      <c r="K9" t="s">
        <v>22</v>
      </c>
      <c r="L9" t="s">
        <v>16</v>
      </c>
    </row>
    <row r="10" spans="1:12">
      <c r="A10" s="1" t="s">
        <v>23</v>
      </c>
      <c r="B10" s="1">
        <v>2000</v>
      </c>
      <c r="C10" s="1">
        <v>9</v>
      </c>
      <c r="D10" s="1">
        <v>4</v>
      </c>
      <c r="E10" s="1">
        <v>1</v>
      </c>
      <c r="F10" t="str">
        <f t="shared" ref="F10:F73" si="1">_xlfn.XLOOKUP(A10,$K$1:$K$20,$L$1:$L$20,"未找到")</f>
        <v>Asia</v>
      </c>
      <c r="K10" t="s">
        <v>24</v>
      </c>
      <c r="L10" t="s">
        <v>16</v>
      </c>
    </row>
    <row r="11" spans="1:12">
      <c r="A11" s="1" t="s">
        <v>25</v>
      </c>
      <c r="B11" s="1">
        <v>2000</v>
      </c>
      <c r="C11" s="1">
        <v>810</v>
      </c>
      <c r="D11" s="1">
        <v>277</v>
      </c>
      <c r="E11" s="1">
        <v>145</v>
      </c>
      <c r="F11" t="str">
        <f t="shared" si="1"/>
        <v>Asia</v>
      </c>
      <c r="K11" t="s">
        <v>23</v>
      </c>
      <c r="L11" t="s">
        <v>7</v>
      </c>
    </row>
    <row r="12" spans="1:12">
      <c r="A12" s="1" t="s">
        <v>26</v>
      </c>
      <c r="B12" s="1">
        <v>2000</v>
      </c>
      <c r="C12" s="1">
        <v>886</v>
      </c>
      <c r="D12" s="1">
        <v>303</v>
      </c>
      <c r="E12" s="1">
        <v>71</v>
      </c>
      <c r="F12" t="str">
        <f t="shared" si="1"/>
        <v>Europe</v>
      </c>
      <c r="K12" t="s">
        <v>26</v>
      </c>
      <c r="L12" t="s">
        <v>16</v>
      </c>
    </row>
    <row r="13" spans="1:12">
      <c r="A13" s="1" t="s">
        <v>12</v>
      </c>
      <c r="B13" s="1">
        <v>2000</v>
      </c>
      <c r="C13" s="1">
        <v>84221</v>
      </c>
      <c r="D13" s="1">
        <v>25537</v>
      </c>
      <c r="E13" s="1">
        <v>7631</v>
      </c>
      <c r="F13" t="str">
        <f t="shared" si="1"/>
        <v>Asia</v>
      </c>
      <c r="K13" t="s">
        <v>13</v>
      </c>
      <c r="L13" t="s">
        <v>10</v>
      </c>
    </row>
    <row r="14" spans="1:12">
      <c r="A14" s="1" t="s">
        <v>14</v>
      </c>
      <c r="B14" s="1">
        <v>2000</v>
      </c>
      <c r="C14" s="1">
        <v>21445</v>
      </c>
      <c r="D14" s="1">
        <v>5518</v>
      </c>
      <c r="E14" s="1">
        <v>3028</v>
      </c>
      <c r="F14" t="str">
        <f t="shared" si="1"/>
        <v>Asia</v>
      </c>
      <c r="K14" t="s">
        <v>27</v>
      </c>
      <c r="L14" t="s">
        <v>16</v>
      </c>
    </row>
    <row r="15" spans="1:12">
      <c r="A15" s="1" t="s">
        <v>24</v>
      </c>
      <c r="B15" s="1">
        <v>2000</v>
      </c>
      <c r="C15" s="1">
        <v>3013</v>
      </c>
      <c r="D15" s="1">
        <v>698</v>
      </c>
      <c r="E15" s="1">
        <v>382</v>
      </c>
      <c r="F15" t="str">
        <f t="shared" si="1"/>
        <v>Europe</v>
      </c>
      <c r="K15" t="s">
        <v>25</v>
      </c>
      <c r="L15" t="s">
        <v>7</v>
      </c>
    </row>
    <row r="16" spans="1:12">
      <c r="A16" s="1" t="s">
        <v>28</v>
      </c>
      <c r="B16" s="1">
        <v>2000</v>
      </c>
      <c r="C16" s="1">
        <v>199</v>
      </c>
      <c r="D16" s="1">
        <v>74</v>
      </c>
      <c r="E16" s="1">
        <v>23</v>
      </c>
      <c r="F16" t="str">
        <f t="shared" si="1"/>
        <v>Asia</v>
      </c>
      <c r="K16" t="s">
        <v>28</v>
      </c>
      <c r="L16" t="s">
        <v>7</v>
      </c>
    </row>
    <row r="17" spans="1:12">
      <c r="A17" s="1" t="s">
        <v>22</v>
      </c>
      <c r="B17" s="1">
        <v>2000</v>
      </c>
      <c r="C17" s="1">
        <v>4980</v>
      </c>
      <c r="D17" s="1">
        <v>679</v>
      </c>
      <c r="E17" s="1">
        <v>1459</v>
      </c>
      <c r="F17" t="str">
        <f t="shared" si="1"/>
        <v>Europe</v>
      </c>
      <c r="K17" t="s">
        <v>11</v>
      </c>
      <c r="L17" t="s">
        <v>16</v>
      </c>
    </row>
    <row r="18" spans="1:12">
      <c r="A18" s="1" t="s">
        <v>21</v>
      </c>
      <c r="B18" s="1">
        <v>2000</v>
      </c>
      <c r="C18" s="1">
        <v>680</v>
      </c>
      <c r="D18" s="1">
        <v>177</v>
      </c>
      <c r="E18" s="1">
        <v>84</v>
      </c>
      <c r="F18" t="str">
        <f t="shared" si="1"/>
        <v>Europe</v>
      </c>
      <c r="K18" t="s">
        <v>19</v>
      </c>
      <c r="L18" t="s">
        <v>16</v>
      </c>
    </row>
    <row r="19" spans="1:12">
      <c r="A19" s="1" t="s">
        <v>20</v>
      </c>
      <c r="B19" s="1">
        <v>2000</v>
      </c>
      <c r="C19" s="1">
        <v>4266</v>
      </c>
      <c r="D19" s="1">
        <v>1212</v>
      </c>
      <c r="E19" s="1">
        <v>567</v>
      </c>
      <c r="F19" t="str">
        <f t="shared" si="1"/>
        <v>Europe</v>
      </c>
      <c r="K19" t="s">
        <v>17</v>
      </c>
      <c r="L19" t="s">
        <v>16</v>
      </c>
    </row>
    <row r="20" spans="1:12">
      <c r="A20" s="1" t="s">
        <v>9</v>
      </c>
      <c r="B20" s="1">
        <v>2000</v>
      </c>
      <c r="C20" s="1">
        <v>46665</v>
      </c>
      <c r="D20" s="1">
        <v>17783</v>
      </c>
      <c r="E20" s="1">
        <v>7193</v>
      </c>
      <c r="F20" t="str">
        <f t="shared" si="1"/>
        <v>North America</v>
      </c>
      <c r="K20" t="s">
        <v>8</v>
      </c>
      <c r="L20" t="s">
        <v>29</v>
      </c>
    </row>
    <row r="21" spans="1:12">
      <c r="A21" s="1" t="s">
        <v>8</v>
      </c>
      <c r="B21" s="1">
        <v>2001</v>
      </c>
      <c r="C21" s="1">
        <v>869</v>
      </c>
      <c r="D21" s="1">
        <v>310</v>
      </c>
      <c r="E21" s="1">
        <v>76</v>
      </c>
      <c r="F21" t="str">
        <f t="shared" si="1"/>
        <v>Oceania</v>
      </c>
    </row>
    <row r="22" spans="1:12">
      <c r="A22" s="1" t="s">
        <v>11</v>
      </c>
      <c r="B22" s="1">
        <v>2001</v>
      </c>
      <c r="C22" s="1">
        <v>216</v>
      </c>
      <c r="D22" s="1">
        <v>49</v>
      </c>
      <c r="E22" s="1">
        <v>28</v>
      </c>
      <c r="F22" t="str">
        <f t="shared" si="1"/>
        <v>Europe</v>
      </c>
    </row>
    <row r="23" spans="1:12">
      <c r="A23" s="1" t="s">
        <v>13</v>
      </c>
      <c r="B23" s="1">
        <v>2001</v>
      </c>
      <c r="C23" s="1">
        <v>3035</v>
      </c>
      <c r="D23" s="1">
        <v>700</v>
      </c>
      <c r="E23" s="1">
        <v>848</v>
      </c>
      <c r="F23" t="str">
        <f t="shared" si="1"/>
        <v>North America</v>
      </c>
    </row>
    <row r="24" spans="1:12">
      <c r="A24" s="1" t="s">
        <v>6</v>
      </c>
      <c r="B24" s="1">
        <v>2001</v>
      </c>
      <c r="C24" s="1">
        <v>2327</v>
      </c>
      <c r="D24" s="1">
        <v>1164</v>
      </c>
      <c r="E24" s="1">
        <v>239</v>
      </c>
      <c r="F24" t="str">
        <f t="shared" si="1"/>
        <v>Asia</v>
      </c>
    </row>
    <row r="25" spans="1:12">
      <c r="A25" s="1" t="s">
        <v>17</v>
      </c>
      <c r="B25" s="1">
        <v>2001</v>
      </c>
      <c r="C25" s="1">
        <v>281</v>
      </c>
      <c r="D25" s="1">
        <v>94</v>
      </c>
      <c r="E25" s="1">
        <v>18</v>
      </c>
      <c r="F25" t="str">
        <f t="shared" si="1"/>
        <v>Europe</v>
      </c>
    </row>
    <row r="26" spans="1:12">
      <c r="A26" s="1" t="s">
        <v>19</v>
      </c>
      <c r="B26" s="1">
        <v>2001</v>
      </c>
      <c r="C26" s="1">
        <v>3794</v>
      </c>
      <c r="D26" s="1">
        <v>418</v>
      </c>
      <c r="E26" s="1">
        <v>1244</v>
      </c>
      <c r="F26" t="str">
        <f t="shared" si="1"/>
        <v>Europe</v>
      </c>
    </row>
    <row r="27" spans="1:12">
      <c r="A27" s="1" t="s">
        <v>18</v>
      </c>
      <c r="B27" s="1">
        <v>2001</v>
      </c>
      <c r="C27" s="1">
        <v>6445</v>
      </c>
      <c r="D27" s="1">
        <v>1612</v>
      </c>
      <c r="E27" s="1">
        <v>1161</v>
      </c>
      <c r="F27" t="str">
        <f t="shared" si="1"/>
        <v>Europe</v>
      </c>
    </row>
    <row r="28" spans="1:12">
      <c r="A28" s="1" t="s">
        <v>15</v>
      </c>
      <c r="B28" s="1">
        <v>2001</v>
      </c>
      <c r="C28" s="1">
        <v>10539</v>
      </c>
      <c r="D28" s="1">
        <v>2960</v>
      </c>
      <c r="E28" s="1">
        <v>1633</v>
      </c>
      <c r="F28" t="str">
        <f t="shared" si="1"/>
        <v>Europe</v>
      </c>
    </row>
    <row r="29" spans="1:12">
      <c r="A29" s="1" t="s">
        <v>23</v>
      </c>
      <c r="B29" s="1">
        <v>2001</v>
      </c>
      <c r="C29" s="1">
        <v>29</v>
      </c>
      <c r="D29" s="1">
        <v>11</v>
      </c>
      <c r="E29" s="1">
        <v>4</v>
      </c>
      <c r="F29" t="str">
        <f t="shared" si="1"/>
        <v>Asia</v>
      </c>
    </row>
    <row r="30" spans="1:12">
      <c r="A30" s="1" t="s">
        <v>25</v>
      </c>
      <c r="B30" s="1">
        <v>2001</v>
      </c>
      <c r="C30" s="1">
        <v>1550</v>
      </c>
      <c r="D30" s="1">
        <v>533</v>
      </c>
      <c r="E30" s="1">
        <v>291</v>
      </c>
      <c r="F30" t="str">
        <f t="shared" si="1"/>
        <v>Asia</v>
      </c>
    </row>
    <row r="31" spans="1:12">
      <c r="A31" s="1" t="s">
        <v>26</v>
      </c>
      <c r="B31" s="1">
        <v>2001</v>
      </c>
      <c r="C31" s="1">
        <v>848</v>
      </c>
      <c r="D31" s="1">
        <v>313</v>
      </c>
      <c r="E31" s="1">
        <v>91</v>
      </c>
      <c r="F31" t="str">
        <f t="shared" si="1"/>
        <v>Europe</v>
      </c>
    </row>
    <row r="32" spans="1:12">
      <c r="A32" s="1" t="s">
        <v>12</v>
      </c>
      <c r="B32" s="1">
        <v>2001</v>
      </c>
      <c r="C32" s="1">
        <v>98577</v>
      </c>
      <c r="D32" s="1">
        <v>29174</v>
      </c>
      <c r="E32" s="1">
        <v>9075</v>
      </c>
      <c r="F32" t="str">
        <f t="shared" si="1"/>
        <v>Asia</v>
      </c>
    </row>
    <row r="33" spans="1:6">
      <c r="A33" s="1" t="s">
        <v>14</v>
      </c>
      <c r="B33" s="1">
        <v>2001</v>
      </c>
      <c r="C33" s="1">
        <v>22443</v>
      </c>
      <c r="D33" s="1">
        <v>6682</v>
      </c>
      <c r="E33" s="1">
        <v>3204</v>
      </c>
      <c r="F33" t="str">
        <f t="shared" si="1"/>
        <v>Asia</v>
      </c>
    </row>
    <row r="34" spans="1:6">
      <c r="A34" s="1" t="s">
        <v>24</v>
      </c>
      <c r="B34" s="1">
        <v>2001</v>
      </c>
      <c r="C34" s="1">
        <v>4481</v>
      </c>
      <c r="D34" s="1">
        <v>1093</v>
      </c>
      <c r="E34" s="1">
        <v>609</v>
      </c>
      <c r="F34" t="str">
        <f t="shared" si="1"/>
        <v>Europe</v>
      </c>
    </row>
    <row r="35" spans="1:6">
      <c r="A35" s="1" t="s">
        <v>28</v>
      </c>
      <c r="B35" s="1">
        <v>2001</v>
      </c>
      <c r="C35" s="1">
        <v>291</v>
      </c>
      <c r="D35" s="1">
        <v>103</v>
      </c>
      <c r="E35" s="1">
        <v>36</v>
      </c>
      <c r="F35" t="str">
        <f t="shared" si="1"/>
        <v>Asia</v>
      </c>
    </row>
    <row r="36" spans="1:6">
      <c r="A36" s="1" t="s">
        <v>22</v>
      </c>
      <c r="B36" s="1">
        <v>2001</v>
      </c>
      <c r="C36" s="1">
        <v>5294</v>
      </c>
      <c r="D36" s="1">
        <v>845</v>
      </c>
      <c r="E36" s="1">
        <v>1608</v>
      </c>
      <c r="F36" t="str">
        <f t="shared" si="1"/>
        <v>Europe</v>
      </c>
    </row>
    <row r="37" spans="1:6">
      <c r="A37" s="1" t="s">
        <v>21</v>
      </c>
      <c r="B37" s="1">
        <v>2001</v>
      </c>
      <c r="C37" s="1">
        <v>1049</v>
      </c>
      <c r="D37" s="1">
        <v>264</v>
      </c>
      <c r="E37" s="1">
        <v>150</v>
      </c>
      <c r="F37" t="str">
        <f t="shared" si="1"/>
        <v>Europe</v>
      </c>
    </row>
    <row r="38" spans="1:6">
      <c r="A38" s="1" t="s">
        <v>20</v>
      </c>
      <c r="B38" s="1">
        <v>2001</v>
      </c>
      <c r="C38" s="1">
        <v>5056</v>
      </c>
      <c r="D38" s="1">
        <v>1472</v>
      </c>
      <c r="E38" s="1">
        <v>758</v>
      </c>
      <c r="F38" t="str">
        <f t="shared" si="1"/>
        <v>Europe</v>
      </c>
    </row>
    <row r="39" spans="1:6">
      <c r="A39" s="1" t="s">
        <v>9</v>
      </c>
      <c r="B39" s="1">
        <v>2001</v>
      </c>
      <c r="C39" s="1">
        <v>60922</v>
      </c>
      <c r="D39" s="1">
        <v>22690</v>
      </c>
      <c r="E39" s="1">
        <v>9693</v>
      </c>
      <c r="F39" t="str">
        <f t="shared" si="1"/>
        <v>North America</v>
      </c>
    </row>
    <row r="40" spans="1:6">
      <c r="A40" s="1" t="s">
        <v>8</v>
      </c>
      <c r="B40" s="1">
        <v>2002</v>
      </c>
      <c r="C40" s="1">
        <v>1171</v>
      </c>
      <c r="D40" s="1">
        <v>412</v>
      </c>
      <c r="E40" s="1">
        <v>111</v>
      </c>
      <c r="F40" t="str">
        <f t="shared" si="1"/>
        <v>Oceania</v>
      </c>
    </row>
    <row r="41" spans="1:6">
      <c r="A41" s="1" t="s">
        <v>11</v>
      </c>
      <c r="B41" s="1">
        <v>2002</v>
      </c>
      <c r="C41" s="1">
        <v>261</v>
      </c>
      <c r="D41" s="1">
        <v>65</v>
      </c>
      <c r="E41" s="1">
        <v>25</v>
      </c>
      <c r="F41" t="str">
        <f t="shared" si="1"/>
        <v>Europe</v>
      </c>
    </row>
    <row r="42" spans="1:6">
      <c r="A42" s="1" t="s">
        <v>13</v>
      </c>
      <c r="B42" s="1">
        <v>2002</v>
      </c>
      <c r="C42" s="1">
        <v>3903</v>
      </c>
      <c r="D42" s="1">
        <v>1008</v>
      </c>
      <c r="E42" s="1">
        <v>1053</v>
      </c>
      <c r="F42" t="str">
        <f t="shared" si="1"/>
        <v>North America</v>
      </c>
    </row>
    <row r="43" spans="1:6">
      <c r="A43" s="1" t="s">
        <v>6</v>
      </c>
      <c r="B43" s="1">
        <v>2002</v>
      </c>
      <c r="C43" s="1">
        <v>3601</v>
      </c>
      <c r="D43" s="1">
        <v>1716</v>
      </c>
      <c r="E43" s="1">
        <v>437</v>
      </c>
      <c r="F43" t="str">
        <f t="shared" si="1"/>
        <v>Asia</v>
      </c>
    </row>
    <row r="44" spans="1:6">
      <c r="A44" s="1" t="s">
        <v>17</v>
      </c>
      <c r="B44" s="1">
        <v>2002</v>
      </c>
      <c r="C44" s="1">
        <v>374</v>
      </c>
      <c r="D44" s="1">
        <v>108</v>
      </c>
      <c r="E44" s="1">
        <v>40</v>
      </c>
      <c r="F44" t="str">
        <f t="shared" si="1"/>
        <v>Europe</v>
      </c>
    </row>
    <row r="45" spans="1:6">
      <c r="A45" s="1" t="s">
        <v>19</v>
      </c>
      <c r="B45" s="1">
        <v>2002</v>
      </c>
      <c r="C45" s="1">
        <v>4271</v>
      </c>
      <c r="D45" s="1">
        <v>543</v>
      </c>
      <c r="E45" s="1">
        <v>1512</v>
      </c>
      <c r="F45" t="str">
        <f t="shared" si="1"/>
        <v>Europe</v>
      </c>
    </row>
    <row r="46" spans="1:6">
      <c r="A46" s="1" t="s">
        <v>18</v>
      </c>
      <c r="B46" s="1">
        <v>2002</v>
      </c>
      <c r="C46" s="1">
        <v>7201</v>
      </c>
      <c r="D46" s="1">
        <v>1814</v>
      </c>
      <c r="E46" s="1">
        <v>1471</v>
      </c>
      <c r="F46" t="str">
        <f t="shared" si="1"/>
        <v>Europe</v>
      </c>
    </row>
    <row r="47" spans="1:6">
      <c r="A47" s="1" t="s">
        <v>15</v>
      </c>
      <c r="B47" s="1">
        <v>2002</v>
      </c>
      <c r="C47" s="1">
        <v>12096</v>
      </c>
      <c r="D47" s="1">
        <v>3851</v>
      </c>
      <c r="E47" s="1">
        <v>1982</v>
      </c>
      <c r="F47" t="str">
        <f t="shared" si="1"/>
        <v>Europe</v>
      </c>
    </row>
    <row r="48" spans="1:6">
      <c r="A48" s="1" t="s">
        <v>23</v>
      </c>
      <c r="B48" s="1">
        <v>2002</v>
      </c>
      <c r="C48" s="1">
        <v>68</v>
      </c>
      <c r="D48" s="1">
        <v>28</v>
      </c>
      <c r="E48" s="1">
        <v>10</v>
      </c>
      <c r="F48" t="str">
        <f t="shared" si="1"/>
        <v>Asia</v>
      </c>
    </row>
    <row r="49" spans="1:6">
      <c r="A49" s="1" t="s">
        <v>25</v>
      </c>
      <c r="B49" s="1">
        <v>2002</v>
      </c>
      <c r="C49" s="1">
        <v>1813</v>
      </c>
      <c r="D49" s="1">
        <v>631</v>
      </c>
      <c r="E49" s="1">
        <v>398</v>
      </c>
      <c r="F49" t="str">
        <f t="shared" si="1"/>
        <v>Asia</v>
      </c>
    </row>
    <row r="50" spans="1:6">
      <c r="A50" s="1" t="s">
        <v>26</v>
      </c>
      <c r="B50" s="1">
        <v>2002</v>
      </c>
      <c r="C50" s="1">
        <v>953</v>
      </c>
      <c r="D50" s="1">
        <v>357</v>
      </c>
      <c r="E50" s="1">
        <v>120</v>
      </c>
      <c r="F50" t="str">
        <f t="shared" si="1"/>
        <v>Europe</v>
      </c>
    </row>
    <row r="51" spans="1:6">
      <c r="A51" s="1" t="s">
        <v>12</v>
      </c>
      <c r="B51" s="1">
        <v>2002</v>
      </c>
      <c r="C51" s="1">
        <v>117761</v>
      </c>
      <c r="D51" s="1">
        <v>33568</v>
      </c>
      <c r="E51" s="1">
        <v>10871</v>
      </c>
      <c r="F51" t="str">
        <f t="shared" si="1"/>
        <v>Asia</v>
      </c>
    </row>
    <row r="52" spans="1:6">
      <c r="A52" s="1" t="s">
        <v>14</v>
      </c>
      <c r="B52" s="1">
        <v>2002</v>
      </c>
      <c r="C52" s="1">
        <v>23480</v>
      </c>
      <c r="D52" s="1">
        <v>6994</v>
      </c>
      <c r="E52" s="1">
        <v>3237</v>
      </c>
      <c r="F52" t="str">
        <f t="shared" si="1"/>
        <v>Asia</v>
      </c>
    </row>
    <row r="53" spans="1:6">
      <c r="A53" s="1" t="s">
        <v>24</v>
      </c>
      <c r="B53" s="1">
        <v>2002</v>
      </c>
      <c r="C53" s="1">
        <v>5830</v>
      </c>
      <c r="D53" s="1">
        <v>1495</v>
      </c>
      <c r="E53" s="1">
        <v>802</v>
      </c>
      <c r="F53" t="str">
        <f t="shared" si="1"/>
        <v>Europe</v>
      </c>
    </row>
    <row r="54" spans="1:6">
      <c r="A54" s="1" t="s">
        <v>28</v>
      </c>
      <c r="B54" s="1">
        <v>2002</v>
      </c>
      <c r="C54" s="1">
        <v>516</v>
      </c>
      <c r="D54" s="1">
        <v>189</v>
      </c>
      <c r="E54" s="1">
        <v>85</v>
      </c>
      <c r="F54" t="str">
        <f t="shared" si="1"/>
        <v>Asia</v>
      </c>
    </row>
    <row r="55" spans="1:6">
      <c r="A55" s="1" t="s">
        <v>22</v>
      </c>
      <c r="B55" s="1">
        <v>2002</v>
      </c>
      <c r="C55" s="1">
        <v>5316</v>
      </c>
      <c r="D55" s="1">
        <v>830</v>
      </c>
      <c r="E55" s="1">
        <v>1723</v>
      </c>
      <c r="F55" t="str">
        <f t="shared" si="1"/>
        <v>Europe</v>
      </c>
    </row>
    <row r="56" spans="1:6">
      <c r="A56" s="1" t="s">
        <v>21</v>
      </c>
      <c r="B56" s="1">
        <v>2002</v>
      </c>
      <c r="C56" s="1">
        <v>1322</v>
      </c>
      <c r="D56" s="1">
        <v>389</v>
      </c>
      <c r="E56" s="1">
        <v>165</v>
      </c>
      <c r="F56" t="str">
        <f t="shared" si="1"/>
        <v>Europe</v>
      </c>
    </row>
    <row r="57" spans="1:6">
      <c r="A57" s="1" t="s">
        <v>20</v>
      </c>
      <c r="B57" s="1">
        <v>2002</v>
      </c>
      <c r="C57" s="1">
        <v>5579</v>
      </c>
      <c r="D57" s="1">
        <v>1795</v>
      </c>
      <c r="E57" s="1">
        <v>852</v>
      </c>
      <c r="F57" t="str">
        <f t="shared" si="1"/>
        <v>Europe</v>
      </c>
    </row>
    <row r="58" spans="1:6">
      <c r="A58" s="1" t="s">
        <v>9</v>
      </c>
      <c r="B58" s="1">
        <v>2002</v>
      </c>
      <c r="C58" s="1">
        <v>81398</v>
      </c>
      <c r="D58" s="1">
        <v>30628</v>
      </c>
      <c r="E58" s="1">
        <v>14311</v>
      </c>
      <c r="F58" t="str">
        <f t="shared" si="1"/>
        <v>North America</v>
      </c>
    </row>
    <row r="59" spans="1:6">
      <c r="A59" s="1" t="s">
        <v>8</v>
      </c>
      <c r="B59" s="1">
        <v>2003</v>
      </c>
      <c r="C59" s="1">
        <v>1240</v>
      </c>
      <c r="D59" s="1">
        <v>471</v>
      </c>
      <c r="E59" s="1">
        <v>113</v>
      </c>
      <c r="F59" t="str">
        <f t="shared" si="1"/>
        <v>Oceania</v>
      </c>
    </row>
    <row r="60" spans="1:6">
      <c r="A60" s="1" t="s">
        <v>11</v>
      </c>
      <c r="B60" s="1">
        <v>2003</v>
      </c>
      <c r="C60" s="1">
        <v>253</v>
      </c>
      <c r="D60" s="1">
        <v>63</v>
      </c>
      <c r="E60" s="1">
        <v>26</v>
      </c>
      <c r="F60" t="str">
        <f t="shared" si="1"/>
        <v>Europe</v>
      </c>
    </row>
    <row r="61" spans="1:6">
      <c r="A61" s="1" t="s">
        <v>13</v>
      </c>
      <c r="B61" s="1">
        <v>2003</v>
      </c>
      <c r="C61" s="1">
        <v>3968</v>
      </c>
      <c r="D61" s="1">
        <v>1080</v>
      </c>
      <c r="E61" s="1">
        <v>1168</v>
      </c>
      <c r="F61" t="str">
        <f t="shared" si="1"/>
        <v>North America</v>
      </c>
    </row>
    <row r="62" spans="1:6">
      <c r="A62" s="1" t="s">
        <v>6</v>
      </c>
      <c r="B62" s="1">
        <v>2003</v>
      </c>
      <c r="C62" s="1">
        <v>6323</v>
      </c>
      <c r="D62" s="1">
        <v>2655</v>
      </c>
      <c r="E62" s="1">
        <v>1034</v>
      </c>
      <c r="F62" t="str">
        <f t="shared" si="1"/>
        <v>Asia</v>
      </c>
    </row>
    <row r="63" spans="1:6">
      <c r="A63" s="1" t="s">
        <v>17</v>
      </c>
      <c r="B63" s="1">
        <v>2003</v>
      </c>
      <c r="C63" s="1">
        <v>334</v>
      </c>
      <c r="D63" s="1">
        <v>92</v>
      </c>
      <c r="E63" s="1">
        <v>28</v>
      </c>
      <c r="F63" t="str">
        <f t="shared" si="1"/>
        <v>Europe</v>
      </c>
    </row>
    <row r="64" spans="1:6">
      <c r="A64" s="1" t="s">
        <v>19</v>
      </c>
      <c r="B64" s="1">
        <v>2003</v>
      </c>
      <c r="C64" s="1">
        <v>4060</v>
      </c>
      <c r="D64" s="1">
        <v>600</v>
      </c>
      <c r="E64" s="1">
        <v>1476</v>
      </c>
      <c r="F64" t="str">
        <f t="shared" si="1"/>
        <v>Europe</v>
      </c>
    </row>
    <row r="65" spans="1:6">
      <c r="A65" s="1" t="s">
        <v>18</v>
      </c>
      <c r="B65" s="1">
        <v>2003</v>
      </c>
      <c r="C65" s="1">
        <v>7184</v>
      </c>
      <c r="D65" s="1">
        <v>1796</v>
      </c>
      <c r="E65" s="1">
        <v>1538</v>
      </c>
      <c r="F65" t="str">
        <f t="shared" si="1"/>
        <v>Europe</v>
      </c>
    </row>
    <row r="66" spans="1:6">
      <c r="A66" s="1" t="s">
        <v>15</v>
      </c>
      <c r="B66" s="1">
        <v>2003</v>
      </c>
      <c r="C66" s="1">
        <v>11946</v>
      </c>
      <c r="D66" s="1">
        <v>3946</v>
      </c>
      <c r="E66" s="1">
        <v>2161</v>
      </c>
      <c r="F66" t="str">
        <f t="shared" si="1"/>
        <v>Europe</v>
      </c>
    </row>
    <row r="67" spans="1:6">
      <c r="A67" s="1" t="s">
        <v>23</v>
      </c>
      <c r="B67" s="1">
        <v>2003</v>
      </c>
      <c r="C67" s="1">
        <v>128</v>
      </c>
      <c r="D67" s="1">
        <v>61</v>
      </c>
      <c r="E67" s="1">
        <v>21</v>
      </c>
      <c r="F67" t="str">
        <f t="shared" si="1"/>
        <v>Asia</v>
      </c>
    </row>
    <row r="68" spans="1:6">
      <c r="A68" s="1" t="s">
        <v>25</v>
      </c>
      <c r="B68" s="1">
        <v>2003</v>
      </c>
      <c r="C68" s="1">
        <v>1537</v>
      </c>
      <c r="D68" s="1">
        <v>522</v>
      </c>
      <c r="E68" s="1">
        <v>332</v>
      </c>
      <c r="F68" t="str">
        <f t="shared" si="1"/>
        <v>Asia</v>
      </c>
    </row>
    <row r="69" spans="1:6">
      <c r="A69" s="1" t="s">
        <v>26</v>
      </c>
      <c r="B69" s="1">
        <v>2003</v>
      </c>
      <c r="C69" s="1">
        <v>856</v>
      </c>
      <c r="D69" s="1">
        <v>290</v>
      </c>
      <c r="E69" s="1">
        <v>125</v>
      </c>
      <c r="F69" t="str">
        <f t="shared" si="1"/>
        <v>Europe</v>
      </c>
    </row>
    <row r="70" spans="1:6">
      <c r="A70" s="1" t="s">
        <v>12</v>
      </c>
      <c r="B70" s="1">
        <v>2003</v>
      </c>
      <c r="C70" s="1">
        <v>106876</v>
      </c>
      <c r="D70" s="1">
        <v>30838</v>
      </c>
      <c r="E70" s="1">
        <v>10279</v>
      </c>
      <c r="F70" t="str">
        <f t="shared" si="1"/>
        <v>Asia</v>
      </c>
    </row>
    <row r="71" spans="1:6">
      <c r="A71" s="1" t="s">
        <v>14</v>
      </c>
      <c r="B71" s="1">
        <v>2003</v>
      </c>
      <c r="C71" s="1">
        <v>24752</v>
      </c>
      <c r="D71" s="1">
        <v>6437</v>
      </c>
      <c r="E71" s="1">
        <v>4095</v>
      </c>
      <c r="F71" t="str">
        <f t="shared" si="1"/>
        <v>Asia</v>
      </c>
    </row>
    <row r="72" spans="1:6">
      <c r="A72" s="1" t="s">
        <v>24</v>
      </c>
      <c r="B72" s="1">
        <v>2003</v>
      </c>
      <c r="C72" s="1">
        <v>6571</v>
      </c>
      <c r="D72" s="1">
        <v>1792</v>
      </c>
      <c r="E72" s="1">
        <v>847</v>
      </c>
      <c r="F72" t="str">
        <f t="shared" si="1"/>
        <v>Europe</v>
      </c>
    </row>
    <row r="73" spans="1:6">
      <c r="A73" s="1" t="s">
        <v>28</v>
      </c>
      <c r="B73" s="1">
        <v>2003</v>
      </c>
      <c r="C73" s="1">
        <v>606</v>
      </c>
      <c r="D73" s="1">
        <v>231</v>
      </c>
      <c r="E73" s="1">
        <v>90</v>
      </c>
      <c r="F73" t="str">
        <f t="shared" si="1"/>
        <v>Asia</v>
      </c>
    </row>
    <row r="74" spans="1:6">
      <c r="A74" s="1" t="s">
        <v>22</v>
      </c>
      <c r="B74" s="1">
        <v>2003</v>
      </c>
      <c r="C74" s="1">
        <v>3760</v>
      </c>
      <c r="D74" s="1">
        <v>702</v>
      </c>
      <c r="E74" s="1">
        <v>1211</v>
      </c>
      <c r="F74" t="str">
        <f t="shared" ref="F74:F137" si="2">_xlfn.XLOOKUP(A74,$K$1:$K$20,$L$1:$L$20,"未找到")</f>
        <v>Europe</v>
      </c>
    </row>
    <row r="75" spans="1:6">
      <c r="A75" s="1" t="s">
        <v>21</v>
      </c>
      <c r="B75" s="1">
        <v>2003</v>
      </c>
      <c r="C75" s="1">
        <v>1432</v>
      </c>
      <c r="D75" s="1">
        <v>438</v>
      </c>
      <c r="E75" s="1">
        <v>188</v>
      </c>
      <c r="F75" t="str">
        <f t="shared" si="2"/>
        <v>Europe</v>
      </c>
    </row>
    <row r="76" spans="1:6">
      <c r="A76" s="1" t="s">
        <v>20</v>
      </c>
      <c r="B76" s="1">
        <v>2003</v>
      </c>
      <c r="C76" s="1">
        <v>5359</v>
      </c>
      <c r="D76" s="1">
        <v>1787</v>
      </c>
      <c r="E76" s="1">
        <v>904</v>
      </c>
      <c r="F76" t="str">
        <f t="shared" si="2"/>
        <v>Europe</v>
      </c>
    </row>
    <row r="77" spans="1:6">
      <c r="A77" s="1" t="s">
        <v>9</v>
      </c>
      <c r="B77" s="1">
        <v>2003</v>
      </c>
      <c r="C77" s="1">
        <v>84454</v>
      </c>
      <c r="D77" s="1">
        <v>33352</v>
      </c>
      <c r="E77" s="1">
        <v>15235</v>
      </c>
      <c r="F77" t="str">
        <f t="shared" si="2"/>
        <v>North America</v>
      </c>
    </row>
    <row r="78" spans="1:6">
      <c r="A78" s="1" t="s">
        <v>8</v>
      </c>
      <c r="B78" s="1">
        <v>2004</v>
      </c>
      <c r="C78" s="1">
        <v>1448</v>
      </c>
      <c r="D78" s="1">
        <v>580</v>
      </c>
      <c r="E78" s="1">
        <v>131</v>
      </c>
      <c r="F78" t="str">
        <f t="shared" si="2"/>
        <v>Oceania</v>
      </c>
    </row>
    <row r="79" spans="1:6">
      <c r="A79" s="1" t="s">
        <v>11</v>
      </c>
      <c r="B79" s="1">
        <v>2004</v>
      </c>
      <c r="C79" s="1">
        <v>261</v>
      </c>
      <c r="D79" s="1">
        <v>61</v>
      </c>
      <c r="E79" s="1">
        <v>31</v>
      </c>
      <c r="F79" t="str">
        <f t="shared" si="2"/>
        <v>Europe</v>
      </c>
    </row>
    <row r="80" spans="1:6">
      <c r="A80" s="1" t="s">
        <v>13</v>
      </c>
      <c r="B80" s="1">
        <v>2004</v>
      </c>
      <c r="C80" s="1">
        <v>4120</v>
      </c>
      <c r="D80" s="1">
        <v>1189</v>
      </c>
      <c r="E80" s="1">
        <v>1117</v>
      </c>
      <c r="F80" t="str">
        <f t="shared" si="2"/>
        <v>North America</v>
      </c>
    </row>
    <row r="81" spans="1:6">
      <c r="A81" s="1" t="s">
        <v>6</v>
      </c>
      <c r="B81" s="1">
        <v>2004</v>
      </c>
      <c r="C81" s="1">
        <v>9080</v>
      </c>
      <c r="D81" s="1">
        <v>3312</v>
      </c>
      <c r="E81" s="1">
        <v>1914</v>
      </c>
      <c r="F81" t="str">
        <f t="shared" si="2"/>
        <v>Asia</v>
      </c>
    </row>
    <row r="82" spans="1:6">
      <c r="A82" s="1" t="s">
        <v>17</v>
      </c>
      <c r="B82" s="1">
        <v>2004</v>
      </c>
      <c r="C82" s="1">
        <v>405</v>
      </c>
      <c r="D82" s="1">
        <v>82</v>
      </c>
      <c r="E82" s="1">
        <v>34</v>
      </c>
      <c r="F82" t="str">
        <f t="shared" si="2"/>
        <v>Europe</v>
      </c>
    </row>
    <row r="83" spans="1:6">
      <c r="A83" s="1" t="s">
        <v>19</v>
      </c>
      <c r="B83" s="1">
        <v>2004</v>
      </c>
      <c r="C83" s="1">
        <v>4545</v>
      </c>
      <c r="D83" s="1">
        <v>714</v>
      </c>
      <c r="E83" s="1">
        <v>1745</v>
      </c>
      <c r="F83" t="str">
        <f t="shared" si="2"/>
        <v>Europe</v>
      </c>
    </row>
    <row r="84" spans="1:6">
      <c r="A84" s="1" t="s">
        <v>18</v>
      </c>
      <c r="B84" s="1">
        <v>2004</v>
      </c>
      <c r="C84" s="1">
        <v>8046</v>
      </c>
      <c r="D84" s="1">
        <v>2030</v>
      </c>
      <c r="E84" s="1">
        <v>1782</v>
      </c>
      <c r="F84" t="str">
        <f t="shared" si="2"/>
        <v>Europe</v>
      </c>
    </row>
    <row r="85" spans="1:6">
      <c r="A85" s="1" t="s">
        <v>15</v>
      </c>
      <c r="B85" s="1">
        <v>2004</v>
      </c>
      <c r="C85" s="1">
        <v>12648</v>
      </c>
      <c r="D85" s="1">
        <v>4244</v>
      </c>
      <c r="E85" s="1">
        <v>2383</v>
      </c>
      <c r="F85" t="str">
        <f t="shared" si="2"/>
        <v>Europe</v>
      </c>
    </row>
    <row r="86" spans="1:6">
      <c r="A86" s="1" t="s">
        <v>23</v>
      </c>
      <c r="B86" s="1">
        <v>2004</v>
      </c>
      <c r="C86" s="1">
        <v>196</v>
      </c>
      <c r="D86" s="1">
        <v>104</v>
      </c>
      <c r="E86" s="1">
        <v>38</v>
      </c>
      <c r="F86" t="str">
        <f t="shared" si="2"/>
        <v>Asia</v>
      </c>
    </row>
    <row r="87" spans="1:6">
      <c r="A87" s="1" t="s">
        <v>25</v>
      </c>
      <c r="B87" s="1">
        <v>2004</v>
      </c>
      <c r="C87" s="1">
        <v>1502</v>
      </c>
      <c r="D87" s="1">
        <v>557</v>
      </c>
      <c r="E87" s="1">
        <v>308</v>
      </c>
      <c r="F87" t="str">
        <f t="shared" si="2"/>
        <v>Asia</v>
      </c>
    </row>
    <row r="88" spans="1:6">
      <c r="A88" s="1" t="s">
        <v>26</v>
      </c>
      <c r="B88" s="1">
        <v>2004</v>
      </c>
      <c r="C88" s="1">
        <v>1198</v>
      </c>
      <c r="D88" s="1">
        <v>440</v>
      </c>
      <c r="E88" s="1">
        <v>196</v>
      </c>
      <c r="F88" t="str">
        <f t="shared" si="2"/>
        <v>Europe</v>
      </c>
    </row>
    <row r="89" spans="1:6">
      <c r="A89" s="1" t="s">
        <v>12</v>
      </c>
      <c r="B89" s="1">
        <v>2004</v>
      </c>
      <c r="C89" s="1">
        <v>111515</v>
      </c>
      <c r="D89" s="1">
        <v>32453</v>
      </c>
      <c r="E89" s="1">
        <v>10951</v>
      </c>
      <c r="F89" t="str">
        <f t="shared" si="2"/>
        <v>Asia</v>
      </c>
    </row>
    <row r="90" spans="1:6">
      <c r="A90" s="1" t="s">
        <v>14</v>
      </c>
      <c r="B90" s="1">
        <v>2004</v>
      </c>
      <c r="C90" s="1">
        <v>31310</v>
      </c>
      <c r="D90" s="1">
        <v>7426</v>
      </c>
      <c r="E90" s="1">
        <v>4935</v>
      </c>
      <c r="F90" t="str">
        <f t="shared" si="2"/>
        <v>Asia</v>
      </c>
    </row>
    <row r="91" spans="1:6">
      <c r="A91" s="1" t="s">
        <v>24</v>
      </c>
      <c r="B91" s="1">
        <v>2004</v>
      </c>
      <c r="C91" s="1">
        <v>7714</v>
      </c>
      <c r="D91" s="1">
        <v>2119</v>
      </c>
      <c r="E91" s="1">
        <v>976</v>
      </c>
      <c r="F91" t="str">
        <f t="shared" si="2"/>
        <v>Europe</v>
      </c>
    </row>
    <row r="92" spans="1:6">
      <c r="A92" s="1" t="s">
        <v>28</v>
      </c>
      <c r="B92" s="1">
        <v>2004</v>
      </c>
      <c r="C92" s="1">
        <v>687</v>
      </c>
      <c r="D92" s="1">
        <v>282</v>
      </c>
      <c r="E92" s="1">
        <v>131</v>
      </c>
      <c r="F92" t="str">
        <f t="shared" si="2"/>
        <v>Asia</v>
      </c>
    </row>
    <row r="93" spans="1:6">
      <c r="A93" s="1" t="s">
        <v>22</v>
      </c>
      <c r="B93" s="1">
        <v>2004</v>
      </c>
      <c r="C93" s="1">
        <v>3285</v>
      </c>
      <c r="D93" s="1">
        <v>659</v>
      </c>
      <c r="E93" s="1">
        <v>1028</v>
      </c>
      <c r="F93" t="str">
        <f t="shared" si="2"/>
        <v>Europe</v>
      </c>
    </row>
    <row r="94" spans="1:6">
      <c r="A94" s="1" t="s">
        <v>21</v>
      </c>
      <c r="B94" s="1">
        <v>2004</v>
      </c>
      <c r="C94" s="1">
        <v>1432</v>
      </c>
      <c r="D94" s="1">
        <v>461</v>
      </c>
      <c r="E94" s="1">
        <v>176</v>
      </c>
      <c r="F94" t="str">
        <f t="shared" si="2"/>
        <v>Europe</v>
      </c>
    </row>
    <row r="95" spans="1:6">
      <c r="A95" s="1" t="s">
        <v>20</v>
      </c>
      <c r="B95" s="1">
        <v>2004</v>
      </c>
      <c r="C95" s="1">
        <v>5554</v>
      </c>
      <c r="D95" s="1">
        <v>1990</v>
      </c>
      <c r="E95" s="1">
        <v>936</v>
      </c>
      <c r="F95" t="str">
        <f t="shared" si="2"/>
        <v>Europe</v>
      </c>
    </row>
    <row r="96" spans="1:6">
      <c r="A96" s="1" t="s">
        <v>9</v>
      </c>
      <c r="B96" s="1">
        <v>2004</v>
      </c>
      <c r="C96" s="1">
        <v>89419</v>
      </c>
      <c r="D96" s="1">
        <v>36068</v>
      </c>
      <c r="E96" s="1">
        <v>16782</v>
      </c>
      <c r="F96" t="str">
        <f t="shared" si="2"/>
        <v>North America</v>
      </c>
    </row>
    <row r="97" spans="1:6">
      <c r="A97" s="1" t="s">
        <v>8</v>
      </c>
      <c r="B97" s="1">
        <v>2005</v>
      </c>
      <c r="C97" s="1">
        <v>1539</v>
      </c>
      <c r="D97" s="1">
        <v>648</v>
      </c>
      <c r="E97" s="1">
        <v>165</v>
      </c>
      <c r="F97" t="str">
        <f t="shared" si="2"/>
        <v>Oceania</v>
      </c>
    </row>
    <row r="98" spans="1:6">
      <c r="A98" s="1" t="s">
        <v>11</v>
      </c>
      <c r="B98" s="1">
        <v>2005</v>
      </c>
      <c r="C98" s="1">
        <v>325</v>
      </c>
      <c r="D98" s="1">
        <v>86</v>
      </c>
      <c r="E98" s="1">
        <v>44</v>
      </c>
      <c r="F98" t="str">
        <f t="shared" si="2"/>
        <v>Europe</v>
      </c>
    </row>
    <row r="99" spans="1:6">
      <c r="A99" s="1" t="s">
        <v>13</v>
      </c>
      <c r="B99" s="1">
        <v>2005</v>
      </c>
      <c r="C99" s="1">
        <v>4507</v>
      </c>
      <c r="D99" s="1">
        <v>1367</v>
      </c>
      <c r="E99" s="1">
        <v>1281</v>
      </c>
      <c r="F99" t="str">
        <f t="shared" si="2"/>
        <v>North America</v>
      </c>
    </row>
    <row r="100" spans="1:6">
      <c r="A100" s="1" t="s">
        <v>6</v>
      </c>
      <c r="B100" s="1">
        <v>2005</v>
      </c>
      <c r="C100" s="1">
        <v>14133</v>
      </c>
      <c r="D100" s="1">
        <v>4714</v>
      </c>
      <c r="E100" s="1">
        <v>3314</v>
      </c>
      <c r="F100" t="str">
        <f t="shared" si="2"/>
        <v>Asia</v>
      </c>
    </row>
    <row r="101" spans="1:6">
      <c r="A101" s="1" t="s">
        <v>17</v>
      </c>
      <c r="B101" s="1">
        <v>2005</v>
      </c>
      <c r="C101" s="1">
        <v>391</v>
      </c>
      <c r="D101" s="1">
        <v>85</v>
      </c>
      <c r="E101" s="1">
        <v>41</v>
      </c>
      <c r="F101" t="str">
        <f t="shared" si="2"/>
        <v>Europe</v>
      </c>
    </row>
    <row r="102" spans="1:6">
      <c r="A102" s="1" t="s">
        <v>19</v>
      </c>
      <c r="B102" s="1">
        <v>2005</v>
      </c>
      <c r="C102" s="1">
        <v>4946</v>
      </c>
      <c r="D102" s="1">
        <v>973</v>
      </c>
      <c r="E102" s="1">
        <v>1810</v>
      </c>
      <c r="F102" t="str">
        <f t="shared" si="2"/>
        <v>Europe</v>
      </c>
    </row>
    <row r="103" spans="1:6">
      <c r="A103" s="1" t="s">
        <v>18</v>
      </c>
      <c r="B103" s="1">
        <v>2005</v>
      </c>
      <c r="C103" s="1">
        <v>8876</v>
      </c>
      <c r="D103" s="1">
        <v>2242</v>
      </c>
      <c r="E103" s="1">
        <v>2178</v>
      </c>
      <c r="F103" t="str">
        <f t="shared" si="2"/>
        <v>Europe</v>
      </c>
    </row>
    <row r="104" spans="1:6">
      <c r="A104" s="1" t="s">
        <v>15</v>
      </c>
      <c r="B104" s="1">
        <v>2005</v>
      </c>
      <c r="C104" s="1">
        <v>13433</v>
      </c>
      <c r="D104" s="1">
        <v>4777</v>
      </c>
      <c r="E104" s="1">
        <v>2587</v>
      </c>
      <c r="F104" t="str">
        <f t="shared" si="2"/>
        <v>Europe</v>
      </c>
    </row>
    <row r="105" spans="1:6">
      <c r="A105" s="1" t="s">
        <v>23</v>
      </c>
      <c r="B105" s="1">
        <v>2005</v>
      </c>
      <c r="C105" s="1">
        <v>402</v>
      </c>
      <c r="D105" s="1">
        <v>239</v>
      </c>
      <c r="E105" s="1">
        <v>47</v>
      </c>
      <c r="F105" t="str">
        <f t="shared" si="2"/>
        <v>Asia</v>
      </c>
    </row>
    <row r="106" spans="1:6">
      <c r="A106" s="1" t="s">
        <v>25</v>
      </c>
      <c r="B106" s="1">
        <v>2005</v>
      </c>
      <c r="C106" s="1">
        <v>1512</v>
      </c>
      <c r="D106" s="1">
        <v>588</v>
      </c>
      <c r="E106" s="1">
        <v>312</v>
      </c>
      <c r="F106" t="str">
        <f t="shared" si="2"/>
        <v>Asia</v>
      </c>
    </row>
    <row r="107" spans="1:6">
      <c r="A107" s="1" t="s">
        <v>26</v>
      </c>
      <c r="B107" s="1">
        <v>2005</v>
      </c>
      <c r="C107" s="1">
        <v>1025</v>
      </c>
      <c r="D107" s="1">
        <v>320</v>
      </c>
      <c r="E107" s="1">
        <v>207</v>
      </c>
      <c r="F107" t="str">
        <f t="shared" si="2"/>
        <v>Europe</v>
      </c>
    </row>
    <row r="108" spans="1:6">
      <c r="A108" s="1" t="s">
        <v>12</v>
      </c>
      <c r="B108" s="1">
        <v>2005</v>
      </c>
      <c r="C108" s="1">
        <v>113238</v>
      </c>
      <c r="D108" s="1">
        <v>32960</v>
      </c>
      <c r="E108" s="1">
        <v>10886</v>
      </c>
      <c r="F108" t="str">
        <f t="shared" si="2"/>
        <v>Asia</v>
      </c>
    </row>
    <row r="109" spans="1:6">
      <c r="A109" s="1" t="s">
        <v>14</v>
      </c>
      <c r="B109" s="1">
        <v>2005</v>
      </c>
      <c r="C109" s="1">
        <v>40549</v>
      </c>
      <c r="D109" s="1">
        <v>8928</v>
      </c>
      <c r="E109" s="1">
        <v>5559</v>
      </c>
      <c r="F109" t="str">
        <f t="shared" si="2"/>
        <v>Asia</v>
      </c>
    </row>
    <row r="110" spans="1:6">
      <c r="A110" s="1" t="s">
        <v>24</v>
      </c>
      <c r="B110" s="1">
        <v>2005</v>
      </c>
      <c r="C110" s="1">
        <v>10153</v>
      </c>
      <c r="D110" s="1">
        <v>2669</v>
      </c>
      <c r="E110" s="1">
        <v>1109</v>
      </c>
      <c r="F110" t="str">
        <f t="shared" si="2"/>
        <v>Europe</v>
      </c>
    </row>
    <row r="111" spans="1:6">
      <c r="A111" s="1" t="s">
        <v>28</v>
      </c>
      <c r="B111" s="1">
        <v>2005</v>
      </c>
      <c r="C111" s="1">
        <v>914</v>
      </c>
      <c r="D111" s="1">
        <v>380</v>
      </c>
      <c r="E111" s="1">
        <v>148</v>
      </c>
      <c r="F111" t="str">
        <f t="shared" si="2"/>
        <v>Asia</v>
      </c>
    </row>
    <row r="112" spans="1:6">
      <c r="A112" s="1" t="s">
        <v>22</v>
      </c>
      <c r="B112" s="1">
        <v>2005</v>
      </c>
      <c r="C112" s="1">
        <v>3056</v>
      </c>
      <c r="D112" s="1">
        <v>531</v>
      </c>
      <c r="E112" s="1">
        <v>1065</v>
      </c>
      <c r="F112" t="str">
        <f t="shared" si="2"/>
        <v>Europe</v>
      </c>
    </row>
    <row r="113" spans="1:6">
      <c r="A113" s="1" t="s">
        <v>21</v>
      </c>
      <c r="B113" s="1">
        <v>2005</v>
      </c>
      <c r="C113" s="1">
        <v>1454</v>
      </c>
      <c r="D113" s="1">
        <v>476</v>
      </c>
      <c r="E113" s="1">
        <v>208</v>
      </c>
      <c r="F113" t="str">
        <f t="shared" si="2"/>
        <v>Europe</v>
      </c>
    </row>
    <row r="114" spans="1:6">
      <c r="A114" s="1" t="s">
        <v>20</v>
      </c>
      <c r="B114" s="1">
        <v>2005</v>
      </c>
      <c r="C114" s="1">
        <v>5112</v>
      </c>
      <c r="D114" s="1">
        <v>1884</v>
      </c>
      <c r="E114" s="1">
        <v>830</v>
      </c>
      <c r="F114" t="str">
        <f t="shared" si="2"/>
        <v>Europe</v>
      </c>
    </row>
    <row r="115" spans="1:6">
      <c r="A115" s="1" t="s">
        <v>9</v>
      </c>
      <c r="B115" s="1">
        <v>2005</v>
      </c>
      <c r="C115" s="1">
        <v>93767</v>
      </c>
      <c r="D115" s="1">
        <v>39940</v>
      </c>
      <c r="E115" s="1">
        <v>17197</v>
      </c>
      <c r="F115" t="str">
        <f t="shared" si="2"/>
        <v>North America</v>
      </c>
    </row>
    <row r="116" spans="1:6">
      <c r="A116" s="1" t="s">
        <v>8</v>
      </c>
      <c r="B116" s="1">
        <v>2006</v>
      </c>
      <c r="C116" s="1">
        <v>1340</v>
      </c>
      <c r="D116" s="1">
        <v>534</v>
      </c>
      <c r="E116" s="1">
        <v>131</v>
      </c>
      <c r="F116" t="str">
        <f t="shared" si="2"/>
        <v>Oceania</v>
      </c>
    </row>
    <row r="117" spans="1:6">
      <c r="A117" s="1" t="s">
        <v>11</v>
      </c>
      <c r="B117" s="1">
        <v>2006</v>
      </c>
      <c r="C117" s="1">
        <v>326</v>
      </c>
      <c r="D117" s="1">
        <v>109</v>
      </c>
      <c r="E117" s="1">
        <v>36</v>
      </c>
      <c r="F117" t="str">
        <f t="shared" si="2"/>
        <v>Europe</v>
      </c>
    </row>
    <row r="118" spans="1:6">
      <c r="A118" s="1" t="s">
        <v>13</v>
      </c>
      <c r="B118" s="1">
        <v>2006</v>
      </c>
      <c r="C118" s="1">
        <v>5047</v>
      </c>
      <c r="D118" s="1">
        <v>1705</v>
      </c>
      <c r="E118" s="1">
        <v>1277</v>
      </c>
      <c r="F118" t="str">
        <f t="shared" si="2"/>
        <v>North America</v>
      </c>
    </row>
    <row r="119" spans="1:6">
      <c r="A119" s="1" t="s">
        <v>6</v>
      </c>
      <c r="B119" s="1">
        <v>2006</v>
      </c>
      <c r="C119" s="1">
        <v>21667</v>
      </c>
      <c r="D119" s="1">
        <v>5243</v>
      </c>
      <c r="E119" s="1">
        <v>6365</v>
      </c>
      <c r="F119" t="str">
        <f t="shared" si="2"/>
        <v>Asia</v>
      </c>
    </row>
    <row r="120" spans="1:6">
      <c r="A120" s="1" t="s">
        <v>17</v>
      </c>
      <c r="B120" s="1">
        <v>2006</v>
      </c>
      <c r="C120" s="1">
        <v>445</v>
      </c>
      <c r="D120" s="1">
        <v>128</v>
      </c>
      <c r="E120" s="1">
        <v>37</v>
      </c>
      <c r="F120" t="str">
        <f t="shared" si="2"/>
        <v>Europe</v>
      </c>
    </row>
    <row r="121" spans="1:6">
      <c r="A121" s="1" t="s">
        <v>19</v>
      </c>
      <c r="B121" s="1">
        <v>2006</v>
      </c>
      <c r="C121" s="1">
        <v>5058</v>
      </c>
      <c r="D121" s="1">
        <v>1086</v>
      </c>
      <c r="E121" s="1">
        <v>1682</v>
      </c>
      <c r="F121" t="str">
        <f t="shared" si="2"/>
        <v>Europe</v>
      </c>
    </row>
    <row r="122" spans="1:6">
      <c r="A122" s="1" t="s">
        <v>18</v>
      </c>
      <c r="B122" s="1">
        <v>2006</v>
      </c>
      <c r="C122" s="1">
        <v>8816</v>
      </c>
      <c r="D122" s="1">
        <v>2259</v>
      </c>
      <c r="E122" s="1">
        <v>2225</v>
      </c>
      <c r="F122" t="str">
        <f t="shared" si="2"/>
        <v>Europe</v>
      </c>
    </row>
    <row r="123" spans="1:6">
      <c r="A123" s="1" t="s">
        <v>15</v>
      </c>
      <c r="B123" s="1">
        <v>2006</v>
      </c>
      <c r="C123" s="1">
        <v>13174</v>
      </c>
      <c r="D123" s="1">
        <v>5047</v>
      </c>
      <c r="E123" s="1">
        <v>2466</v>
      </c>
      <c r="F123" t="str">
        <f t="shared" si="2"/>
        <v>Europe</v>
      </c>
    </row>
    <row r="124" spans="1:6">
      <c r="A124" s="1" t="s">
        <v>23</v>
      </c>
      <c r="B124" s="1">
        <v>2006</v>
      </c>
      <c r="C124" s="1">
        <v>383</v>
      </c>
      <c r="D124" s="1">
        <v>199</v>
      </c>
      <c r="E124" s="1">
        <v>53</v>
      </c>
      <c r="F124" t="str">
        <f t="shared" si="2"/>
        <v>Asia</v>
      </c>
    </row>
    <row r="125" spans="1:6">
      <c r="A125" s="1" t="s">
        <v>25</v>
      </c>
      <c r="B125" s="1">
        <v>2006</v>
      </c>
      <c r="C125" s="1">
        <v>1494</v>
      </c>
      <c r="D125" s="1">
        <v>677</v>
      </c>
      <c r="E125" s="1">
        <v>236</v>
      </c>
      <c r="F125" t="str">
        <f t="shared" si="2"/>
        <v>Asia</v>
      </c>
    </row>
    <row r="126" spans="1:6">
      <c r="A126" s="1" t="s">
        <v>26</v>
      </c>
      <c r="B126" s="1">
        <v>2006</v>
      </c>
      <c r="C126" s="1">
        <v>962</v>
      </c>
      <c r="D126" s="1">
        <v>375</v>
      </c>
      <c r="E126" s="1">
        <v>218</v>
      </c>
      <c r="F126" t="str">
        <f t="shared" si="2"/>
        <v>Europe</v>
      </c>
    </row>
    <row r="127" spans="1:6">
      <c r="A127" s="1" t="s">
        <v>12</v>
      </c>
      <c r="B127" s="1">
        <v>2006</v>
      </c>
      <c r="C127" s="1">
        <v>120183</v>
      </c>
      <c r="D127" s="1">
        <v>36403</v>
      </c>
      <c r="E127" s="1">
        <v>11871</v>
      </c>
      <c r="F127" t="str">
        <f t="shared" si="2"/>
        <v>Asia</v>
      </c>
    </row>
    <row r="128" spans="1:6">
      <c r="A128" s="1" t="s">
        <v>14</v>
      </c>
      <c r="B128" s="1">
        <v>2006</v>
      </c>
      <c r="C128" s="1">
        <v>52348</v>
      </c>
      <c r="D128" s="1">
        <v>10641</v>
      </c>
      <c r="E128" s="1">
        <v>7121</v>
      </c>
      <c r="F128" t="str">
        <f t="shared" si="2"/>
        <v>Asia</v>
      </c>
    </row>
    <row r="129" spans="1:6">
      <c r="A129" s="1" t="s">
        <v>24</v>
      </c>
      <c r="B129" s="1">
        <v>2006</v>
      </c>
      <c r="C129" s="1">
        <v>10256</v>
      </c>
      <c r="D129" s="1">
        <v>2710</v>
      </c>
      <c r="E129" s="1">
        <v>1165</v>
      </c>
      <c r="F129" t="str">
        <f t="shared" si="2"/>
        <v>Europe</v>
      </c>
    </row>
    <row r="130" spans="1:6">
      <c r="A130" s="1" t="s">
        <v>28</v>
      </c>
      <c r="B130" s="1">
        <v>2006</v>
      </c>
      <c r="C130" s="1">
        <v>983</v>
      </c>
      <c r="D130" s="1">
        <v>417</v>
      </c>
      <c r="E130" s="1">
        <v>135</v>
      </c>
      <c r="F130" t="str">
        <f t="shared" si="2"/>
        <v>Asia</v>
      </c>
    </row>
    <row r="131" spans="1:6">
      <c r="A131" s="1" t="s">
        <v>22</v>
      </c>
      <c r="B131" s="1">
        <v>2006</v>
      </c>
      <c r="C131" s="1">
        <v>3668</v>
      </c>
      <c r="D131" s="1">
        <v>651</v>
      </c>
      <c r="E131" s="1">
        <v>1285</v>
      </c>
      <c r="F131" t="str">
        <f t="shared" si="2"/>
        <v>Europe</v>
      </c>
    </row>
    <row r="132" spans="1:6">
      <c r="A132" s="1" t="s">
        <v>21</v>
      </c>
      <c r="B132" s="1">
        <v>2006</v>
      </c>
      <c r="C132" s="1">
        <v>1608</v>
      </c>
      <c r="D132" s="1">
        <v>598</v>
      </c>
      <c r="E132" s="1">
        <v>209</v>
      </c>
      <c r="F132" t="str">
        <f t="shared" si="2"/>
        <v>Europe</v>
      </c>
    </row>
    <row r="133" spans="1:6">
      <c r="A133" s="1" t="s">
        <v>20</v>
      </c>
      <c r="B133" s="1">
        <v>2006</v>
      </c>
      <c r="C133" s="1">
        <v>4629</v>
      </c>
      <c r="D133" s="1">
        <v>1787</v>
      </c>
      <c r="E133" s="1">
        <v>765</v>
      </c>
      <c r="F133" t="str">
        <f t="shared" si="2"/>
        <v>Europe</v>
      </c>
    </row>
    <row r="134" spans="1:6">
      <c r="A134" s="1" t="s">
        <v>9</v>
      </c>
      <c r="B134" s="1">
        <v>2006</v>
      </c>
      <c r="C134" s="1">
        <v>95930</v>
      </c>
      <c r="D134" s="1">
        <v>44760</v>
      </c>
      <c r="E134" s="1">
        <v>15606</v>
      </c>
      <c r="F134" t="str">
        <f t="shared" si="2"/>
        <v>North America</v>
      </c>
    </row>
    <row r="135" spans="1:6">
      <c r="A135" s="1" t="s">
        <v>8</v>
      </c>
      <c r="B135" s="1">
        <v>2007</v>
      </c>
      <c r="C135" s="1">
        <v>1576</v>
      </c>
      <c r="D135" s="1">
        <v>666</v>
      </c>
      <c r="E135" s="1">
        <v>152</v>
      </c>
      <c r="F135" t="str">
        <f t="shared" si="2"/>
        <v>Oceania</v>
      </c>
    </row>
    <row r="136" spans="1:6">
      <c r="A136" s="1" t="s">
        <v>11</v>
      </c>
      <c r="B136" s="1">
        <v>2007</v>
      </c>
      <c r="C136" s="1">
        <v>363</v>
      </c>
      <c r="D136" s="1">
        <v>137</v>
      </c>
      <c r="E136" s="1">
        <v>31</v>
      </c>
      <c r="F136" t="str">
        <f t="shared" si="2"/>
        <v>Europe</v>
      </c>
    </row>
    <row r="137" spans="1:6">
      <c r="A137" s="1" t="s">
        <v>13</v>
      </c>
      <c r="B137" s="1">
        <v>2007</v>
      </c>
      <c r="C137" s="1">
        <v>5695</v>
      </c>
      <c r="D137" s="1">
        <v>1880</v>
      </c>
      <c r="E137" s="1">
        <v>1510</v>
      </c>
      <c r="F137" t="str">
        <f t="shared" si="2"/>
        <v>North America</v>
      </c>
    </row>
    <row r="138" spans="1:6">
      <c r="A138" s="1" t="s">
        <v>6</v>
      </c>
      <c r="B138" s="1">
        <v>2007</v>
      </c>
      <c r="C138" s="1">
        <v>29674</v>
      </c>
      <c r="D138" s="1">
        <v>7236</v>
      </c>
      <c r="E138" s="1">
        <v>9403</v>
      </c>
      <c r="F138" t="str">
        <f t="shared" ref="F138:F201" si="3">_xlfn.XLOOKUP(A138,$K$1:$K$20,$L$1:$L$20,"未找到")</f>
        <v>Asia</v>
      </c>
    </row>
    <row r="139" spans="1:6">
      <c r="A139" s="1" t="s">
        <v>17</v>
      </c>
      <c r="B139" s="1">
        <v>2007</v>
      </c>
      <c r="C139" s="1">
        <v>515</v>
      </c>
      <c r="D139" s="1">
        <v>132</v>
      </c>
      <c r="E139" s="1">
        <v>33</v>
      </c>
      <c r="F139" t="str">
        <f t="shared" si="3"/>
        <v>Europe</v>
      </c>
    </row>
    <row r="140" spans="1:6">
      <c r="A140" s="1" t="s">
        <v>19</v>
      </c>
      <c r="B140" s="1">
        <v>2007</v>
      </c>
      <c r="C140" s="1">
        <v>5480</v>
      </c>
      <c r="D140" s="1">
        <v>1209</v>
      </c>
      <c r="E140" s="1">
        <v>1872</v>
      </c>
      <c r="F140" t="str">
        <f t="shared" si="3"/>
        <v>Europe</v>
      </c>
    </row>
    <row r="141" spans="1:6">
      <c r="A141" s="1" t="s">
        <v>18</v>
      </c>
      <c r="B141" s="1">
        <v>2007</v>
      </c>
      <c r="C141" s="1">
        <v>9584</v>
      </c>
      <c r="D141" s="1">
        <v>2459</v>
      </c>
      <c r="E141" s="1">
        <v>2544</v>
      </c>
      <c r="F141" t="str">
        <f t="shared" si="3"/>
        <v>Europe</v>
      </c>
    </row>
    <row r="142" spans="1:6">
      <c r="A142" s="1" t="s">
        <v>15</v>
      </c>
      <c r="B142" s="1">
        <v>2007</v>
      </c>
      <c r="C142" s="1">
        <v>13091</v>
      </c>
      <c r="D142" s="1">
        <v>5074</v>
      </c>
      <c r="E142" s="1">
        <v>2426</v>
      </c>
      <c r="F142" t="str">
        <f t="shared" si="3"/>
        <v>Europe</v>
      </c>
    </row>
    <row r="143" spans="1:6">
      <c r="A143" s="1" t="s">
        <v>23</v>
      </c>
      <c r="B143" s="1">
        <v>2007</v>
      </c>
      <c r="C143" s="1">
        <v>620</v>
      </c>
      <c r="D143" s="1">
        <v>317</v>
      </c>
      <c r="E143" s="1">
        <v>81</v>
      </c>
      <c r="F143" t="str">
        <f t="shared" si="3"/>
        <v>Asia</v>
      </c>
    </row>
    <row r="144" spans="1:6">
      <c r="A144" s="1" t="s">
        <v>25</v>
      </c>
      <c r="B144" s="1">
        <v>2007</v>
      </c>
      <c r="C144" s="1">
        <v>1759</v>
      </c>
      <c r="D144" s="1">
        <v>807</v>
      </c>
      <c r="E144" s="1">
        <v>255</v>
      </c>
      <c r="F144" t="str">
        <f t="shared" si="3"/>
        <v>Asia</v>
      </c>
    </row>
    <row r="145" spans="1:6">
      <c r="A145" s="1" t="s">
        <v>26</v>
      </c>
      <c r="B145" s="1">
        <v>2007</v>
      </c>
      <c r="C145" s="1">
        <v>1080</v>
      </c>
      <c r="D145" s="1">
        <v>374</v>
      </c>
      <c r="E145" s="1">
        <v>255</v>
      </c>
      <c r="F145" t="str">
        <f t="shared" si="3"/>
        <v>Europe</v>
      </c>
    </row>
    <row r="146" spans="1:6">
      <c r="A146" s="1" t="s">
        <v>12</v>
      </c>
      <c r="B146" s="1">
        <v>2007</v>
      </c>
      <c r="C146" s="1">
        <v>114346</v>
      </c>
      <c r="D146" s="1">
        <v>35441</v>
      </c>
      <c r="E146" s="1">
        <v>11581</v>
      </c>
      <c r="F146" t="str">
        <f t="shared" si="3"/>
        <v>Asia</v>
      </c>
    </row>
    <row r="147" spans="1:6">
      <c r="A147" s="1" t="s">
        <v>14</v>
      </c>
      <c r="B147" s="1">
        <v>2007</v>
      </c>
      <c r="C147" s="1">
        <v>52797</v>
      </c>
      <c r="D147" s="1">
        <v>12345</v>
      </c>
      <c r="E147" s="1">
        <v>7437</v>
      </c>
      <c r="F147" t="str">
        <f t="shared" si="3"/>
        <v>Asia</v>
      </c>
    </row>
    <row r="148" spans="1:6">
      <c r="A148" s="1" t="s">
        <v>24</v>
      </c>
      <c r="B148" s="1">
        <v>2007</v>
      </c>
      <c r="C148" s="1">
        <v>9559</v>
      </c>
      <c r="D148" s="1">
        <v>2777</v>
      </c>
      <c r="E148" s="1">
        <v>1233</v>
      </c>
      <c r="F148" t="str">
        <f t="shared" si="3"/>
        <v>Europe</v>
      </c>
    </row>
    <row r="149" spans="1:6">
      <c r="A149" s="1" t="s">
        <v>28</v>
      </c>
      <c r="B149" s="1">
        <v>2007</v>
      </c>
      <c r="C149" s="1">
        <v>1177</v>
      </c>
      <c r="D149" s="1">
        <v>582</v>
      </c>
      <c r="E149" s="1">
        <v>123</v>
      </c>
      <c r="F149" t="str">
        <f t="shared" si="3"/>
        <v>Asia</v>
      </c>
    </row>
    <row r="150" spans="1:6">
      <c r="A150" s="1" t="s">
        <v>22</v>
      </c>
      <c r="B150" s="1">
        <v>2007</v>
      </c>
      <c r="C150" s="1">
        <v>5364</v>
      </c>
      <c r="D150" s="1">
        <v>932</v>
      </c>
      <c r="E150" s="1">
        <v>1883</v>
      </c>
      <c r="F150" t="str">
        <f t="shared" si="3"/>
        <v>Europe</v>
      </c>
    </row>
    <row r="151" spans="1:6">
      <c r="A151" s="1" t="s">
        <v>21</v>
      </c>
      <c r="B151" s="1">
        <v>2007</v>
      </c>
      <c r="C151" s="1">
        <v>1760</v>
      </c>
      <c r="D151" s="1">
        <v>685</v>
      </c>
      <c r="E151" s="1">
        <v>230</v>
      </c>
      <c r="F151" t="str">
        <f t="shared" si="3"/>
        <v>Europe</v>
      </c>
    </row>
    <row r="152" spans="1:6">
      <c r="A152" s="1" t="s">
        <v>20</v>
      </c>
      <c r="B152" s="1">
        <v>2007</v>
      </c>
      <c r="C152" s="1">
        <v>4938</v>
      </c>
      <c r="D152" s="1">
        <v>1874</v>
      </c>
      <c r="E152" s="1">
        <v>882</v>
      </c>
      <c r="F152" t="str">
        <f t="shared" si="3"/>
        <v>Europe</v>
      </c>
    </row>
    <row r="153" spans="1:6">
      <c r="A153" s="1" t="s">
        <v>9</v>
      </c>
      <c r="B153" s="1">
        <v>2007</v>
      </c>
      <c r="C153" s="1">
        <v>99946</v>
      </c>
      <c r="D153" s="1">
        <v>46418</v>
      </c>
      <c r="E153" s="1">
        <v>16442</v>
      </c>
      <c r="F153" t="str">
        <f t="shared" si="3"/>
        <v>North America</v>
      </c>
    </row>
    <row r="154" spans="1:6">
      <c r="A154" s="1" t="s">
        <v>8</v>
      </c>
      <c r="B154" s="1">
        <v>2008</v>
      </c>
      <c r="C154" s="1">
        <v>1680</v>
      </c>
      <c r="D154" s="1">
        <v>725</v>
      </c>
      <c r="E154" s="1">
        <v>162</v>
      </c>
      <c r="F154" t="str">
        <f t="shared" si="3"/>
        <v>Oceania</v>
      </c>
    </row>
    <row r="155" spans="1:6">
      <c r="A155" s="1" t="s">
        <v>11</v>
      </c>
      <c r="B155" s="1">
        <v>2008</v>
      </c>
      <c r="C155" s="1">
        <v>440</v>
      </c>
      <c r="D155" s="1">
        <v>180</v>
      </c>
      <c r="E155" s="1">
        <v>59</v>
      </c>
      <c r="F155" t="str">
        <f t="shared" si="3"/>
        <v>Europe</v>
      </c>
    </row>
    <row r="156" spans="1:6">
      <c r="A156" s="1" t="s">
        <v>13</v>
      </c>
      <c r="B156" s="1">
        <v>2008</v>
      </c>
      <c r="C156" s="1">
        <v>6144</v>
      </c>
      <c r="D156" s="1">
        <v>2062</v>
      </c>
      <c r="E156" s="1">
        <v>1743</v>
      </c>
      <c r="F156" t="str">
        <f t="shared" si="3"/>
        <v>North America</v>
      </c>
    </row>
    <row r="157" spans="1:6">
      <c r="A157" s="1" t="s">
        <v>6</v>
      </c>
      <c r="B157" s="1">
        <v>2008</v>
      </c>
      <c r="C157" s="1">
        <v>38636</v>
      </c>
      <c r="D157" s="1">
        <v>9234</v>
      </c>
      <c r="E157" s="1">
        <v>13126</v>
      </c>
      <c r="F157" t="str">
        <f t="shared" si="3"/>
        <v>Asia</v>
      </c>
    </row>
    <row r="158" spans="1:6">
      <c r="A158" s="1" t="s">
        <v>17</v>
      </c>
      <c r="B158" s="1">
        <v>2008</v>
      </c>
      <c r="C158" s="1">
        <v>547</v>
      </c>
      <c r="D158" s="1">
        <v>168</v>
      </c>
      <c r="E158" s="1">
        <v>47</v>
      </c>
      <c r="F158" t="str">
        <f t="shared" si="3"/>
        <v>Europe</v>
      </c>
    </row>
    <row r="159" spans="1:6">
      <c r="A159" s="1" t="s">
        <v>19</v>
      </c>
      <c r="B159" s="1">
        <v>2008</v>
      </c>
      <c r="C159" s="1">
        <v>5610</v>
      </c>
      <c r="D159" s="1">
        <v>1233</v>
      </c>
      <c r="E159" s="1">
        <v>1919</v>
      </c>
      <c r="F159" t="str">
        <f t="shared" si="3"/>
        <v>Europe</v>
      </c>
    </row>
    <row r="160" spans="1:6">
      <c r="A160" s="1" t="s">
        <v>18</v>
      </c>
      <c r="B160" s="1">
        <v>2008</v>
      </c>
      <c r="C160" s="1">
        <v>8840</v>
      </c>
      <c r="D160" s="1">
        <v>2426</v>
      </c>
      <c r="E160" s="1">
        <v>2261</v>
      </c>
      <c r="F160" t="str">
        <f t="shared" si="3"/>
        <v>Europe</v>
      </c>
    </row>
    <row r="161" spans="1:6">
      <c r="A161" s="1" t="s">
        <v>15</v>
      </c>
      <c r="B161" s="1">
        <v>2008</v>
      </c>
      <c r="C161" s="1">
        <v>11972</v>
      </c>
      <c r="D161" s="1">
        <v>4610</v>
      </c>
      <c r="E161" s="1">
        <v>2270</v>
      </c>
      <c r="F161" t="str">
        <f t="shared" si="3"/>
        <v>Europe</v>
      </c>
    </row>
    <row r="162" spans="1:6">
      <c r="A162" s="1" t="s">
        <v>23</v>
      </c>
      <c r="B162" s="1">
        <v>2008</v>
      </c>
      <c r="C162" s="1">
        <v>868</v>
      </c>
      <c r="D162" s="1">
        <v>434</v>
      </c>
      <c r="E162" s="1">
        <v>102</v>
      </c>
      <c r="F162" t="str">
        <f t="shared" si="3"/>
        <v>Asia</v>
      </c>
    </row>
    <row r="163" spans="1:6">
      <c r="A163" s="1" t="s">
        <v>25</v>
      </c>
      <c r="B163" s="1">
        <v>2008</v>
      </c>
      <c r="C163" s="1">
        <v>2210</v>
      </c>
      <c r="D163" s="1">
        <v>1153</v>
      </c>
      <c r="E163" s="1">
        <v>297</v>
      </c>
      <c r="F163" t="str">
        <f t="shared" si="3"/>
        <v>Asia</v>
      </c>
    </row>
    <row r="164" spans="1:6">
      <c r="A164" s="1" t="s">
        <v>26</v>
      </c>
      <c r="B164" s="1">
        <v>2008</v>
      </c>
      <c r="C164" s="1">
        <v>1066</v>
      </c>
      <c r="D164" s="1">
        <v>390</v>
      </c>
      <c r="E164" s="1">
        <v>226</v>
      </c>
      <c r="F164" t="str">
        <f t="shared" si="3"/>
        <v>Europe</v>
      </c>
    </row>
    <row r="165" spans="1:6">
      <c r="A165" s="1" t="s">
        <v>12</v>
      </c>
      <c r="B165" s="1">
        <v>2008</v>
      </c>
      <c r="C165" s="1">
        <v>110033</v>
      </c>
      <c r="D165" s="1">
        <v>34201</v>
      </c>
      <c r="E165" s="1">
        <v>11611</v>
      </c>
      <c r="F165" t="str">
        <f t="shared" si="3"/>
        <v>Asia</v>
      </c>
    </row>
    <row r="166" spans="1:6">
      <c r="A166" s="1" t="s">
        <v>14</v>
      </c>
      <c r="B166" s="1">
        <v>2008</v>
      </c>
      <c r="C166" s="1">
        <v>47876</v>
      </c>
      <c r="D166" s="1">
        <v>13088</v>
      </c>
      <c r="E166" s="1">
        <v>6861</v>
      </c>
      <c r="F166" t="str">
        <f t="shared" si="3"/>
        <v>Asia</v>
      </c>
    </row>
    <row r="167" spans="1:6">
      <c r="A167" s="1" t="s">
        <v>24</v>
      </c>
      <c r="B167" s="1">
        <v>2008</v>
      </c>
      <c r="C167" s="1">
        <v>7493</v>
      </c>
      <c r="D167" s="1">
        <v>2364</v>
      </c>
      <c r="E167" s="1">
        <v>1042</v>
      </c>
      <c r="F167" t="str">
        <f t="shared" si="3"/>
        <v>Europe</v>
      </c>
    </row>
    <row r="168" spans="1:6">
      <c r="A168" s="1" t="s">
        <v>28</v>
      </c>
      <c r="B168" s="1">
        <v>2008</v>
      </c>
      <c r="C168" s="1">
        <v>1114</v>
      </c>
      <c r="D168" s="1">
        <v>493</v>
      </c>
      <c r="E168" s="1">
        <v>128</v>
      </c>
      <c r="F168" t="str">
        <f t="shared" si="3"/>
        <v>Asia</v>
      </c>
    </row>
    <row r="169" spans="1:6">
      <c r="A169" s="1" t="s">
        <v>22</v>
      </c>
      <c r="B169" s="1">
        <v>2008</v>
      </c>
      <c r="C169" s="1">
        <v>5761</v>
      </c>
      <c r="D169" s="1">
        <v>1040</v>
      </c>
      <c r="E169" s="1">
        <v>2109</v>
      </c>
      <c r="F169" t="str">
        <f t="shared" si="3"/>
        <v>Europe</v>
      </c>
    </row>
    <row r="170" spans="1:6">
      <c r="A170" s="1" t="s">
        <v>21</v>
      </c>
      <c r="B170" s="1">
        <v>2008</v>
      </c>
      <c r="C170" s="1">
        <v>1669</v>
      </c>
      <c r="D170" s="1">
        <v>731</v>
      </c>
      <c r="E170" s="1">
        <v>217</v>
      </c>
      <c r="F170" t="str">
        <f t="shared" si="3"/>
        <v>Europe</v>
      </c>
    </row>
    <row r="171" spans="1:6">
      <c r="A171" s="1" t="s">
        <v>20</v>
      </c>
      <c r="B171" s="1">
        <v>2008</v>
      </c>
      <c r="C171" s="1">
        <v>5275</v>
      </c>
      <c r="D171" s="1">
        <v>1975</v>
      </c>
      <c r="E171" s="1">
        <v>1019</v>
      </c>
      <c r="F171" t="str">
        <f t="shared" si="3"/>
        <v>Europe</v>
      </c>
    </row>
    <row r="172" spans="1:6">
      <c r="A172" s="1" t="s">
        <v>9</v>
      </c>
      <c r="B172" s="1">
        <v>2008</v>
      </c>
      <c r="C172" s="1">
        <v>108728</v>
      </c>
      <c r="D172" s="1">
        <v>51144</v>
      </c>
      <c r="E172" s="1">
        <v>17912</v>
      </c>
      <c r="F172" t="str">
        <f t="shared" si="3"/>
        <v>North America</v>
      </c>
    </row>
    <row r="173" spans="1:6">
      <c r="A173" s="1" t="s">
        <v>8</v>
      </c>
      <c r="B173" s="1">
        <v>2009</v>
      </c>
      <c r="C173" s="1">
        <v>1500</v>
      </c>
      <c r="D173" s="1">
        <v>651</v>
      </c>
      <c r="E173" s="1">
        <v>124</v>
      </c>
      <c r="F173" t="str">
        <f t="shared" si="3"/>
        <v>Oceania</v>
      </c>
    </row>
    <row r="174" spans="1:6">
      <c r="A174" s="1" t="s">
        <v>11</v>
      </c>
      <c r="B174" s="1">
        <v>2009</v>
      </c>
      <c r="C174" s="1">
        <v>442</v>
      </c>
      <c r="D174" s="1">
        <v>156</v>
      </c>
      <c r="E174" s="1">
        <v>49</v>
      </c>
      <c r="F174" t="str">
        <f t="shared" si="3"/>
        <v>Europe</v>
      </c>
    </row>
    <row r="175" spans="1:6">
      <c r="A175" s="1" t="s">
        <v>13</v>
      </c>
      <c r="B175" s="1">
        <v>2009</v>
      </c>
      <c r="C175" s="1">
        <v>5662</v>
      </c>
      <c r="D175" s="1">
        <v>2157</v>
      </c>
      <c r="E175" s="1">
        <v>1635</v>
      </c>
      <c r="F175" t="str">
        <f t="shared" si="3"/>
        <v>North America</v>
      </c>
    </row>
    <row r="176" spans="1:6">
      <c r="A176" s="1" t="s">
        <v>6</v>
      </c>
      <c r="B176" s="1">
        <v>2009</v>
      </c>
      <c r="C176" s="1">
        <v>41195</v>
      </c>
      <c r="D176" s="1">
        <v>11141</v>
      </c>
      <c r="E176" s="1">
        <v>15730</v>
      </c>
      <c r="F176" t="str">
        <f t="shared" si="3"/>
        <v>Asia</v>
      </c>
    </row>
    <row r="177" spans="1:6">
      <c r="A177" s="1" t="s">
        <v>17</v>
      </c>
      <c r="B177" s="1">
        <v>2009</v>
      </c>
      <c r="C177" s="1">
        <v>524</v>
      </c>
      <c r="D177" s="1">
        <v>151</v>
      </c>
      <c r="E177" s="1">
        <v>34</v>
      </c>
      <c r="F177" t="str">
        <f t="shared" si="3"/>
        <v>Europe</v>
      </c>
    </row>
    <row r="178" spans="1:6">
      <c r="A178" s="1" t="s">
        <v>19</v>
      </c>
      <c r="B178" s="1">
        <v>2009</v>
      </c>
      <c r="C178" s="1">
        <v>4921</v>
      </c>
      <c r="D178" s="1">
        <v>1121</v>
      </c>
      <c r="E178" s="1">
        <v>2118</v>
      </c>
      <c r="F178" t="str">
        <f t="shared" si="3"/>
        <v>Europe</v>
      </c>
    </row>
    <row r="179" spans="1:6">
      <c r="A179" s="1" t="s">
        <v>18</v>
      </c>
      <c r="B179" s="1">
        <v>2009</v>
      </c>
      <c r="C179" s="1">
        <v>9659</v>
      </c>
      <c r="D179" s="1">
        <v>2681</v>
      </c>
      <c r="E179" s="1">
        <v>2727</v>
      </c>
      <c r="F179" t="str">
        <f t="shared" si="3"/>
        <v>Europe</v>
      </c>
    </row>
    <row r="180" spans="1:6">
      <c r="A180" s="1" t="s">
        <v>15</v>
      </c>
      <c r="B180" s="1">
        <v>2009</v>
      </c>
      <c r="C180" s="1">
        <v>11088</v>
      </c>
      <c r="D180" s="1">
        <v>4338</v>
      </c>
      <c r="E180" s="1">
        <v>2178</v>
      </c>
      <c r="F180" t="str">
        <f t="shared" si="3"/>
        <v>Europe</v>
      </c>
    </row>
    <row r="181" spans="1:6">
      <c r="A181" s="1" t="s">
        <v>23</v>
      </c>
      <c r="B181" s="1">
        <v>2009</v>
      </c>
      <c r="C181" s="1">
        <v>1078</v>
      </c>
      <c r="D181" s="1">
        <v>492</v>
      </c>
      <c r="E181" s="1">
        <v>192</v>
      </c>
      <c r="F181" t="str">
        <f t="shared" si="3"/>
        <v>Asia</v>
      </c>
    </row>
    <row r="182" spans="1:6">
      <c r="A182" s="1" t="s">
        <v>25</v>
      </c>
      <c r="B182" s="1">
        <v>2009</v>
      </c>
      <c r="C182" s="1">
        <v>2132</v>
      </c>
      <c r="D182" s="1">
        <v>1157</v>
      </c>
      <c r="E182" s="1">
        <v>306</v>
      </c>
      <c r="F182" t="str">
        <f t="shared" si="3"/>
        <v>Asia</v>
      </c>
    </row>
    <row r="183" spans="1:6">
      <c r="A183" s="1" t="s">
        <v>26</v>
      </c>
      <c r="B183" s="1">
        <v>2009</v>
      </c>
      <c r="C183" s="1">
        <v>946</v>
      </c>
      <c r="D183" s="1">
        <v>304</v>
      </c>
      <c r="E183" s="1">
        <v>266</v>
      </c>
      <c r="F183" t="str">
        <f t="shared" si="3"/>
        <v>Europe</v>
      </c>
    </row>
    <row r="184" spans="1:6">
      <c r="A184" s="1" t="s">
        <v>12</v>
      </c>
      <c r="B184" s="1">
        <v>2009</v>
      </c>
      <c r="C184" s="1">
        <v>107299</v>
      </c>
      <c r="D184" s="1">
        <v>33930</v>
      </c>
      <c r="E184" s="1">
        <v>13337</v>
      </c>
      <c r="F184" t="str">
        <f t="shared" si="3"/>
        <v>Asia</v>
      </c>
    </row>
    <row r="185" spans="1:6">
      <c r="A185" s="1" t="s">
        <v>14</v>
      </c>
      <c r="B185" s="1">
        <v>2009</v>
      </c>
      <c r="C185" s="1">
        <v>46371</v>
      </c>
      <c r="D185" s="1">
        <v>11678</v>
      </c>
      <c r="E185" s="1">
        <v>7961</v>
      </c>
      <c r="F185" t="str">
        <f t="shared" si="3"/>
        <v>Asia</v>
      </c>
    </row>
    <row r="186" spans="1:6">
      <c r="A186" s="1" t="s">
        <v>24</v>
      </c>
      <c r="B186" s="1">
        <v>2009</v>
      </c>
      <c r="C186" s="1">
        <v>6098</v>
      </c>
      <c r="D186" s="1">
        <v>2166</v>
      </c>
      <c r="E186" s="1">
        <v>1038</v>
      </c>
      <c r="F186" t="str">
        <f t="shared" si="3"/>
        <v>Europe</v>
      </c>
    </row>
    <row r="187" spans="1:6">
      <c r="A187" s="1" t="s">
        <v>28</v>
      </c>
      <c r="B187" s="1">
        <v>2009</v>
      </c>
      <c r="C187" s="1">
        <v>1183</v>
      </c>
      <c r="D187" s="1">
        <v>430</v>
      </c>
      <c r="E187" s="1">
        <v>122</v>
      </c>
      <c r="F187" t="str">
        <f t="shared" si="3"/>
        <v>Asia</v>
      </c>
    </row>
    <row r="188" spans="1:6">
      <c r="A188" s="1" t="s">
        <v>22</v>
      </c>
      <c r="B188" s="1">
        <v>2009</v>
      </c>
      <c r="C188" s="1">
        <v>6619</v>
      </c>
      <c r="D188" s="1">
        <v>1174</v>
      </c>
      <c r="E188" s="1">
        <v>2898</v>
      </c>
      <c r="F188" t="str">
        <f t="shared" si="3"/>
        <v>Europe</v>
      </c>
    </row>
    <row r="189" spans="1:6">
      <c r="A189" s="1" t="s">
        <v>21</v>
      </c>
      <c r="B189" s="1">
        <v>2009</v>
      </c>
      <c r="C189" s="1">
        <v>1735</v>
      </c>
      <c r="D189" s="1">
        <v>728</v>
      </c>
      <c r="E189" s="1">
        <v>202</v>
      </c>
      <c r="F189" t="str">
        <f t="shared" si="3"/>
        <v>Europe</v>
      </c>
    </row>
    <row r="190" spans="1:6">
      <c r="A190" s="1" t="s">
        <v>20</v>
      </c>
      <c r="B190" s="1">
        <v>2009</v>
      </c>
      <c r="C190" s="1">
        <v>4742</v>
      </c>
      <c r="D190" s="1">
        <v>1822</v>
      </c>
      <c r="E190" s="1">
        <v>930</v>
      </c>
      <c r="F190" t="str">
        <f t="shared" si="3"/>
        <v>Europe</v>
      </c>
    </row>
    <row r="191" spans="1:6">
      <c r="A191" s="1" t="s">
        <v>9</v>
      </c>
      <c r="B191" s="1">
        <v>2009</v>
      </c>
      <c r="C191" s="1">
        <v>104584</v>
      </c>
      <c r="D191" s="1">
        <v>49283</v>
      </c>
      <c r="E191" s="1">
        <v>19972</v>
      </c>
      <c r="F191" t="str">
        <f t="shared" si="3"/>
        <v>North America</v>
      </c>
    </row>
    <row r="192" spans="1:6">
      <c r="A192" s="1" t="s">
        <v>8</v>
      </c>
      <c r="B192" s="1">
        <v>2010</v>
      </c>
      <c r="C192" s="1">
        <v>1304</v>
      </c>
      <c r="D192" s="1">
        <v>588</v>
      </c>
      <c r="E192" s="1">
        <v>126</v>
      </c>
      <c r="F192" t="str">
        <f t="shared" si="3"/>
        <v>Oceania</v>
      </c>
    </row>
    <row r="193" spans="1:6">
      <c r="A193" s="1" t="s">
        <v>11</v>
      </c>
      <c r="B193" s="1">
        <v>2010</v>
      </c>
      <c r="C193" s="1">
        <v>408</v>
      </c>
      <c r="D193" s="1">
        <v>148</v>
      </c>
      <c r="E193" s="1">
        <v>49</v>
      </c>
      <c r="F193" t="str">
        <f t="shared" si="3"/>
        <v>Europe</v>
      </c>
    </row>
    <row r="194" spans="1:6">
      <c r="A194" s="1" t="s">
        <v>13</v>
      </c>
      <c r="B194" s="1">
        <v>2010</v>
      </c>
      <c r="C194" s="1">
        <v>5882</v>
      </c>
      <c r="D194" s="1">
        <v>1934</v>
      </c>
      <c r="E194" s="1">
        <v>1991</v>
      </c>
      <c r="F194" t="str">
        <f t="shared" si="3"/>
        <v>North America</v>
      </c>
    </row>
    <row r="195" spans="1:6">
      <c r="A195" s="1" t="s">
        <v>6</v>
      </c>
      <c r="B195" s="1">
        <v>2010</v>
      </c>
      <c r="C195" s="1">
        <v>48716</v>
      </c>
      <c r="D195" s="1">
        <v>13633</v>
      </c>
      <c r="E195" s="1">
        <v>19416</v>
      </c>
      <c r="F195" t="str">
        <f t="shared" si="3"/>
        <v>Asia</v>
      </c>
    </row>
    <row r="196" spans="1:6">
      <c r="A196" s="1" t="s">
        <v>17</v>
      </c>
      <c r="B196" s="1">
        <v>2010</v>
      </c>
      <c r="C196" s="1">
        <v>526</v>
      </c>
      <c r="D196" s="1">
        <v>151</v>
      </c>
      <c r="E196" s="1">
        <v>35</v>
      </c>
      <c r="F196" t="str">
        <f t="shared" si="3"/>
        <v>Europe</v>
      </c>
    </row>
    <row r="197" spans="1:6">
      <c r="A197" s="1" t="s">
        <v>19</v>
      </c>
      <c r="B197" s="1">
        <v>2010</v>
      </c>
      <c r="C197" s="1">
        <v>4492</v>
      </c>
      <c r="D197" s="1">
        <v>1171</v>
      </c>
      <c r="E197" s="1">
        <v>1956</v>
      </c>
      <c r="F197" t="str">
        <f t="shared" si="3"/>
        <v>Europe</v>
      </c>
    </row>
    <row r="198" spans="1:6">
      <c r="A198" s="1" t="s">
        <v>18</v>
      </c>
      <c r="B198" s="1">
        <v>2010</v>
      </c>
      <c r="C198" s="1">
        <v>9639</v>
      </c>
      <c r="D198" s="1">
        <v>2939</v>
      </c>
      <c r="E198" s="1">
        <v>2627</v>
      </c>
      <c r="F198" t="str">
        <f t="shared" si="3"/>
        <v>Europe</v>
      </c>
    </row>
    <row r="199" spans="1:6">
      <c r="A199" s="1" t="s">
        <v>15</v>
      </c>
      <c r="B199" s="1">
        <v>2010</v>
      </c>
      <c r="C199" s="1">
        <v>9951</v>
      </c>
      <c r="D199" s="1">
        <v>4018</v>
      </c>
      <c r="E199" s="1">
        <v>1857</v>
      </c>
      <c r="F199" t="str">
        <f t="shared" si="3"/>
        <v>Europe</v>
      </c>
    </row>
    <row r="200" spans="1:6">
      <c r="A200" s="1" t="s">
        <v>23</v>
      </c>
      <c r="B200" s="1">
        <v>2010</v>
      </c>
      <c r="C200" s="1">
        <v>1100</v>
      </c>
      <c r="D200" s="1">
        <v>495</v>
      </c>
      <c r="E200" s="1">
        <v>185</v>
      </c>
      <c r="F200" t="str">
        <f t="shared" si="3"/>
        <v>Asia</v>
      </c>
    </row>
    <row r="201" spans="1:6">
      <c r="A201" s="1" t="s">
        <v>25</v>
      </c>
      <c r="B201" s="1">
        <v>2010</v>
      </c>
      <c r="C201" s="1">
        <v>1986</v>
      </c>
      <c r="D201" s="1">
        <v>1086</v>
      </c>
      <c r="E201" s="1">
        <v>265</v>
      </c>
      <c r="F201" t="str">
        <f t="shared" si="3"/>
        <v>Asia</v>
      </c>
    </row>
    <row r="202" spans="1:6">
      <c r="A202" s="1" t="s">
        <v>26</v>
      </c>
      <c r="B202" s="1">
        <v>2010</v>
      </c>
      <c r="C202" s="1">
        <v>951</v>
      </c>
      <c r="D202" s="1">
        <v>341</v>
      </c>
      <c r="E202" s="1">
        <v>232</v>
      </c>
      <c r="F202" t="str">
        <f t="shared" ref="F202:F265" si="4">_xlfn.XLOOKUP(A202,$K$1:$K$20,$L$1:$L$20,"未找到")</f>
        <v>Europe</v>
      </c>
    </row>
    <row r="203" spans="1:6">
      <c r="A203" s="1" t="s">
        <v>12</v>
      </c>
      <c r="B203" s="1">
        <v>2010</v>
      </c>
      <c r="C203" s="1">
        <v>100746</v>
      </c>
      <c r="D203" s="1">
        <v>32396</v>
      </c>
      <c r="E203" s="1">
        <v>13578</v>
      </c>
      <c r="F203" t="str">
        <f t="shared" si="4"/>
        <v>Asia</v>
      </c>
    </row>
    <row r="204" spans="1:6">
      <c r="A204" s="1" t="s">
        <v>14</v>
      </c>
      <c r="B204" s="1">
        <v>2010</v>
      </c>
      <c r="C204" s="1">
        <v>44414</v>
      </c>
      <c r="D204" s="1">
        <v>11766</v>
      </c>
      <c r="E204" s="1">
        <v>8448</v>
      </c>
      <c r="F204" t="str">
        <f t="shared" si="4"/>
        <v>Asia</v>
      </c>
    </row>
    <row r="205" spans="1:6">
      <c r="A205" s="1" t="s">
        <v>24</v>
      </c>
      <c r="B205" s="1">
        <v>2010</v>
      </c>
      <c r="C205" s="1">
        <v>5048</v>
      </c>
      <c r="D205" s="1">
        <v>1934</v>
      </c>
      <c r="E205" s="1">
        <v>919</v>
      </c>
      <c r="F205" t="str">
        <f t="shared" si="4"/>
        <v>Europe</v>
      </c>
    </row>
    <row r="206" spans="1:6">
      <c r="A206" s="1" t="s">
        <v>28</v>
      </c>
      <c r="B206" s="1">
        <v>2010</v>
      </c>
      <c r="C206" s="1">
        <v>1223</v>
      </c>
      <c r="D206" s="1">
        <v>436</v>
      </c>
      <c r="E206" s="1">
        <v>132</v>
      </c>
      <c r="F206" t="str">
        <f t="shared" si="4"/>
        <v>Asia</v>
      </c>
    </row>
    <row r="207" spans="1:6">
      <c r="A207" s="1" t="s">
        <v>22</v>
      </c>
      <c r="B207" s="1">
        <v>2010</v>
      </c>
      <c r="C207" s="1">
        <v>6971</v>
      </c>
      <c r="D207" s="1">
        <v>1197</v>
      </c>
      <c r="E207" s="1">
        <v>3426</v>
      </c>
      <c r="F207" t="str">
        <f t="shared" si="4"/>
        <v>Europe</v>
      </c>
    </row>
    <row r="208" spans="1:6">
      <c r="A208" s="1" t="s">
        <v>21</v>
      </c>
      <c r="B208" s="1">
        <v>2010</v>
      </c>
      <c r="C208" s="1">
        <v>1941</v>
      </c>
      <c r="D208" s="1">
        <v>821</v>
      </c>
      <c r="E208" s="1">
        <v>276</v>
      </c>
      <c r="F208" t="str">
        <f t="shared" si="4"/>
        <v>Europe</v>
      </c>
    </row>
    <row r="209" spans="1:6">
      <c r="A209" s="1" t="s">
        <v>20</v>
      </c>
      <c r="B209" s="1">
        <v>2010</v>
      </c>
      <c r="C209" s="1">
        <v>4730</v>
      </c>
      <c r="D209" s="1">
        <v>1763</v>
      </c>
      <c r="E209" s="1">
        <v>962</v>
      </c>
      <c r="F209" t="str">
        <f t="shared" si="4"/>
        <v>Europe</v>
      </c>
    </row>
    <row r="210" spans="1:6">
      <c r="A210" s="1" t="s">
        <v>9</v>
      </c>
      <c r="B210" s="1">
        <v>2010</v>
      </c>
      <c r="C210" s="1">
        <v>96042</v>
      </c>
      <c r="D210" s="1">
        <v>43717</v>
      </c>
      <c r="E210" s="1">
        <v>20175</v>
      </c>
      <c r="F210" t="str">
        <f t="shared" si="4"/>
        <v>North America</v>
      </c>
    </row>
    <row r="211" spans="1:6">
      <c r="A211" s="1" t="s">
        <v>8</v>
      </c>
      <c r="B211" s="1">
        <v>2011</v>
      </c>
      <c r="C211" s="1">
        <v>1218</v>
      </c>
      <c r="D211" s="1">
        <v>512</v>
      </c>
      <c r="E211" s="1">
        <v>104</v>
      </c>
      <c r="F211" t="str">
        <f t="shared" si="4"/>
        <v>Oceania</v>
      </c>
    </row>
    <row r="212" spans="1:6">
      <c r="A212" s="1" t="s">
        <v>11</v>
      </c>
      <c r="B212" s="1">
        <v>2011</v>
      </c>
      <c r="C212" s="1">
        <v>480</v>
      </c>
      <c r="D212" s="1">
        <v>178</v>
      </c>
      <c r="E212" s="1">
        <v>73</v>
      </c>
      <c r="F212" t="str">
        <f t="shared" si="4"/>
        <v>Europe</v>
      </c>
    </row>
    <row r="213" spans="1:6">
      <c r="A213" s="1" t="s">
        <v>13</v>
      </c>
      <c r="B213" s="1">
        <v>2011</v>
      </c>
      <c r="C213" s="1">
        <v>6788</v>
      </c>
      <c r="D213" s="1">
        <v>2184</v>
      </c>
      <c r="E213" s="1">
        <v>2377</v>
      </c>
      <c r="F213" t="str">
        <f t="shared" si="4"/>
        <v>North America</v>
      </c>
    </row>
    <row r="214" spans="1:6">
      <c r="A214" s="1" t="s">
        <v>6</v>
      </c>
      <c r="B214" s="1">
        <v>2011</v>
      </c>
      <c r="C214" s="1">
        <v>57685</v>
      </c>
      <c r="D214" s="1">
        <v>17196</v>
      </c>
      <c r="E214" s="1">
        <v>24456</v>
      </c>
      <c r="F214" t="str">
        <f t="shared" si="4"/>
        <v>Asia</v>
      </c>
    </row>
    <row r="215" spans="1:6">
      <c r="A215" s="1" t="s">
        <v>17</v>
      </c>
      <c r="B215" s="1">
        <v>2011</v>
      </c>
      <c r="C215" s="1">
        <v>581</v>
      </c>
      <c r="D215" s="1">
        <v>175</v>
      </c>
      <c r="E215" s="1">
        <v>35</v>
      </c>
      <c r="F215" t="str">
        <f t="shared" si="4"/>
        <v>Europe</v>
      </c>
    </row>
    <row r="216" spans="1:6">
      <c r="A216" s="1" t="s">
        <v>19</v>
      </c>
      <c r="B216" s="1">
        <v>2011</v>
      </c>
      <c r="C216" s="1">
        <v>4173</v>
      </c>
      <c r="D216" s="1">
        <v>1156</v>
      </c>
      <c r="E216" s="1">
        <v>1881</v>
      </c>
      <c r="F216" t="str">
        <f t="shared" si="4"/>
        <v>Europe</v>
      </c>
    </row>
    <row r="217" spans="1:6">
      <c r="A217" s="1" t="s">
        <v>18</v>
      </c>
      <c r="B217" s="1">
        <v>2011</v>
      </c>
      <c r="C217" s="1">
        <v>9005</v>
      </c>
      <c r="D217" s="1">
        <v>2889</v>
      </c>
      <c r="E217" s="1">
        <v>2663</v>
      </c>
      <c r="F217" t="str">
        <f t="shared" si="4"/>
        <v>Europe</v>
      </c>
    </row>
    <row r="218" spans="1:6">
      <c r="A218" s="1" t="s">
        <v>15</v>
      </c>
      <c r="B218" s="1">
        <v>2011</v>
      </c>
      <c r="C218" s="1">
        <v>9268</v>
      </c>
      <c r="D218" s="1">
        <v>3801</v>
      </c>
      <c r="E218" s="1">
        <v>1626</v>
      </c>
      <c r="F218" t="str">
        <f t="shared" si="4"/>
        <v>Europe</v>
      </c>
    </row>
    <row r="219" spans="1:6">
      <c r="A219" s="1" t="s">
        <v>23</v>
      </c>
      <c r="B219" s="1">
        <v>2011</v>
      </c>
      <c r="C219" s="1">
        <v>1202</v>
      </c>
      <c r="D219" s="1">
        <v>483</v>
      </c>
      <c r="E219" s="1">
        <v>252</v>
      </c>
      <c r="F219" t="str">
        <f t="shared" si="4"/>
        <v>Asia</v>
      </c>
    </row>
    <row r="220" spans="1:6">
      <c r="A220" s="1" t="s">
        <v>25</v>
      </c>
      <c r="B220" s="1">
        <v>2011</v>
      </c>
      <c r="C220" s="1">
        <v>1920</v>
      </c>
      <c r="D220" s="1">
        <v>1076</v>
      </c>
      <c r="E220" s="1">
        <v>274</v>
      </c>
      <c r="F220" t="str">
        <f t="shared" si="4"/>
        <v>Asia</v>
      </c>
    </row>
    <row r="221" spans="1:6">
      <c r="A221" s="1" t="s">
        <v>26</v>
      </c>
      <c r="B221" s="1">
        <v>2011</v>
      </c>
      <c r="C221" s="1">
        <v>855</v>
      </c>
      <c r="D221" s="1">
        <v>306</v>
      </c>
      <c r="E221" s="1">
        <v>177</v>
      </c>
      <c r="F221" t="str">
        <f t="shared" si="4"/>
        <v>Europe</v>
      </c>
    </row>
    <row r="222" spans="1:6">
      <c r="A222" s="1" t="s">
        <v>12</v>
      </c>
      <c r="B222" s="1">
        <v>2011</v>
      </c>
      <c r="C222" s="1">
        <v>92484</v>
      </c>
      <c r="D222" s="1">
        <v>31031</v>
      </c>
      <c r="E222" s="1">
        <v>12033</v>
      </c>
      <c r="F222" t="str">
        <f t="shared" si="4"/>
        <v>Asia</v>
      </c>
    </row>
    <row r="223" spans="1:6">
      <c r="A223" s="1" t="s">
        <v>14</v>
      </c>
      <c r="B223" s="1">
        <v>2011</v>
      </c>
      <c r="C223" s="1">
        <v>44439</v>
      </c>
      <c r="D223" s="1">
        <v>12615</v>
      </c>
      <c r="E223" s="1">
        <v>8984</v>
      </c>
      <c r="F223" t="str">
        <f t="shared" si="4"/>
        <v>Asia</v>
      </c>
    </row>
    <row r="224" spans="1:6">
      <c r="A224" s="1" t="s">
        <v>24</v>
      </c>
      <c r="B224" s="1">
        <v>2011</v>
      </c>
      <c r="C224" s="1">
        <v>4200</v>
      </c>
      <c r="D224" s="1">
        <v>1613</v>
      </c>
      <c r="E224" s="1">
        <v>867</v>
      </c>
      <c r="F224" t="str">
        <f t="shared" si="4"/>
        <v>Europe</v>
      </c>
    </row>
    <row r="225" spans="1:6">
      <c r="A225" s="1" t="s">
        <v>28</v>
      </c>
      <c r="B225" s="1">
        <v>2011</v>
      </c>
      <c r="C225" s="1">
        <v>1189</v>
      </c>
      <c r="D225" s="1">
        <v>413</v>
      </c>
      <c r="E225" s="1">
        <v>159</v>
      </c>
      <c r="F225" t="str">
        <f t="shared" si="4"/>
        <v>Asia</v>
      </c>
    </row>
    <row r="226" spans="1:6">
      <c r="A226" s="1" t="s">
        <v>22</v>
      </c>
      <c r="B226" s="1">
        <v>2011</v>
      </c>
      <c r="C226" s="1">
        <v>6304</v>
      </c>
      <c r="D226" s="1">
        <v>1038</v>
      </c>
      <c r="E226" s="1">
        <v>3364</v>
      </c>
      <c r="F226" t="str">
        <f t="shared" si="4"/>
        <v>Europe</v>
      </c>
    </row>
    <row r="227" spans="1:6">
      <c r="A227" s="1" t="s">
        <v>21</v>
      </c>
      <c r="B227" s="1">
        <v>2011</v>
      </c>
      <c r="C227" s="1">
        <v>1815</v>
      </c>
      <c r="D227" s="1">
        <v>805</v>
      </c>
      <c r="E227" s="1">
        <v>257</v>
      </c>
      <c r="F227" t="str">
        <f t="shared" si="4"/>
        <v>Europe</v>
      </c>
    </row>
    <row r="228" spans="1:6">
      <c r="A228" s="1" t="s">
        <v>20</v>
      </c>
      <c r="B228" s="1">
        <v>2011</v>
      </c>
      <c r="C228" s="1">
        <v>4280</v>
      </c>
      <c r="D228" s="1">
        <v>1722</v>
      </c>
      <c r="E228" s="1">
        <v>845</v>
      </c>
      <c r="F228" t="str">
        <f t="shared" si="4"/>
        <v>Europe</v>
      </c>
    </row>
    <row r="229" spans="1:6">
      <c r="A229" s="1" t="s">
        <v>9</v>
      </c>
      <c r="B229" s="1">
        <v>2011</v>
      </c>
      <c r="C229" s="1">
        <v>95791</v>
      </c>
      <c r="D229" s="1">
        <v>44346</v>
      </c>
      <c r="E229" s="1">
        <v>19974</v>
      </c>
      <c r="F229" t="str">
        <f t="shared" si="4"/>
        <v>North America</v>
      </c>
    </row>
    <row r="230" spans="1:6">
      <c r="A230" s="1" t="s">
        <v>8</v>
      </c>
      <c r="B230" s="1">
        <v>2012</v>
      </c>
      <c r="C230" s="1">
        <v>1257</v>
      </c>
      <c r="D230" s="1">
        <v>517</v>
      </c>
      <c r="E230" s="1">
        <v>124</v>
      </c>
      <c r="F230" t="str">
        <f t="shared" si="4"/>
        <v>Oceania</v>
      </c>
    </row>
    <row r="231" spans="1:6">
      <c r="A231" s="1" t="s">
        <v>11</v>
      </c>
      <c r="B231" s="1">
        <v>2012</v>
      </c>
      <c r="C231" s="1">
        <v>481</v>
      </c>
      <c r="D231" s="1">
        <v>175</v>
      </c>
      <c r="E231" s="1">
        <v>82</v>
      </c>
      <c r="F231" t="str">
        <f t="shared" si="4"/>
        <v>Europe</v>
      </c>
    </row>
    <row r="232" spans="1:6">
      <c r="A232" s="1" t="s">
        <v>13</v>
      </c>
      <c r="B232" s="1">
        <v>2012</v>
      </c>
      <c r="C232" s="1">
        <v>7278</v>
      </c>
      <c r="D232" s="1">
        <v>2281</v>
      </c>
      <c r="E232" s="1">
        <v>2644</v>
      </c>
      <c r="F232" t="str">
        <f t="shared" si="4"/>
        <v>North America</v>
      </c>
    </row>
    <row r="233" spans="1:6">
      <c r="A233" s="1" t="s">
        <v>6</v>
      </c>
      <c r="B233" s="1">
        <v>2012</v>
      </c>
      <c r="C233" s="1">
        <v>77396</v>
      </c>
      <c r="D233" s="1">
        <v>24897</v>
      </c>
      <c r="E233" s="1">
        <v>29834</v>
      </c>
      <c r="F233" t="str">
        <f t="shared" si="4"/>
        <v>Asia</v>
      </c>
    </row>
    <row r="234" spans="1:6">
      <c r="A234" s="1" t="s">
        <v>17</v>
      </c>
      <c r="B234" s="1">
        <v>2012</v>
      </c>
      <c r="C234" s="1">
        <v>549</v>
      </c>
      <c r="D234" s="1">
        <v>132</v>
      </c>
      <c r="E234" s="1">
        <v>63</v>
      </c>
      <c r="F234" t="str">
        <f t="shared" si="4"/>
        <v>Europe</v>
      </c>
    </row>
    <row r="235" spans="1:6">
      <c r="A235" s="1" t="s">
        <v>19</v>
      </c>
      <c r="B235" s="1">
        <v>2012</v>
      </c>
      <c r="C235" s="1">
        <v>4289</v>
      </c>
      <c r="D235" s="1">
        <v>1211</v>
      </c>
      <c r="E235" s="1">
        <v>1999</v>
      </c>
      <c r="F235" t="str">
        <f t="shared" si="4"/>
        <v>Europe</v>
      </c>
    </row>
    <row r="236" spans="1:6">
      <c r="A236" s="1" t="s">
        <v>18</v>
      </c>
      <c r="B236" s="1">
        <v>2012</v>
      </c>
      <c r="C236" s="1">
        <v>9740</v>
      </c>
      <c r="D236" s="1">
        <v>2876</v>
      </c>
      <c r="E236" s="1">
        <v>3361</v>
      </c>
      <c r="F236" t="str">
        <f t="shared" si="4"/>
        <v>Europe</v>
      </c>
    </row>
    <row r="237" spans="1:6">
      <c r="A237" s="1" t="s">
        <v>15</v>
      </c>
      <c r="B237" s="1">
        <v>2012</v>
      </c>
      <c r="C237" s="1">
        <v>9934</v>
      </c>
      <c r="D237" s="1">
        <v>4122</v>
      </c>
      <c r="E237" s="1">
        <v>1851</v>
      </c>
      <c r="F237" t="str">
        <f t="shared" si="4"/>
        <v>Europe</v>
      </c>
    </row>
    <row r="238" spans="1:6">
      <c r="A238" s="1" t="s">
        <v>23</v>
      </c>
      <c r="B238" s="1">
        <v>2012</v>
      </c>
      <c r="C238" s="1">
        <v>1920</v>
      </c>
      <c r="D238" s="1">
        <v>864</v>
      </c>
      <c r="E238" s="1">
        <v>421</v>
      </c>
      <c r="F238" t="str">
        <f t="shared" si="4"/>
        <v>Asia</v>
      </c>
    </row>
    <row r="239" spans="1:6">
      <c r="A239" s="1" t="s">
        <v>25</v>
      </c>
      <c r="B239" s="1">
        <v>2012</v>
      </c>
      <c r="C239" s="1">
        <v>1768</v>
      </c>
      <c r="D239" s="1">
        <v>954</v>
      </c>
      <c r="E239" s="1">
        <v>283</v>
      </c>
      <c r="F239" t="str">
        <f t="shared" si="4"/>
        <v>Asia</v>
      </c>
    </row>
    <row r="240" spans="1:6">
      <c r="A240" s="1" t="s">
        <v>26</v>
      </c>
      <c r="B240" s="1">
        <v>2012</v>
      </c>
      <c r="C240" s="1">
        <v>727</v>
      </c>
      <c r="D240" s="1">
        <v>246</v>
      </c>
      <c r="E240" s="1">
        <v>138</v>
      </c>
      <c r="F240" t="str">
        <f t="shared" si="4"/>
        <v>Europe</v>
      </c>
    </row>
    <row r="241" spans="1:6">
      <c r="A241" s="1" t="s">
        <v>12</v>
      </c>
      <c r="B241" s="1">
        <v>2012</v>
      </c>
      <c r="C241" s="1">
        <v>94099</v>
      </c>
      <c r="D241" s="1">
        <v>32378</v>
      </c>
      <c r="E241" s="1">
        <v>12862</v>
      </c>
      <c r="F241" t="str">
        <f t="shared" si="4"/>
        <v>Asia</v>
      </c>
    </row>
    <row r="242" spans="1:6">
      <c r="A242" s="1" t="s">
        <v>14</v>
      </c>
      <c r="B242" s="1">
        <v>2012</v>
      </c>
      <c r="C242" s="1">
        <v>44530</v>
      </c>
      <c r="D242" s="1">
        <v>13909</v>
      </c>
      <c r="E242" s="1">
        <v>9123</v>
      </c>
      <c r="F242" t="str">
        <f t="shared" si="4"/>
        <v>Asia</v>
      </c>
    </row>
    <row r="243" spans="1:6">
      <c r="A243" s="1" t="s">
        <v>24</v>
      </c>
      <c r="B243" s="1">
        <v>2012</v>
      </c>
      <c r="C243" s="1">
        <v>3618</v>
      </c>
      <c r="D243" s="1">
        <v>1526</v>
      </c>
      <c r="E243" s="1">
        <v>655</v>
      </c>
      <c r="F243" t="str">
        <f t="shared" si="4"/>
        <v>Europe</v>
      </c>
    </row>
    <row r="244" spans="1:6">
      <c r="A244" s="1" t="s">
        <v>28</v>
      </c>
      <c r="B244" s="1">
        <v>2012</v>
      </c>
      <c r="C244" s="1">
        <v>1253</v>
      </c>
      <c r="D244" s="1">
        <v>441</v>
      </c>
      <c r="E244" s="1">
        <v>197</v>
      </c>
      <c r="F244" t="str">
        <f t="shared" si="4"/>
        <v>Asia</v>
      </c>
    </row>
    <row r="245" spans="1:6">
      <c r="A245" s="1" t="s">
        <v>22</v>
      </c>
      <c r="B245" s="1">
        <v>2012</v>
      </c>
      <c r="C245" s="1">
        <v>6418</v>
      </c>
      <c r="D245" s="1">
        <v>1003</v>
      </c>
      <c r="E245" s="1">
        <v>3623</v>
      </c>
      <c r="F245" t="str">
        <f t="shared" si="4"/>
        <v>Europe</v>
      </c>
    </row>
    <row r="246" spans="1:6">
      <c r="A246" s="1" t="s">
        <v>21</v>
      </c>
      <c r="B246" s="1">
        <v>2012</v>
      </c>
      <c r="C246" s="1">
        <v>1950</v>
      </c>
      <c r="D246" s="1">
        <v>797</v>
      </c>
      <c r="E246" s="1">
        <v>365</v>
      </c>
      <c r="F246" t="str">
        <f t="shared" si="4"/>
        <v>Europe</v>
      </c>
    </row>
    <row r="247" spans="1:6">
      <c r="A247" s="1" t="s">
        <v>20</v>
      </c>
      <c r="B247" s="1">
        <v>2012</v>
      </c>
      <c r="C247" s="1">
        <v>4442</v>
      </c>
      <c r="D247" s="1">
        <v>1778</v>
      </c>
      <c r="E247" s="1">
        <v>882</v>
      </c>
      <c r="F247" t="str">
        <f t="shared" si="4"/>
        <v>Europe</v>
      </c>
    </row>
    <row r="248" spans="1:6">
      <c r="A248" s="1" t="s">
        <v>9</v>
      </c>
      <c r="B248" s="1">
        <v>2012</v>
      </c>
      <c r="C248" s="1">
        <v>107588</v>
      </c>
      <c r="D248" s="1">
        <v>50507</v>
      </c>
      <c r="E248" s="1">
        <v>21992</v>
      </c>
      <c r="F248" t="str">
        <f t="shared" si="4"/>
        <v>North America</v>
      </c>
    </row>
    <row r="249" spans="1:6">
      <c r="A249" s="1" t="s">
        <v>8</v>
      </c>
      <c r="B249" s="1">
        <v>2013</v>
      </c>
      <c r="C249" s="1">
        <v>1249</v>
      </c>
      <c r="D249" s="1">
        <v>469</v>
      </c>
      <c r="E249" s="1">
        <v>151</v>
      </c>
      <c r="F249" t="str">
        <f t="shared" si="4"/>
        <v>Oceania</v>
      </c>
    </row>
    <row r="250" spans="1:6">
      <c r="A250" s="1" t="s">
        <v>11</v>
      </c>
      <c r="B250" s="1">
        <v>2013</v>
      </c>
      <c r="C250" s="1">
        <v>482</v>
      </c>
      <c r="D250" s="1">
        <v>154</v>
      </c>
      <c r="E250" s="1">
        <v>95</v>
      </c>
      <c r="F250" t="str">
        <f t="shared" si="4"/>
        <v>Europe</v>
      </c>
    </row>
    <row r="251" spans="1:6">
      <c r="A251" s="1" t="s">
        <v>13</v>
      </c>
      <c r="B251" s="1">
        <v>2013</v>
      </c>
      <c r="C251" s="1">
        <v>7357</v>
      </c>
      <c r="D251" s="1">
        <v>2446</v>
      </c>
      <c r="E251" s="1">
        <v>2581</v>
      </c>
      <c r="F251" t="str">
        <f t="shared" si="4"/>
        <v>North America</v>
      </c>
    </row>
    <row r="252" spans="1:6">
      <c r="A252" s="1" t="s">
        <v>6</v>
      </c>
      <c r="B252" s="1">
        <v>2013</v>
      </c>
      <c r="C252" s="1">
        <v>92830</v>
      </c>
      <c r="D252" s="1">
        <v>35099</v>
      </c>
      <c r="E252" s="1">
        <v>31798</v>
      </c>
      <c r="F252" t="str">
        <f t="shared" si="4"/>
        <v>Asia</v>
      </c>
    </row>
    <row r="253" spans="1:6">
      <c r="A253" s="1" t="s">
        <v>17</v>
      </c>
      <c r="B253" s="1">
        <v>2013</v>
      </c>
      <c r="C253" s="1">
        <v>618</v>
      </c>
      <c r="D253" s="1">
        <v>143</v>
      </c>
      <c r="E253" s="1">
        <v>60</v>
      </c>
      <c r="F253" t="str">
        <f t="shared" si="4"/>
        <v>Europe</v>
      </c>
    </row>
    <row r="254" spans="1:6">
      <c r="A254" s="1" t="s">
        <v>19</v>
      </c>
      <c r="B254" s="1">
        <v>2013</v>
      </c>
      <c r="C254" s="1">
        <v>4690</v>
      </c>
      <c r="D254" s="1">
        <v>1290</v>
      </c>
      <c r="E254" s="1">
        <v>2260</v>
      </c>
      <c r="F254" t="str">
        <f t="shared" si="4"/>
        <v>Europe</v>
      </c>
    </row>
    <row r="255" spans="1:6">
      <c r="A255" s="1" t="s">
        <v>18</v>
      </c>
      <c r="B255" s="1">
        <v>2013</v>
      </c>
      <c r="C255" s="1">
        <v>10327</v>
      </c>
      <c r="D255" s="1">
        <v>3154</v>
      </c>
      <c r="E255" s="1">
        <v>3630</v>
      </c>
      <c r="F255" t="str">
        <f t="shared" si="4"/>
        <v>Europe</v>
      </c>
    </row>
    <row r="256" spans="1:6">
      <c r="A256" s="1" t="s">
        <v>15</v>
      </c>
      <c r="B256" s="1">
        <v>2013</v>
      </c>
      <c r="C256" s="1">
        <v>10492</v>
      </c>
      <c r="D256" s="1">
        <v>4351</v>
      </c>
      <c r="E256" s="1">
        <v>2039</v>
      </c>
      <c r="F256" t="str">
        <f t="shared" si="4"/>
        <v>Europe</v>
      </c>
    </row>
    <row r="257" spans="1:6">
      <c r="A257" s="1" t="s">
        <v>23</v>
      </c>
      <c r="B257" s="1">
        <v>2013</v>
      </c>
      <c r="C257" s="1">
        <v>2342</v>
      </c>
      <c r="D257" s="1">
        <v>1054</v>
      </c>
      <c r="E257" s="1">
        <v>459</v>
      </c>
      <c r="F257" t="str">
        <f t="shared" si="4"/>
        <v>Asia</v>
      </c>
    </row>
    <row r="258" spans="1:6">
      <c r="A258" s="1" t="s">
        <v>25</v>
      </c>
      <c r="B258" s="1">
        <v>2013</v>
      </c>
      <c r="C258" s="1">
        <v>1904</v>
      </c>
      <c r="D258" s="1">
        <v>980</v>
      </c>
      <c r="E258" s="1">
        <v>386</v>
      </c>
      <c r="F258" t="str">
        <f t="shared" si="4"/>
        <v>Asia</v>
      </c>
    </row>
    <row r="259" spans="1:6">
      <c r="A259" s="1" t="s">
        <v>26</v>
      </c>
      <c r="B259" s="1">
        <v>2013</v>
      </c>
      <c r="C259" s="1">
        <v>809</v>
      </c>
      <c r="D259" s="1">
        <v>246</v>
      </c>
      <c r="E259" s="1">
        <v>157</v>
      </c>
      <c r="F259" t="str">
        <f t="shared" si="4"/>
        <v>Europe</v>
      </c>
    </row>
    <row r="260" spans="1:6">
      <c r="A260" s="1" t="s">
        <v>12</v>
      </c>
      <c r="B260" s="1">
        <v>2013</v>
      </c>
      <c r="C260" s="1">
        <v>90270</v>
      </c>
      <c r="D260" s="1">
        <v>31370</v>
      </c>
      <c r="E260" s="1">
        <v>13434</v>
      </c>
      <c r="F260" t="str">
        <f t="shared" si="4"/>
        <v>Asia</v>
      </c>
    </row>
    <row r="261" spans="1:6">
      <c r="A261" s="1" t="s">
        <v>14</v>
      </c>
      <c r="B261" s="1">
        <v>2013</v>
      </c>
      <c r="C261" s="1">
        <v>49341</v>
      </c>
      <c r="D261" s="1">
        <v>15114</v>
      </c>
      <c r="E261" s="1">
        <v>10482</v>
      </c>
      <c r="F261" t="str">
        <f t="shared" si="4"/>
        <v>Asia</v>
      </c>
    </row>
    <row r="262" spans="1:6">
      <c r="A262" s="1" t="s">
        <v>24</v>
      </c>
      <c r="B262" s="1">
        <v>2013</v>
      </c>
      <c r="C262" s="1">
        <v>3173</v>
      </c>
      <c r="D262" s="1">
        <v>1401</v>
      </c>
      <c r="E262" s="1">
        <v>524</v>
      </c>
      <c r="F262" t="str">
        <f t="shared" si="4"/>
        <v>Europe</v>
      </c>
    </row>
    <row r="263" spans="1:6">
      <c r="A263" s="1" t="s">
        <v>28</v>
      </c>
      <c r="B263" s="1">
        <v>2013</v>
      </c>
      <c r="C263" s="1">
        <v>1450</v>
      </c>
      <c r="D263" s="1">
        <v>515</v>
      </c>
      <c r="E263" s="1">
        <v>257</v>
      </c>
      <c r="F263" t="str">
        <f t="shared" si="4"/>
        <v>Asia</v>
      </c>
    </row>
    <row r="264" spans="1:6">
      <c r="A264" s="1" t="s">
        <v>22</v>
      </c>
      <c r="B264" s="1">
        <v>2013</v>
      </c>
      <c r="C264" s="1">
        <v>6370</v>
      </c>
      <c r="D264" s="1">
        <v>944</v>
      </c>
      <c r="E264" s="1">
        <v>3758</v>
      </c>
      <c r="F264" t="str">
        <f t="shared" si="4"/>
        <v>Europe</v>
      </c>
    </row>
    <row r="265" spans="1:6">
      <c r="A265" s="1" t="s">
        <v>21</v>
      </c>
      <c r="B265" s="1">
        <v>2013</v>
      </c>
      <c r="C265" s="1">
        <v>1923</v>
      </c>
      <c r="D265" s="1">
        <v>772</v>
      </c>
      <c r="E265" s="1">
        <v>368</v>
      </c>
      <c r="F265" t="str">
        <f t="shared" si="4"/>
        <v>Europe</v>
      </c>
    </row>
    <row r="266" spans="1:6">
      <c r="A266" s="1" t="s">
        <v>20</v>
      </c>
      <c r="B266" s="1">
        <v>2013</v>
      </c>
      <c r="C266" s="1">
        <v>4364</v>
      </c>
      <c r="D266" s="1">
        <v>1727</v>
      </c>
      <c r="E266" s="1">
        <v>934</v>
      </c>
      <c r="F266" t="str">
        <f t="shared" ref="F266:F329" si="5">_xlfn.XLOOKUP(A266,$K$1:$K$20,$L$1:$L$20,"未找到")</f>
        <v>Europe</v>
      </c>
    </row>
    <row r="267" spans="1:6">
      <c r="A267" s="1" t="s">
        <v>9</v>
      </c>
      <c r="B267" s="1">
        <v>2013</v>
      </c>
      <c r="C267" s="1">
        <v>119767</v>
      </c>
      <c r="D267" s="1">
        <v>55244</v>
      </c>
      <c r="E267" s="1">
        <v>26583</v>
      </c>
      <c r="F267" t="str">
        <f t="shared" si="5"/>
        <v>North America</v>
      </c>
    </row>
    <row r="268" spans="1:6">
      <c r="A268" s="1" t="s">
        <v>8</v>
      </c>
      <c r="B268" s="1">
        <v>2014</v>
      </c>
      <c r="C268" s="1">
        <v>1330</v>
      </c>
      <c r="D268" s="1">
        <v>485</v>
      </c>
      <c r="E268" s="1">
        <v>166</v>
      </c>
      <c r="F268" t="str">
        <f t="shared" si="5"/>
        <v>Oceania</v>
      </c>
    </row>
    <row r="269" spans="1:6">
      <c r="A269" s="1" t="s">
        <v>11</v>
      </c>
      <c r="B269" s="1">
        <v>2014</v>
      </c>
      <c r="C269" s="1">
        <v>507</v>
      </c>
      <c r="D269" s="1">
        <v>171</v>
      </c>
      <c r="E269" s="1">
        <v>72</v>
      </c>
      <c r="F269" t="str">
        <f t="shared" si="5"/>
        <v>Europe</v>
      </c>
    </row>
    <row r="270" spans="1:6">
      <c r="A270" s="1" t="s">
        <v>13</v>
      </c>
      <c r="B270" s="1">
        <v>2014</v>
      </c>
      <c r="C270" s="1">
        <v>6011</v>
      </c>
      <c r="D270" s="1">
        <v>2008</v>
      </c>
      <c r="E270" s="1">
        <v>2026</v>
      </c>
      <c r="F270" t="str">
        <f t="shared" si="5"/>
        <v>North America</v>
      </c>
    </row>
    <row r="271" spans="1:6">
      <c r="A271" s="1" t="s">
        <v>6</v>
      </c>
      <c r="B271" s="1">
        <v>2014</v>
      </c>
      <c r="C271" s="1">
        <v>115662</v>
      </c>
      <c r="D271" s="1">
        <v>46179</v>
      </c>
      <c r="E271" s="1">
        <v>37648</v>
      </c>
      <c r="F271" t="str">
        <f t="shared" si="5"/>
        <v>Asia</v>
      </c>
    </row>
    <row r="272" spans="1:6">
      <c r="A272" s="1" t="s">
        <v>17</v>
      </c>
      <c r="B272" s="1">
        <v>2014</v>
      </c>
      <c r="C272" s="1">
        <v>633</v>
      </c>
      <c r="D272" s="1">
        <v>136</v>
      </c>
      <c r="E272" s="1">
        <v>77</v>
      </c>
      <c r="F272" t="str">
        <f t="shared" si="5"/>
        <v>Europe</v>
      </c>
    </row>
    <row r="273" spans="1:6">
      <c r="A273" s="1" t="s">
        <v>19</v>
      </c>
      <c r="B273" s="1">
        <v>2014</v>
      </c>
      <c r="C273" s="1">
        <v>4373</v>
      </c>
      <c r="D273" s="1">
        <v>1097</v>
      </c>
      <c r="E273" s="1">
        <v>2222</v>
      </c>
      <c r="F273" t="str">
        <f t="shared" si="5"/>
        <v>Europe</v>
      </c>
    </row>
    <row r="274" spans="1:6">
      <c r="A274" s="1" t="s">
        <v>18</v>
      </c>
      <c r="B274" s="1">
        <v>2014</v>
      </c>
      <c r="C274" s="1">
        <v>10106</v>
      </c>
      <c r="D274" s="1">
        <v>3298</v>
      </c>
      <c r="E274" s="1">
        <v>3675</v>
      </c>
      <c r="F274" t="str">
        <f t="shared" si="5"/>
        <v>Europe</v>
      </c>
    </row>
    <row r="275" spans="1:6">
      <c r="A275" s="1" t="s">
        <v>15</v>
      </c>
      <c r="B275" s="1">
        <v>2014</v>
      </c>
      <c r="C275" s="1">
        <v>10737</v>
      </c>
      <c r="D275" s="1">
        <v>4373</v>
      </c>
      <c r="E275" s="1">
        <v>2160</v>
      </c>
      <c r="F275" t="str">
        <f t="shared" si="5"/>
        <v>Europe</v>
      </c>
    </row>
    <row r="276" spans="1:6">
      <c r="A276" s="1" t="s">
        <v>23</v>
      </c>
      <c r="B276" s="1">
        <v>2014</v>
      </c>
      <c r="C276" s="1">
        <v>2125</v>
      </c>
      <c r="D276" s="1">
        <v>981</v>
      </c>
      <c r="E276" s="1">
        <v>398</v>
      </c>
      <c r="F276" t="str">
        <f t="shared" si="5"/>
        <v>Asia</v>
      </c>
    </row>
    <row r="277" spans="1:6">
      <c r="A277" s="1" t="s">
        <v>25</v>
      </c>
      <c r="B277" s="1">
        <v>2014</v>
      </c>
      <c r="C277" s="1">
        <v>2194</v>
      </c>
      <c r="D277" s="1">
        <v>1055</v>
      </c>
      <c r="E277" s="1">
        <v>465</v>
      </c>
      <c r="F277" t="str">
        <f t="shared" si="5"/>
        <v>Asia</v>
      </c>
    </row>
    <row r="278" spans="1:6">
      <c r="A278" s="1" t="s">
        <v>26</v>
      </c>
      <c r="B278" s="1">
        <v>2014</v>
      </c>
      <c r="C278" s="1">
        <v>826</v>
      </c>
      <c r="D278" s="1">
        <v>246</v>
      </c>
      <c r="E278" s="1">
        <v>187</v>
      </c>
      <c r="F278" t="str">
        <f t="shared" si="5"/>
        <v>Europe</v>
      </c>
    </row>
    <row r="279" spans="1:6">
      <c r="A279" s="1" t="s">
        <v>12</v>
      </c>
      <c r="B279" s="1">
        <v>2014</v>
      </c>
      <c r="C279" s="1">
        <v>83738</v>
      </c>
      <c r="D279" s="1">
        <v>29335</v>
      </c>
      <c r="E279" s="1">
        <v>13242</v>
      </c>
      <c r="F279" t="str">
        <f t="shared" si="5"/>
        <v>Asia</v>
      </c>
    </row>
    <row r="280" spans="1:6">
      <c r="A280" s="1" t="s">
        <v>14</v>
      </c>
      <c r="B280" s="1">
        <v>2014</v>
      </c>
      <c r="C280" s="1">
        <v>55569</v>
      </c>
      <c r="D280" s="1">
        <v>18717</v>
      </c>
      <c r="E280" s="1">
        <v>11847</v>
      </c>
      <c r="F280" t="str">
        <f t="shared" si="5"/>
        <v>Asia</v>
      </c>
    </row>
    <row r="281" spans="1:6">
      <c r="A281" s="1" t="s">
        <v>24</v>
      </c>
      <c r="B281" s="1">
        <v>2014</v>
      </c>
      <c r="C281" s="1">
        <v>3333</v>
      </c>
      <c r="D281" s="1">
        <v>1521</v>
      </c>
      <c r="E281" s="1">
        <v>566</v>
      </c>
      <c r="F281" t="str">
        <f t="shared" si="5"/>
        <v>Europe</v>
      </c>
    </row>
    <row r="282" spans="1:6">
      <c r="A282" s="1" t="s">
        <v>28</v>
      </c>
      <c r="B282" s="1">
        <v>2014</v>
      </c>
      <c r="C282" s="1">
        <v>1691</v>
      </c>
      <c r="D282" s="1">
        <v>605</v>
      </c>
      <c r="E282" s="1">
        <v>349</v>
      </c>
      <c r="F282" t="str">
        <f t="shared" si="5"/>
        <v>Asia</v>
      </c>
    </row>
    <row r="283" spans="1:6">
      <c r="A283" s="1" t="s">
        <v>22</v>
      </c>
      <c r="B283" s="1">
        <v>2014</v>
      </c>
      <c r="C283" s="1">
        <v>7073</v>
      </c>
      <c r="D283" s="1">
        <v>854</v>
      </c>
      <c r="E283" s="1">
        <v>4584</v>
      </c>
      <c r="F283" t="str">
        <f t="shared" si="5"/>
        <v>Europe</v>
      </c>
    </row>
    <row r="284" spans="1:6">
      <c r="A284" s="1" t="s">
        <v>21</v>
      </c>
      <c r="B284" s="1">
        <v>2014</v>
      </c>
      <c r="C284" s="1">
        <v>2144</v>
      </c>
      <c r="D284" s="1">
        <v>787</v>
      </c>
      <c r="E284" s="1">
        <v>485</v>
      </c>
      <c r="F284" t="str">
        <f t="shared" si="5"/>
        <v>Europe</v>
      </c>
    </row>
    <row r="285" spans="1:6">
      <c r="A285" s="1" t="s">
        <v>20</v>
      </c>
      <c r="B285" s="1">
        <v>2014</v>
      </c>
      <c r="C285" s="1">
        <v>5128</v>
      </c>
      <c r="D285" s="1">
        <v>2128</v>
      </c>
      <c r="E285" s="1">
        <v>1154</v>
      </c>
      <c r="F285" t="str">
        <f t="shared" si="5"/>
        <v>Europe</v>
      </c>
    </row>
    <row r="286" spans="1:6">
      <c r="A286" s="1" t="s">
        <v>9</v>
      </c>
      <c r="B286" s="1">
        <v>2014</v>
      </c>
      <c r="C286" s="1">
        <v>140046</v>
      </c>
      <c r="D286" s="1">
        <v>63865</v>
      </c>
      <c r="E286" s="1">
        <v>32713</v>
      </c>
      <c r="F286" t="str">
        <f t="shared" si="5"/>
        <v>North America</v>
      </c>
    </row>
    <row r="287" spans="1:6">
      <c r="A287" s="1" t="s">
        <v>8</v>
      </c>
      <c r="B287" s="1">
        <v>2015</v>
      </c>
      <c r="C287" s="1">
        <v>1336</v>
      </c>
      <c r="D287" s="1">
        <v>494</v>
      </c>
      <c r="E287" s="1">
        <v>177</v>
      </c>
      <c r="F287" t="str">
        <f t="shared" si="5"/>
        <v>Oceania</v>
      </c>
    </row>
    <row r="288" spans="1:6">
      <c r="A288" s="1" t="s">
        <v>11</v>
      </c>
      <c r="B288" s="1">
        <v>2015</v>
      </c>
      <c r="C288" s="1">
        <v>593</v>
      </c>
      <c r="D288" s="1">
        <v>219</v>
      </c>
      <c r="E288" s="1">
        <v>92</v>
      </c>
      <c r="F288" t="str">
        <f t="shared" si="5"/>
        <v>Europe</v>
      </c>
    </row>
    <row r="289" spans="1:6">
      <c r="A289" s="1" t="s">
        <v>13</v>
      </c>
      <c r="B289" s="1">
        <v>2015</v>
      </c>
      <c r="C289" s="1">
        <v>4695</v>
      </c>
      <c r="D289" s="1">
        <v>1537</v>
      </c>
      <c r="E289" s="1">
        <v>1581</v>
      </c>
      <c r="F289" t="str">
        <f t="shared" si="5"/>
        <v>North America</v>
      </c>
    </row>
    <row r="290" spans="1:6">
      <c r="A290" s="1" t="s">
        <v>6</v>
      </c>
      <c r="B290" s="1">
        <v>2015</v>
      </c>
      <c r="C290" s="1">
        <v>140157</v>
      </c>
      <c r="D290" s="1">
        <v>57459</v>
      </c>
      <c r="E290" s="1">
        <v>40891</v>
      </c>
      <c r="F290" t="str">
        <f t="shared" si="5"/>
        <v>Asia</v>
      </c>
    </row>
    <row r="291" spans="1:6">
      <c r="A291" s="1" t="s">
        <v>17</v>
      </c>
      <c r="B291" s="1">
        <v>2015</v>
      </c>
      <c r="C291" s="1">
        <v>675</v>
      </c>
      <c r="D291" s="1">
        <v>120</v>
      </c>
      <c r="E291" s="1">
        <v>40</v>
      </c>
      <c r="F291" t="str">
        <f t="shared" si="5"/>
        <v>Europe</v>
      </c>
    </row>
    <row r="292" spans="1:6">
      <c r="A292" s="1" t="s">
        <v>19</v>
      </c>
      <c r="B292" s="1">
        <v>2015</v>
      </c>
      <c r="C292" s="1">
        <v>4200</v>
      </c>
      <c r="D292" s="1">
        <v>931</v>
      </c>
      <c r="E292" s="1">
        <v>2216</v>
      </c>
      <c r="F292" t="str">
        <f t="shared" si="5"/>
        <v>Europe</v>
      </c>
    </row>
    <row r="293" spans="1:6">
      <c r="A293" s="1" t="s">
        <v>18</v>
      </c>
      <c r="B293" s="1">
        <v>2015</v>
      </c>
      <c r="C293" s="1">
        <v>10393</v>
      </c>
      <c r="D293" s="1">
        <v>3446</v>
      </c>
      <c r="E293" s="1">
        <v>3477</v>
      </c>
      <c r="F293" t="str">
        <f t="shared" si="5"/>
        <v>Europe</v>
      </c>
    </row>
    <row r="294" spans="1:6">
      <c r="A294" s="1" t="s">
        <v>15</v>
      </c>
      <c r="B294" s="1">
        <v>2015</v>
      </c>
      <c r="C294" s="1">
        <v>10477</v>
      </c>
      <c r="D294" s="1">
        <v>4310</v>
      </c>
      <c r="E294" s="1">
        <v>2133</v>
      </c>
      <c r="F294" t="str">
        <f t="shared" si="5"/>
        <v>Europe</v>
      </c>
    </row>
    <row r="295" spans="1:6">
      <c r="A295" s="1" t="s">
        <v>23</v>
      </c>
      <c r="B295" s="1">
        <v>2015</v>
      </c>
      <c r="C295" s="1">
        <v>2831</v>
      </c>
      <c r="D295" s="1">
        <v>1430</v>
      </c>
      <c r="E295" s="1">
        <v>530</v>
      </c>
      <c r="F295" t="str">
        <f t="shared" si="5"/>
        <v>Asia</v>
      </c>
    </row>
    <row r="296" spans="1:6">
      <c r="A296" s="1" t="s">
        <v>25</v>
      </c>
      <c r="B296" s="1">
        <v>2015</v>
      </c>
      <c r="C296" s="1">
        <v>2367</v>
      </c>
      <c r="D296" s="1">
        <v>1075</v>
      </c>
      <c r="E296" s="1">
        <v>585</v>
      </c>
      <c r="F296" t="str">
        <f t="shared" si="5"/>
        <v>Asia</v>
      </c>
    </row>
    <row r="297" spans="1:6">
      <c r="A297" s="1" t="s">
        <v>26</v>
      </c>
      <c r="B297" s="1">
        <v>2015</v>
      </c>
      <c r="C297" s="1">
        <v>837</v>
      </c>
      <c r="D297" s="1">
        <v>256</v>
      </c>
      <c r="E297" s="1">
        <v>158</v>
      </c>
      <c r="F297" t="str">
        <f t="shared" si="5"/>
        <v>Europe</v>
      </c>
    </row>
    <row r="298" spans="1:6">
      <c r="A298" s="1" t="s">
        <v>12</v>
      </c>
      <c r="B298" s="1">
        <v>2015</v>
      </c>
      <c r="C298" s="1">
        <v>81187</v>
      </c>
      <c r="D298" s="1">
        <v>29139</v>
      </c>
      <c r="E298" s="1">
        <v>13737</v>
      </c>
      <c r="F298" t="str">
        <f t="shared" si="5"/>
        <v>Asia</v>
      </c>
    </row>
    <row r="299" spans="1:6">
      <c r="A299" s="1" t="s">
        <v>14</v>
      </c>
      <c r="B299" s="1">
        <v>2015</v>
      </c>
      <c r="C299" s="1">
        <v>57419</v>
      </c>
      <c r="D299" s="1">
        <v>19489</v>
      </c>
      <c r="E299" s="1">
        <v>13008</v>
      </c>
      <c r="F299" t="str">
        <f t="shared" si="5"/>
        <v>Asia</v>
      </c>
    </row>
    <row r="300" spans="1:6">
      <c r="A300" s="1" t="s">
        <v>24</v>
      </c>
      <c r="B300" s="1">
        <v>2015</v>
      </c>
      <c r="C300" s="1">
        <v>3553</v>
      </c>
      <c r="D300" s="1">
        <v>1548</v>
      </c>
      <c r="E300" s="1">
        <v>665</v>
      </c>
      <c r="F300" t="str">
        <f t="shared" si="5"/>
        <v>Europe</v>
      </c>
    </row>
    <row r="301" spans="1:6">
      <c r="A301" s="1" t="s">
        <v>28</v>
      </c>
      <c r="B301" s="1">
        <v>2015</v>
      </c>
      <c r="C301" s="1">
        <v>2205</v>
      </c>
      <c r="D301" s="1">
        <v>889</v>
      </c>
      <c r="E301" s="1">
        <v>448</v>
      </c>
      <c r="F301" t="str">
        <f t="shared" si="5"/>
        <v>Asia</v>
      </c>
    </row>
    <row r="302" spans="1:6">
      <c r="A302" s="1" t="s">
        <v>22</v>
      </c>
      <c r="B302" s="1">
        <v>2015</v>
      </c>
      <c r="C302" s="1">
        <v>7659</v>
      </c>
      <c r="D302" s="1">
        <v>878</v>
      </c>
      <c r="E302" s="1">
        <v>5131</v>
      </c>
      <c r="F302" t="str">
        <f t="shared" si="5"/>
        <v>Europe</v>
      </c>
    </row>
    <row r="303" spans="1:6">
      <c r="A303" s="1" t="s">
        <v>21</v>
      </c>
      <c r="B303" s="1">
        <v>2015</v>
      </c>
      <c r="C303" s="1">
        <v>2062</v>
      </c>
      <c r="D303" s="1">
        <v>797</v>
      </c>
      <c r="E303" s="1">
        <v>444</v>
      </c>
      <c r="F303" t="str">
        <f t="shared" si="5"/>
        <v>Europe</v>
      </c>
    </row>
    <row r="304" spans="1:6">
      <c r="A304" s="1" t="s">
        <v>20</v>
      </c>
      <c r="B304" s="1">
        <v>2015</v>
      </c>
      <c r="C304" s="1">
        <v>5208</v>
      </c>
      <c r="D304" s="1">
        <v>2172</v>
      </c>
      <c r="E304" s="1">
        <v>1264</v>
      </c>
      <c r="F304" t="str">
        <f t="shared" si="5"/>
        <v>Europe</v>
      </c>
    </row>
    <row r="305" spans="1:6">
      <c r="A305" s="1" t="s">
        <v>9</v>
      </c>
      <c r="B305" s="1">
        <v>2015</v>
      </c>
      <c r="C305" s="1">
        <v>132536</v>
      </c>
      <c r="D305" s="1">
        <v>57392</v>
      </c>
      <c r="E305" s="1">
        <v>35154</v>
      </c>
      <c r="F305" t="str">
        <f t="shared" si="5"/>
        <v>North America</v>
      </c>
    </row>
    <row r="306" spans="1:6">
      <c r="A306" s="1" t="s">
        <v>8</v>
      </c>
      <c r="B306" s="1">
        <v>2016</v>
      </c>
      <c r="C306" s="1">
        <v>1451</v>
      </c>
      <c r="D306" s="1">
        <v>535</v>
      </c>
      <c r="E306" s="1">
        <v>198</v>
      </c>
      <c r="F306" t="str">
        <f t="shared" si="5"/>
        <v>Oceania</v>
      </c>
    </row>
    <row r="307" spans="1:6">
      <c r="A307" s="1" t="s">
        <v>11</v>
      </c>
      <c r="B307" s="1">
        <v>2016</v>
      </c>
      <c r="C307" s="1">
        <v>625</v>
      </c>
      <c r="D307" s="1">
        <v>213</v>
      </c>
      <c r="E307" s="1">
        <v>91</v>
      </c>
      <c r="F307" t="str">
        <f t="shared" si="5"/>
        <v>Europe</v>
      </c>
    </row>
    <row r="308" spans="1:6">
      <c r="A308" s="1" t="s">
        <v>13</v>
      </c>
      <c r="B308" s="1">
        <v>2016</v>
      </c>
      <c r="C308" s="1">
        <v>4478</v>
      </c>
      <c r="D308" s="1">
        <v>1436</v>
      </c>
      <c r="E308" s="1">
        <v>1460</v>
      </c>
      <c r="F308" t="str">
        <f t="shared" si="5"/>
        <v>North America</v>
      </c>
    </row>
    <row r="309" spans="1:6">
      <c r="A309" s="1" t="s">
        <v>6</v>
      </c>
      <c r="B309" s="1">
        <v>2016</v>
      </c>
      <c r="C309" s="1">
        <v>170578</v>
      </c>
      <c r="D309" s="1">
        <v>67659</v>
      </c>
      <c r="E309" s="1">
        <v>50242</v>
      </c>
      <c r="F309" t="str">
        <f t="shared" si="5"/>
        <v>Asia</v>
      </c>
    </row>
    <row r="310" spans="1:6">
      <c r="A310" s="1" t="s">
        <v>17</v>
      </c>
      <c r="B310" s="1">
        <v>2016</v>
      </c>
      <c r="C310" s="1">
        <v>603</v>
      </c>
      <c r="D310" s="1">
        <v>146</v>
      </c>
      <c r="E310" s="1">
        <v>66</v>
      </c>
      <c r="F310" t="str">
        <f t="shared" si="5"/>
        <v>Europe</v>
      </c>
    </row>
    <row r="311" spans="1:6">
      <c r="A311" s="1" t="s">
        <v>19</v>
      </c>
      <c r="B311" s="1">
        <v>2016</v>
      </c>
      <c r="C311" s="1">
        <v>3520</v>
      </c>
      <c r="D311" s="1">
        <v>837</v>
      </c>
      <c r="E311" s="1">
        <v>1770</v>
      </c>
      <c r="F311" t="str">
        <f t="shared" si="5"/>
        <v>Europe</v>
      </c>
    </row>
    <row r="312" spans="1:6">
      <c r="A312" s="1" t="s">
        <v>18</v>
      </c>
      <c r="B312" s="1">
        <v>2016</v>
      </c>
      <c r="C312" s="1">
        <v>9817</v>
      </c>
      <c r="D312" s="1">
        <v>3329</v>
      </c>
      <c r="E312" s="1">
        <v>3124</v>
      </c>
      <c r="F312" t="str">
        <f t="shared" si="5"/>
        <v>Europe</v>
      </c>
    </row>
    <row r="313" spans="1:6">
      <c r="A313" s="1" t="s">
        <v>15</v>
      </c>
      <c r="B313" s="1">
        <v>2016</v>
      </c>
      <c r="C313" s="1">
        <v>10984</v>
      </c>
      <c r="D313" s="1">
        <v>4486</v>
      </c>
      <c r="E313" s="1">
        <v>2375</v>
      </c>
      <c r="F313" t="str">
        <f t="shared" si="5"/>
        <v>Europe</v>
      </c>
    </row>
    <row r="314" spans="1:6">
      <c r="A314" s="1" t="s">
        <v>23</v>
      </c>
      <c r="B314" s="1">
        <v>2016</v>
      </c>
      <c r="C314" s="1">
        <v>3500</v>
      </c>
      <c r="D314" s="1">
        <v>1642</v>
      </c>
      <c r="E314" s="1">
        <v>728</v>
      </c>
      <c r="F314" t="str">
        <f t="shared" si="5"/>
        <v>Asia</v>
      </c>
    </row>
    <row r="315" spans="1:6">
      <c r="A315" s="1" t="s">
        <v>25</v>
      </c>
      <c r="B315" s="1">
        <v>2016</v>
      </c>
      <c r="C315" s="1">
        <v>2370</v>
      </c>
      <c r="D315" s="1">
        <v>1113</v>
      </c>
      <c r="E315" s="1">
        <v>552</v>
      </c>
      <c r="F315" t="str">
        <f t="shared" si="5"/>
        <v>Asia</v>
      </c>
    </row>
    <row r="316" spans="1:6">
      <c r="A316" s="1" t="s">
        <v>26</v>
      </c>
      <c r="B316" s="1">
        <v>2016</v>
      </c>
      <c r="C316" s="1">
        <v>829</v>
      </c>
      <c r="D316" s="1">
        <v>261</v>
      </c>
      <c r="E316" s="1">
        <v>189</v>
      </c>
      <c r="F316" t="str">
        <f t="shared" si="5"/>
        <v>Europe</v>
      </c>
    </row>
    <row r="317" spans="1:6">
      <c r="A317" s="1" t="s">
        <v>12</v>
      </c>
      <c r="B317" s="1">
        <v>2016</v>
      </c>
      <c r="C317" s="1">
        <v>76065</v>
      </c>
      <c r="D317" s="1">
        <v>26441</v>
      </c>
      <c r="E317" s="1">
        <v>13035</v>
      </c>
      <c r="F317" t="str">
        <f t="shared" si="5"/>
        <v>Asia</v>
      </c>
    </row>
    <row r="318" spans="1:6">
      <c r="A318" s="1" t="s">
        <v>14</v>
      </c>
      <c r="B318" s="1">
        <v>2016</v>
      </c>
      <c r="C318" s="1">
        <v>56802</v>
      </c>
      <c r="D318" s="1">
        <v>17936</v>
      </c>
      <c r="E318" s="1">
        <v>14303</v>
      </c>
      <c r="F318" t="str">
        <f t="shared" si="5"/>
        <v>Asia</v>
      </c>
    </row>
    <row r="319" spans="1:6">
      <c r="A319" s="1" t="s">
        <v>24</v>
      </c>
      <c r="B319" s="1">
        <v>2016</v>
      </c>
      <c r="C319" s="1">
        <v>4136</v>
      </c>
      <c r="D319" s="1">
        <v>1958</v>
      </c>
      <c r="E319" s="1">
        <v>758</v>
      </c>
      <c r="F319" t="str">
        <f t="shared" si="5"/>
        <v>Europe</v>
      </c>
    </row>
    <row r="320" spans="1:6">
      <c r="A320" s="1" t="s">
        <v>28</v>
      </c>
      <c r="B320" s="1">
        <v>2016</v>
      </c>
      <c r="C320" s="1">
        <v>2172</v>
      </c>
      <c r="D320" s="1">
        <v>819</v>
      </c>
      <c r="E320" s="1">
        <v>436</v>
      </c>
      <c r="F320" t="str">
        <f t="shared" si="5"/>
        <v>Asia</v>
      </c>
    </row>
    <row r="321" spans="1:6">
      <c r="A321" s="1" t="s">
        <v>22</v>
      </c>
      <c r="B321" s="1">
        <v>2016</v>
      </c>
      <c r="C321" s="1">
        <v>7779</v>
      </c>
      <c r="D321" s="1">
        <v>895</v>
      </c>
      <c r="E321" s="1">
        <v>5311</v>
      </c>
      <c r="F321" t="str">
        <f t="shared" si="5"/>
        <v>Europe</v>
      </c>
    </row>
    <row r="322" spans="1:6">
      <c r="A322" s="1" t="s">
        <v>21</v>
      </c>
      <c r="B322" s="1">
        <v>2016</v>
      </c>
      <c r="C322" s="1">
        <v>2340</v>
      </c>
      <c r="D322" s="1">
        <v>1052</v>
      </c>
      <c r="E322" s="1">
        <v>501</v>
      </c>
      <c r="F322" t="str">
        <f t="shared" si="5"/>
        <v>Europe</v>
      </c>
    </row>
    <row r="323" spans="1:6">
      <c r="A323" s="1" t="s">
        <v>20</v>
      </c>
      <c r="B323" s="1">
        <v>2016</v>
      </c>
      <c r="C323" s="1">
        <v>5449</v>
      </c>
      <c r="D323" s="1">
        <v>2375</v>
      </c>
      <c r="E323" s="1">
        <v>1276</v>
      </c>
      <c r="F323" t="str">
        <f t="shared" si="5"/>
        <v>Europe</v>
      </c>
    </row>
    <row r="324" spans="1:6">
      <c r="A324" s="1" t="s">
        <v>9</v>
      </c>
      <c r="B324" s="1">
        <v>2016</v>
      </c>
      <c r="C324" s="1">
        <v>142111</v>
      </c>
      <c r="D324" s="1">
        <v>61956</v>
      </c>
      <c r="E324" s="1">
        <v>39892</v>
      </c>
      <c r="F324" t="str">
        <f t="shared" si="5"/>
        <v>North America</v>
      </c>
    </row>
    <row r="325" spans="1:6">
      <c r="A325" s="1" t="s">
        <v>8</v>
      </c>
      <c r="B325" s="1">
        <v>2017</v>
      </c>
      <c r="C325" s="1">
        <v>1491</v>
      </c>
      <c r="D325" s="1">
        <v>525</v>
      </c>
      <c r="E325" s="1">
        <v>219</v>
      </c>
      <c r="F325" t="str">
        <f t="shared" si="5"/>
        <v>Oceania</v>
      </c>
    </row>
    <row r="326" spans="1:6">
      <c r="A326" s="1" t="s">
        <v>11</v>
      </c>
      <c r="B326" s="1">
        <v>2017</v>
      </c>
      <c r="C326" s="1">
        <v>651</v>
      </c>
      <c r="D326" s="1">
        <v>196</v>
      </c>
      <c r="E326" s="1">
        <v>136</v>
      </c>
      <c r="F326" t="str">
        <f t="shared" si="5"/>
        <v>Europe</v>
      </c>
    </row>
    <row r="327" spans="1:6">
      <c r="A327" s="1" t="s">
        <v>13</v>
      </c>
      <c r="B327" s="1">
        <v>2017</v>
      </c>
      <c r="C327" s="1">
        <v>3898</v>
      </c>
      <c r="D327" s="1">
        <v>1303</v>
      </c>
      <c r="E327" s="1">
        <v>1220</v>
      </c>
      <c r="F327" t="str">
        <f t="shared" si="5"/>
        <v>North America</v>
      </c>
    </row>
    <row r="328" spans="1:6">
      <c r="A328" s="1" t="s">
        <v>6</v>
      </c>
      <c r="B328" s="1">
        <v>2017</v>
      </c>
      <c r="C328" s="1">
        <v>228174</v>
      </c>
      <c r="D328" s="1">
        <v>97489</v>
      </c>
      <c r="E328" s="1">
        <v>60534</v>
      </c>
      <c r="F328" t="str">
        <f t="shared" si="5"/>
        <v>Asia</v>
      </c>
    </row>
    <row r="329" spans="1:6">
      <c r="A329" s="1" t="s">
        <v>17</v>
      </c>
      <c r="B329" s="1">
        <v>2017</v>
      </c>
      <c r="C329" s="1">
        <v>694</v>
      </c>
      <c r="D329" s="1">
        <v>182</v>
      </c>
      <c r="E329" s="1">
        <v>62</v>
      </c>
      <c r="F329" t="str">
        <f t="shared" si="5"/>
        <v>Europe</v>
      </c>
    </row>
    <row r="330" spans="1:6">
      <c r="A330" s="1" t="s">
        <v>19</v>
      </c>
      <c r="B330" s="1">
        <v>2017</v>
      </c>
      <c r="C330" s="1">
        <v>3009</v>
      </c>
      <c r="D330" s="1">
        <v>599</v>
      </c>
      <c r="E330" s="1">
        <v>1678</v>
      </c>
      <c r="F330" t="str">
        <f t="shared" ref="F330:F393" si="6">_xlfn.XLOOKUP(A330,$K$1:$K$20,$L$1:$L$20,"未找到")</f>
        <v>Europe</v>
      </c>
    </row>
    <row r="331" spans="1:6">
      <c r="A331" s="1" t="s">
        <v>18</v>
      </c>
      <c r="B331" s="1">
        <v>2017</v>
      </c>
      <c r="C331" s="1">
        <v>8622</v>
      </c>
      <c r="D331" s="1">
        <v>3107</v>
      </c>
      <c r="E331" s="1">
        <v>2666</v>
      </c>
      <c r="F331" t="str">
        <f t="shared" si="6"/>
        <v>Europe</v>
      </c>
    </row>
    <row r="332" spans="1:6">
      <c r="A332" s="1" t="s">
        <v>15</v>
      </c>
      <c r="B332" s="1">
        <v>2017</v>
      </c>
      <c r="C332" s="1">
        <v>11038</v>
      </c>
      <c r="D332" s="1">
        <v>4531</v>
      </c>
      <c r="E332" s="1">
        <v>2403</v>
      </c>
      <c r="F332" t="str">
        <f t="shared" si="6"/>
        <v>Europe</v>
      </c>
    </row>
    <row r="333" spans="1:6">
      <c r="A333" s="1" t="s">
        <v>23</v>
      </c>
      <c r="B333" s="1">
        <v>2017</v>
      </c>
      <c r="C333" s="1">
        <v>3132</v>
      </c>
      <c r="D333" s="1">
        <v>1363</v>
      </c>
      <c r="E333" s="1">
        <v>683</v>
      </c>
      <c r="F333" t="str">
        <f t="shared" si="6"/>
        <v>Asia</v>
      </c>
    </row>
    <row r="334" spans="1:6">
      <c r="A334" s="1" t="s">
        <v>25</v>
      </c>
      <c r="B334" s="1">
        <v>2017</v>
      </c>
      <c r="C334" s="1">
        <v>2388</v>
      </c>
      <c r="D334" s="1">
        <v>1157</v>
      </c>
      <c r="E334" s="1">
        <v>583</v>
      </c>
      <c r="F334" t="str">
        <f t="shared" si="6"/>
        <v>Asia</v>
      </c>
    </row>
    <row r="335" spans="1:6">
      <c r="A335" s="1" t="s">
        <v>26</v>
      </c>
      <c r="B335" s="1">
        <v>2017</v>
      </c>
      <c r="C335" s="1">
        <v>1253</v>
      </c>
      <c r="D335" s="1">
        <v>397</v>
      </c>
      <c r="E335" s="1">
        <v>249</v>
      </c>
      <c r="F335" t="str">
        <f t="shared" si="6"/>
        <v>Europe</v>
      </c>
    </row>
    <row r="336" spans="1:6">
      <c r="A336" s="1" t="s">
        <v>12</v>
      </c>
      <c r="B336" s="1">
        <v>2017</v>
      </c>
      <c r="C336" s="1">
        <v>80094</v>
      </c>
      <c r="D336" s="1">
        <v>27025</v>
      </c>
      <c r="E336" s="1">
        <v>13962</v>
      </c>
      <c r="F336" t="str">
        <f t="shared" si="6"/>
        <v>Asia</v>
      </c>
    </row>
    <row r="337" spans="1:6">
      <c r="A337" s="1" t="s">
        <v>14</v>
      </c>
      <c r="B337" s="1">
        <v>2017</v>
      </c>
      <c r="C337" s="1">
        <v>52365</v>
      </c>
      <c r="D337" s="1">
        <v>16616</v>
      </c>
      <c r="E337" s="1">
        <v>13147</v>
      </c>
      <c r="F337" t="str">
        <f t="shared" si="6"/>
        <v>Asia</v>
      </c>
    </row>
    <row r="338" spans="1:6">
      <c r="A338" s="1" t="s">
        <v>24</v>
      </c>
      <c r="B338" s="1">
        <v>2017</v>
      </c>
      <c r="C338" s="1">
        <v>3899</v>
      </c>
      <c r="D338" s="1">
        <v>1972</v>
      </c>
      <c r="E338" s="1">
        <v>717</v>
      </c>
      <c r="F338" t="str">
        <f t="shared" si="6"/>
        <v>Europe</v>
      </c>
    </row>
    <row r="339" spans="1:6">
      <c r="A339" s="1" t="s">
        <v>28</v>
      </c>
      <c r="B339" s="1">
        <v>2017</v>
      </c>
      <c r="C339" s="1">
        <v>2349</v>
      </c>
      <c r="D339" s="1">
        <v>946</v>
      </c>
      <c r="E339" s="1">
        <v>462</v>
      </c>
      <c r="F339" t="str">
        <f t="shared" si="6"/>
        <v>Asia</v>
      </c>
    </row>
    <row r="340" spans="1:6">
      <c r="A340" s="1" t="s">
        <v>22</v>
      </c>
      <c r="B340" s="1">
        <v>2017</v>
      </c>
      <c r="C340" s="1">
        <v>7687</v>
      </c>
      <c r="D340" s="1">
        <v>944</v>
      </c>
      <c r="E340" s="1">
        <v>5225</v>
      </c>
      <c r="F340" t="str">
        <f t="shared" si="6"/>
        <v>Europe</v>
      </c>
    </row>
    <row r="341" spans="1:6">
      <c r="A341" s="1" t="s">
        <v>21</v>
      </c>
      <c r="B341" s="1">
        <v>2017</v>
      </c>
      <c r="C341" s="1">
        <v>2279</v>
      </c>
      <c r="D341" s="1">
        <v>981</v>
      </c>
      <c r="E341" s="1">
        <v>526</v>
      </c>
      <c r="F341" t="str">
        <f t="shared" si="6"/>
        <v>Europe</v>
      </c>
    </row>
    <row r="342" spans="1:6">
      <c r="A342" s="1" t="s">
        <v>20</v>
      </c>
      <c r="B342" s="1">
        <v>2017</v>
      </c>
      <c r="C342" s="1">
        <v>5492</v>
      </c>
      <c r="D342" s="1">
        <v>2530</v>
      </c>
      <c r="E342" s="1">
        <v>1126</v>
      </c>
      <c r="F342" t="str">
        <f t="shared" si="6"/>
        <v>Europe</v>
      </c>
    </row>
    <row r="343" spans="1:6">
      <c r="A343" s="1" t="s">
        <v>9</v>
      </c>
      <c r="B343" s="1">
        <v>2017</v>
      </c>
      <c r="C343" s="1">
        <v>139121</v>
      </c>
      <c r="D343" s="1">
        <v>60824</v>
      </c>
      <c r="E343" s="1">
        <v>39419</v>
      </c>
      <c r="F343" t="str">
        <f t="shared" si="6"/>
        <v>North America</v>
      </c>
    </row>
    <row r="344" spans="1:6">
      <c r="A344" s="1" t="s">
        <v>8</v>
      </c>
      <c r="B344" s="1">
        <v>2018</v>
      </c>
      <c r="C344" s="1">
        <v>1432</v>
      </c>
      <c r="D344" s="1">
        <v>521</v>
      </c>
      <c r="E344" s="1">
        <v>202</v>
      </c>
      <c r="F344" t="str">
        <f t="shared" si="6"/>
        <v>Oceania</v>
      </c>
    </row>
    <row r="345" spans="1:6">
      <c r="A345" s="1" t="s">
        <v>11</v>
      </c>
      <c r="B345" s="1">
        <v>2018</v>
      </c>
      <c r="C345" s="1">
        <v>621</v>
      </c>
      <c r="D345" s="1">
        <v>237</v>
      </c>
      <c r="E345" s="1">
        <v>80</v>
      </c>
      <c r="F345" t="str">
        <f t="shared" si="6"/>
        <v>Europe</v>
      </c>
    </row>
    <row r="346" spans="1:6">
      <c r="A346" s="1" t="s">
        <v>13</v>
      </c>
      <c r="B346" s="1">
        <v>2018</v>
      </c>
      <c r="C346" s="1">
        <v>3636</v>
      </c>
      <c r="D346" s="1">
        <v>1227</v>
      </c>
      <c r="E346" s="1">
        <v>1146</v>
      </c>
      <c r="F346" t="str">
        <f t="shared" si="6"/>
        <v>North America</v>
      </c>
    </row>
    <row r="347" spans="1:6">
      <c r="A347" s="1" t="s">
        <v>6</v>
      </c>
      <c r="B347" s="1">
        <v>2018</v>
      </c>
      <c r="C347" s="1">
        <v>261156</v>
      </c>
      <c r="D347" s="1">
        <v>110251</v>
      </c>
      <c r="E347" s="1">
        <v>64507</v>
      </c>
      <c r="F347" t="str">
        <f t="shared" si="6"/>
        <v>Asia</v>
      </c>
    </row>
    <row r="348" spans="1:6">
      <c r="A348" s="1" t="s">
        <v>17</v>
      </c>
      <c r="B348" s="1">
        <v>2018</v>
      </c>
      <c r="C348" s="1">
        <v>650</v>
      </c>
      <c r="D348" s="1">
        <v>136</v>
      </c>
      <c r="E348" s="1">
        <v>59</v>
      </c>
      <c r="F348" t="str">
        <f t="shared" si="6"/>
        <v>Europe</v>
      </c>
    </row>
    <row r="349" spans="1:6">
      <c r="A349" s="1" t="s">
        <v>19</v>
      </c>
      <c r="B349" s="1">
        <v>2018</v>
      </c>
      <c r="C349" s="1">
        <v>3042</v>
      </c>
      <c r="D349" s="1">
        <v>587</v>
      </c>
      <c r="E349" s="1">
        <v>1693</v>
      </c>
      <c r="F349" t="str">
        <f t="shared" si="6"/>
        <v>Europe</v>
      </c>
    </row>
    <row r="350" spans="1:6">
      <c r="A350" s="1" t="s">
        <v>18</v>
      </c>
      <c r="B350" s="1">
        <v>2018</v>
      </c>
      <c r="C350" s="1">
        <v>7629</v>
      </c>
      <c r="D350" s="1">
        <v>2775</v>
      </c>
      <c r="E350" s="1">
        <v>2183</v>
      </c>
      <c r="F350" t="str">
        <f t="shared" si="6"/>
        <v>Europe</v>
      </c>
    </row>
    <row r="351" spans="1:6">
      <c r="A351" s="1" t="s">
        <v>15</v>
      </c>
      <c r="B351" s="1">
        <v>2018</v>
      </c>
      <c r="C351" s="1">
        <v>11834</v>
      </c>
      <c r="D351" s="1">
        <v>4780</v>
      </c>
      <c r="E351" s="1">
        <v>2678</v>
      </c>
      <c r="F351" t="str">
        <f t="shared" si="6"/>
        <v>Europe</v>
      </c>
    </row>
    <row r="352" spans="1:6">
      <c r="A352" s="1" t="s">
        <v>23</v>
      </c>
      <c r="B352" s="1">
        <v>2018</v>
      </c>
      <c r="C352" s="1">
        <v>3232</v>
      </c>
      <c r="D352" s="1">
        <v>1476</v>
      </c>
      <c r="E352" s="1">
        <v>682</v>
      </c>
      <c r="F352" t="str">
        <f t="shared" si="6"/>
        <v>Asia</v>
      </c>
    </row>
    <row r="353" spans="1:6">
      <c r="A353" s="1" t="s">
        <v>25</v>
      </c>
      <c r="B353" s="1">
        <v>2018</v>
      </c>
      <c r="C353" s="1">
        <v>2286</v>
      </c>
      <c r="D353" s="1">
        <v>1133</v>
      </c>
      <c r="E353" s="1">
        <v>519</v>
      </c>
      <c r="F353" t="str">
        <f t="shared" si="6"/>
        <v>Asia</v>
      </c>
    </row>
    <row r="354" spans="1:6">
      <c r="A354" s="1" t="s">
        <v>26</v>
      </c>
      <c r="B354" s="1">
        <v>2018</v>
      </c>
      <c r="C354" s="1">
        <v>1255</v>
      </c>
      <c r="D354" s="1">
        <v>426</v>
      </c>
      <c r="E354" s="1">
        <v>248</v>
      </c>
      <c r="F354" t="str">
        <f t="shared" si="6"/>
        <v>Europe</v>
      </c>
    </row>
    <row r="355" spans="1:6">
      <c r="A355" s="1" t="s">
        <v>12</v>
      </c>
      <c r="B355" s="1">
        <v>2018</v>
      </c>
      <c r="C355" s="1">
        <v>73857</v>
      </c>
      <c r="D355" s="1">
        <v>25125</v>
      </c>
      <c r="E355" s="1">
        <v>12887</v>
      </c>
      <c r="F355" t="str">
        <f t="shared" si="6"/>
        <v>Asia</v>
      </c>
    </row>
    <row r="356" spans="1:6">
      <c r="A356" s="1" t="s">
        <v>14</v>
      </c>
      <c r="B356" s="1">
        <v>2018</v>
      </c>
      <c r="C356" s="1">
        <v>50244</v>
      </c>
      <c r="D356" s="1">
        <v>16611</v>
      </c>
      <c r="E356" s="1">
        <v>12441</v>
      </c>
      <c r="F356" t="str">
        <f t="shared" si="6"/>
        <v>Asia</v>
      </c>
    </row>
    <row r="357" spans="1:6">
      <c r="A357" s="1" t="s">
        <v>24</v>
      </c>
      <c r="B357" s="1">
        <v>2018</v>
      </c>
      <c r="C357" s="1">
        <v>3401</v>
      </c>
      <c r="D357" s="1">
        <v>1655</v>
      </c>
      <c r="E357" s="1">
        <v>697</v>
      </c>
      <c r="F357" t="str">
        <f t="shared" si="6"/>
        <v>Europe</v>
      </c>
    </row>
    <row r="358" spans="1:6">
      <c r="A358" s="1" t="s">
        <v>28</v>
      </c>
      <c r="B358" s="1">
        <v>2018</v>
      </c>
      <c r="C358" s="1">
        <v>2368</v>
      </c>
      <c r="D358" s="1">
        <v>807</v>
      </c>
      <c r="E358" s="1">
        <v>520</v>
      </c>
      <c r="F358" t="str">
        <f t="shared" si="6"/>
        <v>Asia</v>
      </c>
    </row>
    <row r="359" spans="1:6">
      <c r="A359" s="1" t="s">
        <v>22</v>
      </c>
      <c r="B359" s="1">
        <v>2018</v>
      </c>
      <c r="C359" s="1">
        <v>8030</v>
      </c>
      <c r="D359" s="1">
        <v>987</v>
      </c>
      <c r="E359" s="1">
        <v>5433</v>
      </c>
      <c r="F359" t="str">
        <f t="shared" si="6"/>
        <v>Europe</v>
      </c>
    </row>
    <row r="360" spans="1:6">
      <c r="A360" s="1" t="s">
        <v>21</v>
      </c>
      <c r="B360" s="1">
        <v>2018</v>
      </c>
      <c r="C360" s="1">
        <v>2097</v>
      </c>
      <c r="D360" s="1">
        <v>830</v>
      </c>
      <c r="E360" s="1">
        <v>514</v>
      </c>
      <c r="F360" t="str">
        <f t="shared" si="6"/>
        <v>Europe</v>
      </c>
    </row>
    <row r="361" spans="1:6">
      <c r="A361" s="1" t="s">
        <v>20</v>
      </c>
      <c r="B361" s="1">
        <v>2018</v>
      </c>
      <c r="C361" s="1">
        <v>5625</v>
      </c>
      <c r="D361" s="1">
        <v>2770</v>
      </c>
      <c r="E361" s="1">
        <v>1010</v>
      </c>
      <c r="F361" t="str">
        <f t="shared" si="6"/>
        <v>Europe</v>
      </c>
    </row>
    <row r="362" spans="1:6">
      <c r="A362" s="1" t="s">
        <v>9</v>
      </c>
      <c r="B362" s="1">
        <v>2018</v>
      </c>
      <c r="C362" s="1">
        <v>132923</v>
      </c>
      <c r="D362" s="1">
        <v>57624</v>
      </c>
      <c r="E362" s="1">
        <v>38023</v>
      </c>
      <c r="F362" t="str">
        <f t="shared" si="6"/>
        <v>North America</v>
      </c>
    </row>
    <row r="363" spans="1:6">
      <c r="A363" s="1" t="s">
        <v>8</v>
      </c>
      <c r="B363" s="1">
        <v>2019</v>
      </c>
      <c r="C363" s="1">
        <v>1318</v>
      </c>
      <c r="D363" s="1">
        <v>519</v>
      </c>
      <c r="E363" s="1">
        <v>187</v>
      </c>
      <c r="F363" t="str">
        <f t="shared" si="6"/>
        <v>Oceania</v>
      </c>
    </row>
    <row r="364" spans="1:6">
      <c r="A364" s="1" t="s">
        <v>11</v>
      </c>
      <c r="B364" s="1">
        <v>2019</v>
      </c>
      <c r="C364" s="1">
        <v>670</v>
      </c>
      <c r="D364" s="1">
        <v>225</v>
      </c>
      <c r="E364" s="1">
        <v>89</v>
      </c>
      <c r="F364" t="str">
        <f t="shared" si="6"/>
        <v>Europe</v>
      </c>
    </row>
    <row r="365" spans="1:6">
      <c r="A365" s="1" t="s">
        <v>13</v>
      </c>
      <c r="B365" s="1">
        <v>2019</v>
      </c>
      <c r="C365" s="1">
        <v>4007</v>
      </c>
      <c r="D365" s="1">
        <v>1521</v>
      </c>
      <c r="E365" s="1">
        <v>1160</v>
      </c>
      <c r="F365" t="str">
        <f t="shared" si="6"/>
        <v>North America</v>
      </c>
    </row>
    <row r="366" spans="1:6">
      <c r="A366" s="1" t="s">
        <v>6</v>
      </c>
      <c r="B366" s="1">
        <v>2019</v>
      </c>
      <c r="C366" s="1">
        <v>322057</v>
      </c>
      <c r="D366" s="1">
        <v>151402</v>
      </c>
      <c r="E366" s="1">
        <v>72463</v>
      </c>
      <c r="F366" t="str">
        <f t="shared" si="6"/>
        <v>Asia</v>
      </c>
    </row>
    <row r="367" spans="1:6">
      <c r="A367" s="1" t="s">
        <v>17</v>
      </c>
      <c r="B367" s="1">
        <v>2019</v>
      </c>
      <c r="C367" s="1">
        <v>638</v>
      </c>
      <c r="D367" s="1">
        <v>131</v>
      </c>
      <c r="E367" s="1">
        <v>50</v>
      </c>
      <c r="F367" t="str">
        <f t="shared" si="6"/>
        <v>Europe</v>
      </c>
    </row>
    <row r="368" spans="1:6">
      <c r="A368" s="1" t="s">
        <v>19</v>
      </c>
      <c r="B368" s="1">
        <v>2019</v>
      </c>
      <c r="C368" s="1">
        <v>3242</v>
      </c>
      <c r="D368" s="1">
        <v>633</v>
      </c>
      <c r="E368" s="1">
        <v>1768</v>
      </c>
      <c r="F368" t="str">
        <f t="shared" si="6"/>
        <v>Europe</v>
      </c>
    </row>
    <row r="369" spans="1:6">
      <c r="A369" s="1" t="s">
        <v>18</v>
      </c>
      <c r="B369" s="1">
        <v>2019</v>
      </c>
      <c r="C369" s="1">
        <v>6747</v>
      </c>
      <c r="D369" s="1">
        <v>2640</v>
      </c>
      <c r="E369" s="1">
        <v>1810</v>
      </c>
      <c r="F369" t="str">
        <f t="shared" si="6"/>
        <v>Europe</v>
      </c>
    </row>
    <row r="370" spans="1:6">
      <c r="A370" s="1" t="s">
        <v>15</v>
      </c>
      <c r="B370" s="1">
        <v>2019</v>
      </c>
      <c r="C370" s="1">
        <v>12224</v>
      </c>
      <c r="D370" s="1">
        <v>5071</v>
      </c>
      <c r="E370" s="1">
        <v>2772</v>
      </c>
      <c r="F370" t="str">
        <f t="shared" si="6"/>
        <v>Europe</v>
      </c>
    </row>
    <row r="371" spans="1:6">
      <c r="A371" s="1" t="s">
        <v>23</v>
      </c>
      <c r="B371" s="1">
        <v>2019</v>
      </c>
      <c r="C371" s="1">
        <v>4265</v>
      </c>
      <c r="D371" s="1">
        <v>2069</v>
      </c>
      <c r="E371" s="1">
        <v>915</v>
      </c>
      <c r="F371" t="str">
        <f t="shared" si="6"/>
        <v>Asia</v>
      </c>
    </row>
    <row r="372" spans="1:6">
      <c r="A372" s="1" t="s">
        <v>25</v>
      </c>
      <c r="B372" s="1">
        <v>2019</v>
      </c>
      <c r="C372" s="1">
        <v>2364</v>
      </c>
      <c r="D372" s="1">
        <v>1176</v>
      </c>
      <c r="E372" s="1">
        <v>558</v>
      </c>
      <c r="F372" t="str">
        <f t="shared" si="6"/>
        <v>Asia</v>
      </c>
    </row>
    <row r="373" spans="1:6">
      <c r="A373" s="1" t="s">
        <v>26</v>
      </c>
      <c r="B373" s="1">
        <v>2019</v>
      </c>
      <c r="C373" s="1">
        <v>1138</v>
      </c>
      <c r="D373" s="1">
        <v>411</v>
      </c>
      <c r="E373" s="1">
        <v>245</v>
      </c>
      <c r="F373" t="str">
        <f t="shared" si="6"/>
        <v>Europe</v>
      </c>
    </row>
    <row r="374" spans="1:6">
      <c r="A374" s="1" t="s">
        <v>12</v>
      </c>
      <c r="B374" s="1">
        <v>2019</v>
      </c>
      <c r="C374" s="1">
        <v>78648</v>
      </c>
      <c r="D374" s="1">
        <v>27292</v>
      </c>
      <c r="E374" s="1">
        <v>13530</v>
      </c>
      <c r="F374" t="str">
        <f t="shared" si="6"/>
        <v>Asia</v>
      </c>
    </row>
    <row r="375" spans="1:6">
      <c r="A375" s="1" t="s">
        <v>14</v>
      </c>
      <c r="B375" s="1">
        <v>2019</v>
      </c>
      <c r="C375" s="1">
        <v>52892</v>
      </c>
      <c r="D375" s="1">
        <v>18033</v>
      </c>
      <c r="E375" s="1">
        <v>12594</v>
      </c>
      <c r="F375" t="str">
        <f t="shared" si="6"/>
        <v>Asia</v>
      </c>
    </row>
    <row r="376" spans="1:6">
      <c r="A376" s="1" t="s">
        <v>24</v>
      </c>
      <c r="B376" s="1">
        <v>2019</v>
      </c>
      <c r="C376" s="1">
        <v>3210</v>
      </c>
      <c r="D376" s="1">
        <v>1546</v>
      </c>
      <c r="E376" s="1">
        <v>646</v>
      </c>
      <c r="F376" t="str">
        <f t="shared" si="6"/>
        <v>Europe</v>
      </c>
    </row>
    <row r="377" spans="1:6">
      <c r="A377" s="1" t="s">
        <v>28</v>
      </c>
      <c r="B377" s="1">
        <v>2019</v>
      </c>
      <c r="C377" s="1">
        <v>2420</v>
      </c>
      <c r="D377" s="1">
        <v>760</v>
      </c>
      <c r="E377" s="1">
        <v>749</v>
      </c>
      <c r="F377" t="str">
        <f t="shared" si="6"/>
        <v>Asia</v>
      </c>
    </row>
    <row r="378" spans="1:6">
      <c r="A378" s="1" t="s">
        <v>22</v>
      </c>
      <c r="B378" s="1">
        <v>2019</v>
      </c>
      <c r="C378" s="1">
        <v>8823</v>
      </c>
      <c r="D378" s="1">
        <v>1053</v>
      </c>
      <c r="E378" s="1">
        <v>6090</v>
      </c>
      <c r="F378" t="str">
        <f t="shared" si="6"/>
        <v>Europe</v>
      </c>
    </row>
    <row r="379" spans="1:6">
      <c r="A379" s="1" t="s">
        <v>21</v>
      </c>
      <c r="B379" s="1">
        <v>2019</v>
      </c>
      <c r="C379" s="1">
        <v>2080</v>
      </c>
      <c r="D379" s="1">
        <v>867</v>
      </c>
      <c r="E379" s="1">
        <v>449</v>
      </c>
      <c r="F379" t="str">
        <f t="shared" si="6"/>
        <v>Europe</v>
      </c>
    </row>
    <row r="380" spans="1:6">
      <c r="A380" s="1" t="s">
        <v>20</v>
      </c>
      <c r="B380" s="1">
        <v>2019</v>
      </c>
      <c r="C380" s="1">
        <v>5911</v>
      </c>
      <c r="D380" s="1">
        <v>3077</v>
      </c>
      <c r="E380" s="1">
        <v>1073</v>
      </c>
      <c r="F380" t="str">
        <f t="shared" si="6"/>
        <v>Europe</v>
      </c>
    </row>
    <row r="381" spans="1:6">
      <c r="A381" s="1" t="s">
        <v>9</v>
      </c>
      <c r="B381" s="1">
        <v>2019</v>
      </c>
      <c r="C381" s="1">
        <v>137523</v>
      </c>
      <c r="D381" s="1">
        <v>60744</v>
      </c>
      <c r="E381" s="1">
        <v>38027</v>
      </c>
      <c r="F381" t="str">
        <f t="shared" si="6"/>
        <v>North America</v>
      </c>
    </row>
    <row r="382" spans="1:6">
      <c r="A382" s="1" t="s">
        <v>8</v>
      </c>
      <c r="B382" s="1">
        <v>2020</v>
      </c>
      <c r="C382" s="1">
        <v>1325</v>
      </c>
      <c r="D382" s="1">
        <v>530</v>
      </c>
      <c r="E382" s="1">
        <v>194</v>
      </c>
      <c r="F382" t="str">
        <f t="shared" si="6"/>
        <v>Oceania</v>
      </c>
    </row>
    <row r="383" spans="1:6">
      <c r="A383" s="1" t="s">
        <v>11</v>
      </c>
      <c r="B383" s="1">
        <v>2020</v>
      </c>
      <c r="C383" s="1">
        <v>593</v>
      </c>
      <c r="D383" s="1">
        <v>196</v>
      </c>
      <c r="E383" s="1">
        <v>77</v>
      </c>
      <c r="F383" t="str">
        <f t="shared" si="6"/>
        <v>Europe</v>
      </c>
    </row>
    <row r="384" spans="1:6">
      <c r="A384" s="1" t="s">
        <v>13</v>
      </c>
      <c r="B384" s="1">
        <v>2020</v>
      </c>
      <c r="C384" s="1">
        <v>4318</v>
      </c>
      <c r="D384" s="1">
        <v>1812</v>
      </c>
      <c r="E384" s="1">
        <v>1143</v>
      </c>
      <c r="F384" t="str">
        <f t="shared" si="6"/>
        <v>North America</v>
      </c>
    </row>
    <row r="385" spans="1:6">
      <c r="A385" s="1" t="s">
        <v>6</v>
      </c>
      <c r="B385" s="1">
        <v>2020</v>
      </c>
      <c r="C385" s="1">
        <v>361716</v>
      </c>
      <c r="D385" s="1">
        <v>181903</v>
      </c>
      <c r="E385" s="1">
        <v>77773</v>
      </c>
      <c r="F385" t="str">
        <f t="shared" si="6"/>
        <v>Asia</v>
      </c>
    </row>
    <row r="386" spans="1:6">
      <c r="A386" s="1" t="s">
        <v>17</v>
      </c>
      <c r="B386" s="1">
        <v>2020</v>
      </c>
      <c r="C386" s="1">
        <v>644</v>
      </c>
      <c r="D386" s="1">
        <v>154</v>
      </c>
      <c r="E386" s="1">
        <v>61</v>
      </c>
      <c r="F386" t="str">
        <f t="shared" si="6"/>
        <v>Europe</v>
      </c>
    </row>
    <row r="387" spans="1:6">
      <c r="A387" s="1" t="s">
        <v>19</v>
      </c>
      <c r="B387" s="1">
        <v>2020</v>
      </c>
      <c r="C387" s="1">
        <v>3495</v>
      </c>
      <c r="D387" s="1">
        <v>634</v>
      </c>
      <c r="E387" s="1">
        <v>1990</v>
      </c>
      <c r="F387" t="str">
        <f t="shared" si="6"/>
        <v>Europe</v>
      </c>
    </row>
    <row r="388" spans="1:6">
      <c r="A388" s="1" t="s">
        <v>18</v>
      </c>
      <c r="B388" s="1">
        <v>2020</v>
      </c>
      <c r="C388" s="1">
        <v>6661</v>
      </c>
      <c r="D388" s="1">
        <v>2743</v>
      </c>
      <c r="E388" s="1">
        <v>1724</v>
      </c>
      <c r="F388" t="str">
        <f t="shared" si="6"/>
        <v>Europe</v>
      </c>
    </row>
    <row r="389" spans="1:6">
      <c r="A389" s="1" t="s">
        <v>15</v>
      </c>
      <c r="B389" s="1">
        <v>2020</v>
      </c>
      <c r="C389" s="1">
        <v>13528</v>
      </c>
      <c r="D389" s="1">
        <v>5860</v>
      </c>
      <c r="E389" s="1">
        <v>3081</v>
      </c>
      <c r="F389" t="str">
        <f t="shared" si="6"/>
        <v>Europe</v>
      </c>
    </row>
    <row r="390" spans="1:6">
      <c r="A390" s="1" t="s">
        <v>23</v>
      </c>
      <c r="B390" s="1">
        <v>2020</v>
      </c>
      <c r="C390" s="1">
        <v>5190</v>
      </c>
      <c r="D390" s="1">
        <v>2300</v>
      </c>
      <c r="E390" s="1">
        <v>1230</v>
      </c>
      <c r="F390" t="str">
        <f t="shared" si="6"/>
        <v>Asia</v>
      </c>
    </row>
    <row r="391" spans="1:6">
      <c r="A391" s="1" t="s">
        <v>25</v>
      </c>
      <c r="B391" s="1">
        <v>2020</v>
      </c>
      <c r="C391" s="1">
        <v>2605</v>
      </c>
      <c r="D391" s="1">
        <v>1425</v>
      </c>
      <c r="E391" s="1">
        <v>586</v>
      </c>
      <c r="F391" t="str">
        <f t="shared" si="6"/>
        <v>Asia</v>
      </c>
    </row>
    <row r="392" spans="1:6">
      <c r="A392" s="1" t="s">
        <v>26</v>
      </c>
      <c r="B392" s="1">
        <v>2020</v>
      </c>
      <c r="C392" s="1">
        <v>1121</v>
      </c>
      <c r="D392" s="1">
        <v>368</v>
      </c>
      <c r="E392" s="1">
        <v>227</v>
      </c>
      <c r="F392" t="str">
        <f t="shared" si="6"/>
        <v>Europe</v>
      </c>
    </row>
    <row r="393" spans="1:6">
      <c r="A393" s="1" t="s">
        <v>12</v>
      </c>
      <c r="B393" s="1">
        <v>2020</v>
      </c>
      <c r="C393" s="1">
        <v>78118</v>
      </c>
      <c r="D393" s="1">
        <v>27635</v>
      </c>
      <c r="E393" s="1">
        <v>13601</v>
      </c>
      <c r="F393" t="str">
        <f t="shared" si="6"/>
        <v>Asia</v>
      </c>
    </row>
    <row r="394" spans="1:6">
      <c r="A394" s="1" t="s">
        <v>14</v>
      </c>
      <c r="B394" s="1">
        <v>2020</v>
      </c>
      <c r="C394" s="1">
        <v>59826</v>
      </c>
      <c r="D394" s="1">
        <v>20454</v>
      </c>
      <c r="E394" s="1">
        <v>13689</v>
      </c>
      <c r="F394" t="str">
        <f t="shared" ref="F394:F438" si="7">_xlfn.XLOOKUP(A394,$K$1:$K$20,$L$1:$L$20,"未找到")</f>
        <v>Asia</v>
      </c>
    </row>
    <row r="395" spans="1:6">
      <c r="A395" s="1" t="s">
        <v>24</v>
      </c>
      <c r="B395" s="1">
        <v>2020</v>
      </c>
      <c r="C395" s="1">
        <v>3312</v>
      </c>
      <c r="D395" s="1">
        <v>1711</v>
      </c>
      <c r="E395" s="1">
        <v>683</v>
      </c>
      <c r="F395" t="str">
        <f t="shared" si="7"/>
        <v>Europe</v>
      </c>
    </row>
    <row r="396" spans="1:6">
      <c r="A396" s="1" t="s">
        <v>28</v>
      </c>
      <c r="B396" s="1">
        <v>2020</v>
      </c>
      <c r="C396" s="1">
        <v>3166</v>
      </c>
      <c r="D396" s="1">
        <v>893</v>
      </c>
      <c r="E396" s="1">
        <v>1144</v>
      </c>
      <c r="F396" t="str">
        <f t="shared" si="7"/>
        <v>Asia</v>
      </c>
    </row>
    <row r="397" spans="1:6">
      <c r="A397" s="1" t="s">
        <v>22</v>
      </c>
      <c r="B397" s="1">
        <v>2020</v>
      </c>
      <c r="C397" s="1">
        <v>9115</v>
      </c>
      <c r="D397" s="1">
        <v>1145</v>
      </c>
      <c r="E397" s="1">
        <v>6246</v>
      </c>
      <c r="F397" t="str">
        <f t="shared" si="7"/>
        <v>Europe</v>
      </c>
    </row>
    <row r="398" spans="1:6">
      <c r="A398" s="1" t="s">
        <v>21</v>
      </c>
      <c r="B398" s="1">
        <v>2020</v>
      </c>
      <c r="C398" s="1">
        <v>2439</v>
      </c>
      <c r="D398" s="1">
        <v>993</v>
      </c>
      <c r="E398" s="1">
        <v>589</v>
      </c>
      <c r="F398" t="str">
        <f t="shared" si="7"/>
        <v>Europe</v>
      </c>
    </row>
    <row r="399" spans="1:6">
      <c r="A399" s="1" t="s">
        <v>20</v>
      </c>
      <c r="B399" s="1">
        <v>2020</v>
      </c>
      <c r="C399" s="1">
        <v>6007</v>
      </c>
      <c r="D399" s="1">
        <v>3388</v>
      </c>
      <c r="E399" s="1">
        <v>964</v>
      </c>
      <c r="F399" t="str">
        <f t="shared" si="7"/>
        <v>Europe</v>
      </c>
    </row>
    <row r="400" spans="1:6">
      <c r="A400" s="1" t="s">
        <v>9</v>
      </c>
      <c r="B400" s="1">
        <v>2020</v>
      </c>
      <c r="C400" s="1">
        <v>140499</v>
      </c>
      <c r="D400" s="1">
        <v>63347</v>
      </c>
      <c r="E400" s="1">
        <v>39134</v>
      </c>
      <c r="F400" t="str">
        <f t="shared" si="7"/>
        <v>North America</v>
      </c>
    </row>
    <row r="401" spans="1:6">
      <c r="A401" s="1" t="s">
        <v>8</v>
      </c>
      <c r="B401" s="1">
        <v>2021</v>
      </c>
      <c r="C401" s="1">
        <v>1351</v>
      </c>
      <c r="D401" s="1">
        <v>565</v>
      </c>
      <c r="E401" s="1">
        <v>185</v>
      </c>
      <c r="F401" t="str">
        <f t="shared" si="7"/>
        <v>Oceania</v>
      </c>
    </row>
    <row r="402" spans="1:6">
      <c r="A402" s="1" t="s">
        <v>11</v>
      </c>
      <c r="B402" s="1">
        <v>2021</v>
      </c>
      <c r="C402" s="1">
        <v>620</v>
      </c>
      <c r="D402" s="1">
        <v>213</v>
      </c>
      <c r="E402" s="1">
        <v>76</v>
      </c>
      <c r="F402" t="str">
        <f t="shared" si="7"/>
        <v>Europe</v>
      </c>
    </row>
    <row r="403" spans="1:6">
      <c r="A403" s="1" t="s">
        <v>13</v>
      </c>
      <c r="B403" s="1">
        <v>2021</v>
      </c>
      <c r="C403" s="1">
        <v>4423</v>
      </c>
      <c r="D403" s="1">
        <v>2003</v>
      </c>
      <c r="E403" s="1">
        <v>1092</v>
      </c>
      <c r="F403" t="str">
        <f t="shared" si="7"/>
        <v>North America</v>
      </c>
    </row>
    <row r="404" spans="1:6">
      <c r="A404" s="1" t="s">
        <v>6</v>
      </c>
      <c r="B404" s="1">
        <v>2021</v>
      </c>
      <c r="C404" s="1">
        <v>423678</v>
      </c>
      <c r="D404" s="1">
        <v>226229</v>
      </c>
      <c r="E404" s="1">
        <v>81388</v>
      </c>
      <c r="F404" t="str">
        <f t="shared" si="7"/>
        <v>Asia</v>
      </c>
    </row>
    <row r="405" spans="1:6">
      <c r="A405" s="1" t="s">
        <v>17</v>
      </c>
      <c r="B405" s="1">
        <v>2021</v>
      </c>
      <c r="C405" s="1">
        <v>681</v>
      </c>
      <c r="D405" s="1">
        <v>193</v>
      </c>
      <c r="E405" s="1">
        <v>63</v>
      </c>
      <c r="F405" t="str">
        <f t="shared" si="7"/>
        <v>Europe</v>
      </c>
    </row>
    <row r="406" spans="1:6">
      <c r="A406" s="1" t="s">
        <v>19</v>
      </c>
      <c r="B406" s="1">
        <v>2021</v>
      </c>
      <c r="C406" s="1">
        <v>3981</v>
      </c>
      <c r="D406" s="1">
        <v>639</v>
      </c>
      <c r="E406" s="1">
        <v>2378</v>
      </c>
      <c r="F406" t="str">
        <f t="shared" si="7"/>
        <v>Europe</v>
      </c>
    </row>
    <row r="407" spans="1:6">
      <c r="A407" s="1" t="s">
        <v>18</v>
      </c>
      <c r="B407" s="1">
        <v>2021</v>
      </c>
      <c r="C407" s="1">
        <v>6192</v>
      </c>
      <c r="D407" s="1">
        <v>2726</v>
      </c>
      <c r="E407" s="1">
        <v>1493</v>
      </c>
      <c r="F407" t="str">
        <f t="shared" si="7"/>
        <v>Europe</v>
      </c>
    </row>
    <row r="408" spans="1:6">
      <c r="A408" s="1" t="s">
        <v>15</v>
      </c>
      <c r="B408" s="1">
        <v>2021</v>
      </c>
      <c r="C408" s="1">
        <v>13727</v>
      </c>
      <c r="D408" s="1">
        <v>6300</v>
      </c>
      <c r="E408" s="1">
        <v>2884</v>
      </c>
      <c r="F408" t="str">
        <f t="shared" si="7"/>
        <v>Europe</v>
      </c>
    </row>
    <row r="409" spans="1:6">
      <c r="A409" s="1" t="s">
        <v>23</v>
      </c>
      <c r="B409" s="1">
        <v>2021</v>
      </c>
      <c r="C409" s="1">
        <v>6230</v>
      </c>
      <c r="D409" s="1">
        <v>2746</v>
      </c>
      <c r="E409" s="1">
        <v>1382</v>
      </c>
      <c r="F409" t="str">
        <f t="shared" si="7"/>
        <v>Asia</v>
      </c>
    </row>
    <row r="410" spans="1:6">
      <c r="A410" s="1" t="s">
        <v>25</v>
      </c>
      <c r="B410" s="1">
        <v>2021</v>
      </c>
      <c r="C410" s="1">
        <v>2600</v>
      </c>
      <c r="D410" s="1">
        <v>1380</v>
      </c>
      <c r="E410" s="1">
        <v>590</v>
      </c>
      <c r="F410" t="str">
        <f t="shared" si="7"/>
        <v>Asia</v>
      </c>
    </row>
    <row r="411" spans="1:6">
      <c r="A411" s="1" t="s">
        <v>26</v>
      </c>
      <c r="B411" s="1">
        <v>2021</v>
      </c>
      <c r="C411" s="1">
        <v>1256</v>
      </c>
      <c r="D411" s="1">
        <v>535</v>
      </c>
      <c r="E411" s="1">
        <v>222</v>
      </c>
      <c r="F411" t="str">
        <f t="shared" si="7"/>
        <v>Europe</v>
      </c>
    </row>
    <row r="412" spans="1:6">
      <c r="A412" s="1" t="s">
        <v>12</v>
      </c>
      <c r="B412" s="1">
        <v>2021</v>
      </c>
      <c r="C412" s="1">
        <v>78663</v>
      </c>
      <c r="D412" s="1">
        <v>27946</v>
      </c>
      <c r="E412" s="1">
        <v>13136</v>
      </c>
      <c r="F412" t="str">
        <f t="shared" si="7"/>
        <v>Asia</v>
      </c>
    </row>
    <row r="413" spans="1:6">
      <c r="A413" s="1" t="s">
        <v>14</v>
      </c>
      <c r="B413" s="1">
        <v>2021</v>
      </c>
      <c r="C413" s="1">
        <v>61983</v>
      </c>
      <c r="D413" s="1">
        <v>22120</v>
      </c>
      <c r="E413" s="1">
        <v>12657</v>
      </c>
      <c r="F413" t="str">
        <f t="shared" si="7"/>
        <v>Asia</v>
      </c>
    </row>
    <row r="414" spans="1:6">
      <c r="A414" s="1" t="s">
        <v>24</v>
      </c>
      <c r="B414" s="1">
        <v>2021</v>
      </c>
      <c r="C414" s="1">
        <v>3242</v>
      </c>
      <c r="D414" s="1">
        <v>1638</v>
      </c>
      <c r="E414" s="1">
        <v>718</v>
      </c>
      <c r="F414" t="str">
        <f t="shared" si="7"/>
        <v>Europe</v>
      </c>
    </row>
    <row r="415" spans="1:6">
      <c r="A415" s="1" t="s">
        <v>28</v>
      </c>
      <c r="B415" s="1">
        <v>2021</v>
      </c>
      <c r="C415" s="1">
        <v>3489</v>
      </c>
      <c r="D415" s="1">
        <v>1290</v>
      </c>
      <c r="E415" s="1">
        <v>1213</v>
      </c>
      <c r="F415" t="str">
        <f t="shared" si="7"/>
        <v>Asia</v>
      </c>
    </row>
    <row r="416" spans="1:6">
      <c r="A416" s="1" t="s">
        <v>22</v>
      </c>
      <c r="B416" s="1">
        <v>2021</v>
      </c>
      <c r="C416" s="1">
        <v>8825</v>
      </c>
      <c r="D416" s="1">
        <v>1209</v>
      </c>
      <c r="E416" s="1">
        <v>5873</v>
      </c>
      <c r="F416" t="str">
        <f t="shared" si="7"/>
        <v>Europe</v>
      </c>
    </row>
    <row r="417" spans="1:6">
      <c r="A417" s="1" t="s">
        <v>21</v>
      </c>
      <c r="B417" s="1">
        <v>2021</v>
      </c>
      <c r="C417" s="1">
        <v>2581</v>
      </c>
      <c r="D417" s="1">
        <v>1188</v>
      </c>
      <c r="E417" s="1">
        <v>526</v>
      </c>
      <c r="F417" t="str">
        <f t="shared" si="7"/>
        <v>Europe</v>
      </c>
    </row>
    <row r="418" spans="1:6">
      <c r="A418" s="1" t="s">
        <v>20</v>
      </c>
      <c r="B418" s="1">
        <v>2021</v>
      </c>
      <c r="C418" s="1">
        <v>5977</v>
      </c>
      <c r="D418" s="1">
        <v>3296</v>
      </c>
      <c r="E418" s="1">
        <v>1014</v>
      </c>
      <c r="F418" t="str">
        <f t="shared" si="7"/>
        <v>Europe</v>
      </c>
    </row>
    <row r="419" spans="1:6">
      <c r="A419" s="1" t="s">
        <v>9</v>
      </c>
      <c r="B419" s="1">
        <v>2021</v>
      </c>
      <c r="C419" s="1">
        <v>142735</v>
      </c>
      <c r="D419" s="1">
        <v>66601</v>
      </c>
      <c r="E419" s="1">
        <v>38677</v>
      </c>
      <c r="F419" t="str">
        <f t="shared" si="7"/>
        <v>North America</v>
      </c>
    </row>
    <row r="420" spans="1:6">
      <c r="A420" s="1" t="s">
        <v>8</v>
      </c>
      <c r="B420" s="1">
        <v>2022</v>
      </c>
      <c r="C420" s="1">
        <v>1270</v>
      </c>
      <c r="D420" s="1">
        <v>549</v>
      </c>
      <c r="E420" s="1">
        <v>187</v>
      </c>
      <c r="F420" t="str">
        <f t="shared" si="7"/>
        <v>Oceania</v>
      </c>
    </row>
    <row r="421" spans="1:6">
      <c r="A421" s="1" t="s">
        <v>11</v>
      </c>
      <c r="B421" s="1">
        <v>2022</v>
      </c>
      <c r="C421" s="1">
        <v>665</v>
      </c>
      <c r="D421" s="1">
        <v>276</v>
      </c>
      <c r="E421" s="1">
        <v>63</v>
      </c>
      <c r="F421" t="str">
        <f t="shared" si="7"/>
        <v>Europe</v>
      </c>
    </row>
    <row r="422" spans="1:6">
      <c r="A422" s="1" t="s">
        <v>13</v>
      </c>
      <c r="B422" s="1">
        <v>2022</v>
      </c>
      <c r="C422" s="1">
        <v>4422</v>
      </c>
      <c r="D422" s="1">
        <v>2113</v>
      </c>
      <c r="E422" s="1">
        <v>875</v>
      </c>
      <c r="F422" t="str">
        <f t="shared" si="7"/>
        <v>North America</v>
      </c>
    </row>
    <row r="423" spans="1:6">
      <c r="A423" s="1" t="s">
        <v>6</v>
      </c>
      <c r="B423" s="1">
        <v>2022</v>
      </c>
      <c r="C423" s="1">
        <v>465393</v>
      </c>
      <c r="D423" s="1">
        <v>258240</v>
      </c>
      <c r="E423" s="1">
        <v>88481</v>
      </c>
      <c r="F423" t="str">
        <f t="shared" si="7"/>
        <v>Asia</v>
      </c>
    </row>
    <row r="424" spans="1:6">
      <c r="A424" s="1" t="s">
        <v>17</v>
      </c>
      <c r="B424" s="1">
        <v>2022</v>
      </c>
      <c r="C424" s="1">
        <v>981</v>
      </c>
      <c r="D424" s="1">
        <v>263</v>
      </c>
      <c r="E424" s="1">
        <v>84</v>
      </c>
      <c r="F424" t="str">
        <f t="shared" si="7"/>
        <v>Europe</v>
      </c>
    </row>
    <row r="425" spans="1:6">
      <c r="A425" s="1" t="s">
        <v>19</v>
      </c>
      <c r="B425" s="1">
        <v>2022</v>
      </c>
      <c r="C425" s="1">
        <v>4231</v>
      </c>
      <c r="D425" s="1">
        <v>701</v>
      </c>
      <c r="E425" s="1">
        <v>2551</v>
      </c>
      <c r="F425" t="str">
        <f t="shared" si="7"/>
        <v>Europe</v>
      </c>
    </row>
    <row r="426" spans="1:6">
      <c r="A426" s="1" t="s">
        <v>18</v>
      </c>
      <c r="B426" s="1">
        <v>2022</v>
      </c>
      <c r="C426" s="1">
        <v>6382</v>
      </c>
      <c r="D426" s="1">
        <v>2904</v>
      </c>
      <c r="E426" s="1">
        <v>1308</v>
      </c>
      <c r="F426" t="str">
        <f t="shared" si="7"/>
        <v>Europe</v>
      </c>
    </row>
    <row r="427" spans="1:6">
      <c r="A427" s="1" t="s">
        <v>15</v>
      </c>
      <c r="B427" s="1">
        <v>2022</v>
      </c>
      <c r="C427" s="1">
        <v>13332</v>
      </c>
      <c r="D427" s="1">
        <v>6504</v>
      </c>
      <c r="E427" s="1">
        <v>2582</v>
      </c>
      <c r="F427" t="str">
        <f t="shared" si="7"/>
        <v>Europe</v>
      </c>
    </row>
    <row r="428" spans="1:6">
      <c r="A428" s="1" t="s">
        <v>23</v>
      </c>
      <c r="B428" s="1">
        <v>2022</v>
      </c>
      <c r="C428" s="1">
        <v>9892</v>
      </c>
      <c r="D428" s="1">
        <v>4515</v>
      </c>
      <c r="E428" s="1">
        <v>2098</v>
      </c>
      <c r="F428" t="str">
        <f t="shared" si="7"/>
        <v>Asia</v>
      </c>
    </row>
    <row r="429" spans="1:6">
      <c r="A429" s="1" t="s">
        <v>25</v>
      </c>
      <c r="B429" s="1">
        <v>2022</v>
      </c>
      <c r="C429" s="1">
        <v>2853</v>
      </c>
      <c r="D429" s="1">
        <v>1621</v>
      </c>
      <c r="E429" s="1">
        <v>566</v>
      </c>
      <c r="F429" t="str">
        <f t="shared" si="7"/>
        <v>Asia</v>
      </c>
    </row>
    <row r="430" spans="1:6">
      <c r="A430" s="1" t="s">
        <v>26</v>
      </c>
      <c r="B430" s="1">
        <v>2022</v>
      </c>
      <c r="C430" s="1">
        <v>1319</v>
      </c>
      <c r="D430" s="1">
        <v>573</v>
      </c>
      <c r="E430" s="1">
        <v>189</v>
      </c>
      <c r="F430" t="str">
        <f t="shared" si="7"/>
        <v>Europe</v>
      </c>
    </row>
    <row r="431" spans="1:6">
      <c r="A431" s="1" t="s">
        <v>12</v>
      </c>
      <c r="B431" s="1">
        <v>2022</v>
      </c>
      <c r="C431" s="1">
        <v>72425</v>
      </c>
      <c r="D431" s="1">
        <v>26528</v>
      </c>
      <c r="E431" s="1">
        <v>12065</v>
      </c>
      <c r="F431" t="str">
        <f t="shared" si="7"/>
        <v>Asia</v>
      </c>
    </row>
    <row r="432" spans="1:6">
      <c r="A432" s="1" t="s">
        <v>14</v>
      </c>
      <c r="B432" s="1">
        <v>2022</v>
      </c>
      <c r="C432" s="1">
        <v>68855</v>
      </c>
      <c r="D432" s="1">
        <v>25292</v>
      </c>
      <c r="E432" s="1">
        <v>13958</v>
      </c>
      <c r="F432" t="str">
        <f t="shared" si="7"/>
        <v>Asia</v>
      </c>
    </row>
    <row r="433" spans="1:6">
      <c r="A433" s="1" t="s">
        <v>24</v>
      </c>
      <c r="B433" s="1">
        <v>2022</v>
      </c>
      <c r="C433" s="1">
        <v>2965</v>
      </c>
      <c r="D433" s="1">
        <v>1524</v>
      </c>
      <c r="E433" s="1">
        <v>586</v>
      </c>
      <c r="F433" t="str">
        <f t="shared" si="7"/>
        <v>Europe</v>
      </c>
    </row>
    <row r="434" spans="1:6">
      <c r="A434" s="1" t="s">
        <v>28</v>
      </c>
      <c r="B434" s="1">
        <v>2022</v>
      </c>
      <c r="C434" s="1">
        <v>3591</v>
      </c>
      <c r="D434" s="1">
        <v>1403</v>
      </c>
      <c r="E434" s="1">
        <v>1269</v>
      </c>
      <c r="F434" t="str">
        <f t="shared" si="7"/>
        <v>Asia</v>
      </c>
    </row>
    <row r="435" spans="1:6">
      <c r="A435" s="1" t="s">
        <v>22</v>
      </c>
      <c r="B435" s="1">
        <v>2022</v>
      </c>
      <c r="C435" s="1">
        <v>9068</v>
      </c>
      <c r="D435" s="1">
        <v>1421</v>
      </c>
      <c r="E435" s="1">
        <v>5855</v>
      </c>
      <c r="F435" t="str">
        <f t="shared" si="7"/>
        <v>Europe</v>
      </c>
    </row>
    <row r="436" spans="1:6">
      <c r="A436" s="1" t="s">
        <v>21</v>
      </c>
      <c r="B436" s="1">
        <v>2022</v>
      </c>
      <c r="C436" s="1">
        <v>2863</v>
      </c>
      <c r="D436" s="1">
        <v>1356</v>
      </c>
      <c r="E436" s="1">
        <v>584</v>
      </c>
      <c r="F436" t="str">
        <f t="shared" si="7"/>
        <v>Europe</v>
      </c>
    </row>
    <row r="437" spans="1:6">
      <c r="A437" s="1" t="s">
        <v>20</v>
      </c>
      <c r="B437" s="1">
        <v>2022</v>
      </c>
      <c r="C437" s="1">
        <v>5286</v>
      </c>
      <c r="D437" s="1">
        <v>2990</v>
      </c>
      <c r="E437" s="1">
        <v>815</v>
      </c>
      <c r="F437" t="str">
        <f t="shared" si="7"/>
        <v>Europe</v>
      </c>
    </row>
    <row r="438" spans="1:6">
      <c r="A438" s="1" t="s">
        <v>9</v>
      </c>
      <c r="B438" s="1">
        <v>2022</v>
      </c>
      <c r="C438" s="1">
        <v>148239</v>
      </c>
      <c r="D438" s="1">
        <v>69781</v>
      </c>
      <c r="E438" s="1">
        <v>40935</v>
      </c>
      <c r="F438" t="str">
        <f t="shared" si="7"/>
        <v>North America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xiechenxi</dc:creator>
  <cp:lastModifiedBy>谢晨曦</cp:lastModifiedBy>
  <dcterms:created xsi:type="dcterms:W3CDTF">2026-10-19T08:17:27Z</dcterms:created>
  <dcterms:modified xsi:type="dcterms:W3CDTF">2026-10-19T08:23:00Z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BBDF419F27064BCEAF95039F9B8CAD7C_11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