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esktop\17042024\"/>
    </mc:Choice>
  </mc:AlternateContent>
  <xr:revisionPtr revIDLastSave="0" documentId="13_ncr:1_{277AB9BC-988E-4623-8F7C-5B65DB10B9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<sst xmlns="http://schemas.openxmlformats.org/spreadsheetml/2006/main" count="84" uniqueCount="47">
  <si>
    <t>Date</t>
  </si>
  <si>
    <t>Voucher Number</t>
  </si>
  <si>
    <t>Voucher Type</t>
  </si>
  <si>
    <t>Credit Ledgers</t>
  </si>
  <si>
    <t>Debit Ledgers (Party Ledger)</t>
  </si>
  <si>
    <t>Narration</t>
  </si>
  <si>
    <t>AVITUX SOLUTIONS LLP</t>
  </si>
  <si>
    <t>INDIAN INSTITUTE OF MANAGEMENT AHMEDABAD</t>
  </si>
  <si>
    <t>THE REGISTRAR,SARDAR PATEL UNIVERSITY</t>
  </si>
  <si>
    <t>Directorate of Enforcement</t>
  </si>
  <si>
    <t>DR BABASAHEB AMBEDKAR OPEN UNIVERSITY</t>
  </si>
  <si>
    <t>PUNJAB NATIONAL BANK</t>
  </si>
  <si>
    <t>D SQUARE ENTERPRISE</t>
  </si>
  <si>
    <t>OAK TRADELINK</t>
  </si>
  <si>
    <t>Indian Space Research Organization</t>
  </si>
  <si>
    <t>UV BUSINESS SYSTEM</t>
  </si>
  <si>
    <t>Atmiya Enterprise</t>
  </si>
  <si>
    <t>DISTRICT AND SESSIONS COURT GANDHINAGAR</t>
  </si>
  <si>
    <t>K C ENTERPRISE</t>
  </si>
  <si>
    <t>GUJARAT COUNCIL ON SCIENCE AND TECHNOLOGY</t>
  </si>
  <si>
    <t>INFRASCOM SOLUTIONS PRIVATE LIMITED</t>
  </si>
  <si>
    <t>JANKI  CORP LTD.</t>
  </si>
  <si>
    <t>VRPRIME TRADERS</t>
  </si>
  <si>
    <t>J S ENTERPRISE</t>
  </si>
  <si>
    <t>VANYA INDUSTRIES</t>
  </si>
  <si>
    <t>Journal</t>
  </si>
  <si>
    <t>kundan Jha</t>
  </si>
  <si>
    <t>cash</t>
  </si>
  <si>
    <t>Nikhil Sharma</t>
  </si>
  <si>
    <t>Book House Private Limited</t>
  </si>
  <si>
    <t>State Bank Of India</t>
  </si>
  <si>
    <t>Chaithanya reddy</t>
  </si>
  <si>
    <t>Redroom Tech</t>
  </si>
  <si>
    <t>prasun mehra</t>
  </si>
  <si>
    <t>BMC associate</t>
  </si>
  <si>
    <t>jayesh Kumar</t>
  </si>
  <si>
    <t>CA vikas mehra</t>
  </si>
  <si>
    <t>AGARWAL AND ASSOCIATES</t>
  </si>
  <si>
    <t>Abhilash Modi</t>
  </si>
  <si>
    <t>nikhil  m agarwal</t>
  </si>
  <si>
    <t>Pawan k agarwal</t>
  </si>
  <si>
    <t>health care</t>
  </si>
  <si>
    <t>SS associate</t>
  </si>
  <si>
    <t>Bharat shahu</t>
  </si>
  <si>
    <t>Durga prasad</t>
  </si>
  <si>
    <t>Credit Amount</t>
  </si>
  <si>
    <t>Debit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</si>
</sst>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F17" sqref="F17"/>
    </sheetView>
  </sheetViews>
  <sheetFormatPr defaultRowHeight="14.4" x14ac:dyDescent="0.3"/>
  <cols>
    <col min="1" max="1" width="10.33203125" bestFit="1" customWidth="1"/>
    <col min="2" max="2" width="19.33203125" bestFit="1" customWidth="1"/>
    <col min="3" max="3" width="15.6640625" bestFit="1" customWidth="1"/>
    <col min="4" max="4" width="16.33203125" bestFit="1" customWidth="1"/>
    <col min="5" max="5" width="31.6640625" bestFit="1" customWidth="1"/>
    <col min="6" max="6" width="9.5546875" bestFit="1" customWidth="1"/>
    <col min="7" max="7" width="9.5546875" customWidth="1"/>
  </cols>
  <sheetData>
    <row r="1" spans="1:8" s="1" customFormat="1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  <c r="H1" s="1" t="s">
        <v>5</v>
      </c>
    </row>
    <row r="2" spans="1:8" x14ac:dyDescent="0.3">
      <c r="A2" s="3">
        <v>45383</v>
      </c>
      <c r="B2">
        <v>1</v>
      </c>
      <c r="C2" t="s">
        <v>25</v>
      </c>
      <c r="D2" t="s">
        <v>6</v>
      </c>
      <c r="E2" t="s">
        <v>26</v>
      </c>
      <c r="F2">
        <v>2500</v>
      </c>
      <c r="G2">
        <f>-F2</f>
        <v>-2500</v>
      </c>
      <c r="H2" t="s">
        <v>5</v>
      </c>
    </row>
    <row r="3" spans="1:8" x14ac:dyDescent="0.3">
      <c r="A3" s="3">
        <v>45383</v>
      </c>
      <c r="B3">
        <v>2</v>
      </c>
      <c r="C3" t="s">
        <v>25</v>
      </c>
      <c r="D3" t="s">
        <v>7</v>
      </c>
      <c r="E3" t="s">
        <v>27</v>
      </c>
      <c r="F3">
        <v>2500</v>
      </c>
      <c r="G3">
        <f t="shared" ref="G3:G20" si="0">-F3</f>
        <v>-2500</v>
      </c>
      <c r="H3" t="s">
        <v>5</v>
      </c>
    </row>
    <row r="4" spans="1:8" x14ac:dyDescent="0.3">
      <c r="A4" s="3">
        <v>45383</v>
      </c>
      <c r="B4">
        <v>3</v>
      </c>
      <c r="C4" t="s">
        <v>25</v>
      </c>
      <c r="D4" t="s">
        <v>8</v>
      </c>
      <c r="E4" t="s">
        <v>28</v>
      </c>
      <c r="F4">
        <v>2500</v>
      </c>
      <c r="G4">
        <f t="shared" si="0"/>
        <v>-2500</v>
      </c>
      <c r="H4" t="s">
        <v>5</v>
      </c>
    </row>
    <row r="5" spans="1:8" x14ac:dyDescent="0.3">
      <c r="A5" s="3">
        <v>45383</v>
      </c>
      <c r="B5">
        <v>4</v>
      </c>
      <c r="C5" t="s">
        <v>25</v>
      </c>
      <c r="D5" t="s">
        <v>9</v>
      </c>
      <c r="E5" t="s">
        <v>29</v>
      </c>
      <c r="F5">
        <v>2500</v>
      </c>
      <c r="G5">
        <f t="shared" si="0"/>
        <v>-2500</v>
      </c>
      <c r="H5" t="s">
        <v>5</v>
      </c>
    </row>
    <row r="6" spans="1:8" x14ac:dyDescent="0.3">
      <c r="A6" s="3">
        <v>45383</v>
      </c>
      <c r="B6">
        <v>5</v>
      </c>
      <c r="C6" t="s">
        <v>25</v>
      </c>
      <c r="D6" t="s">
        <v>10</v>
      </c>
      <c r="E6" t="s">
        <v>30</v>
      </c>
      <c r="F6">
        <v>2500</v>
      </c>
      <c r="G6">
        <f t="shared" si="0"/>
        <v>-2500</v>
      </c>
      <c r="H6" t="s">
        <v>5</v>
      </c>
    </row>
    <row r="7" spans="1:8" x14ac:dyDescent="0.3">
      <c r="A7" s="3">
        <v>45383</v>
      </c>
      <c r="B7">
        <v>6</v>
      </c>
      <c r="C7" t="s">
        <v>25</v>
      </c>
      <c r="D7" t="s">
        <v>11</v>
      </c>
      <c r="E7" t="s">
        <v>31</v>
      </c>
      <c r="F7">
        <v>2500</v>
      </c>
      <c r="G7">
        <f t="shared" si="0"/>
        <v>-2500</v>
      </c>
      <c r="H7" t="s">
        <v>5</v>
      </c>
    </row>
    <row r="8" spans="1:8" x14ac:dyDescent="0.3">
      <c r="A8" s="3">
        <v>45383</v>
      </c>
      <c r="B8">
        <v>7</v>
      </c>
      <c r="C8" t="s">
        <v>25</v>
      </c>
      <c r="D8" t="s">
        <v>12</v>
      </c>
      <c r="E8" t="s">
        <v>32</v>
      </c>
      <c r="F8">
        <v>2500</v>
      </c>
      <c r="G8">
        <f t="shared" si="0"/>
        <v>-2500</v>
      </c>
      <c r="H8" t="s">
        <v>5</v>
      </c>
    </row>
    <row r="9" spans="1:8" x14ac:dyDescent="0.3">
      <c r="A9" s="3">
        <v>45383</v>
      </c>
      <c r="B9">
        <v>8</v>
      </c>
      <c r="C9" t="s">
        <v>25</v>
      </c>
      <c r="D9" t="s">
        <v>13</v>
      </c>
      <c r="E9" t="s">
        <v>33</v>
      </c>
      <c r="F9">
        <v>2500</v>
      </c>
      <c r="G9">
        <f t="shared" si="0"/>
        <v>-2500</v>
      </c>
      <c r="H9" t="s">
        <v>5</v>
      </c>
    </row>
    <row r="10" spans="1:8" x14ac:dyDescent="0.3">
      <c r="A10" s="3">
        <v>45383</v>
      </c>
      <c r="B10">
        <v>9</v>
      </c>
      <c r="C10" t="s">
        <v>25</v>
      </c>
      <c r="D10" t="s">
        <v>14</v>
      </c>
      <c r="E10" t="s">
        <v>34</v>
      </c>
      <c r="F10">
        <v>2500</v>
      </c>
      <c r="G10">
        <f t="shared" si="0"/>
        <v>-2500</v>
      </c>
      <c r="H10" t="s">
        <v>5</v>
      </c>
    </row>
    <row r="11" spans="1:8" x14ac:dyDescent="0.3">
      <c r="A11" s="3">
        <v>45383</v>
      </c>
      <c r="B11">
        <v>10</v>
      </c>
      <c r="C11" t="s">
        <v>25</v>
      </c>
      <c r="D11" t="s">
        <v>15</v>
      </c>
      <c r="E11" t="s">
        <v>35</v>
      </c>
      <c r="F11">
        <v>2500</v>
      </c>
      <c r="G11">
        <f t="shared" si="0"/>
        <v>-2500</v>
      </c>
      <c r="H11" t="s">
        <v>5</v>
      </c>
    </row>
    <row r="12" spans="1:8" x14ac:dyDescent="0.3">
      <c r="A12" s="3">
        <v>45383</v>
      </c>
      <c r="B12">
        <v>11</v>
      </c>
      <c r="C12" t="s">
        <v>25</v>
      </c>
      <c r="D12" t="s">
        <v>16</v>
      </c>
      <c r="E12" t="s">
        <v>36</v>
      </c>
      <c r="F12">
        <v>2500</v>
      </c>
      <c r="G12">
        <f t="shared" si="0"/>
        <v>-2500</v>
      </c>
      <c r="H12" t="s">
        <v>5</v>
      </c>
    </row>
    <row r="13" spans="1:8" x14ac:dyDescent="0.3">
      <c r="A13" s="3">
        <v>45383</v>
      </c>
      <c r="B13">
        <v>12</v>
      </c>
      <c r="C13" t="s">
        <v>25</v>
      </c>
      <c r="D13" t="s">
        <v>17</v>
      </c>
      <c r="E13" t="s">
        <v>37</v>
      </c>
      <c r="F13">
        <v>2500</v>
      </c>
      <c r="G13">
        <f t="shared" si="0"/>
        <v>-2500</v>
      </c>
      <c r="H13" t="s">
        <v>5</v>
      </c>
    </row>
    <row r="14" spans="1:8" x14ac:dyDescent="0.3">
      <c r="A14" s="3">
        <v>45383</v>
      </c>
      <c r="B14">
        <v>13</v>
      </c>
      <c r="C14" t="s">
        <v>25</v>
      </c>
      <c r="D14" t="s">
        <v>18</v>
      </c>
      <c r="E14" t="s">
        <v>38</v>
      </c>
      <c r="F14">
        <v>2500</v>
      </c>
      <c r="G14">
        <f t="shared" si="0"/>
        <v>-2500</v>
      </c>
      <c r="H14" t="s">
        <v>5</v>
      </c>
    </row>
    <row r="15" spans="1:8" x14ac:dyDescent="0.3">
      <c r="A15" s="3">
        <v>45383</v>
      </c>
      <c r="B15">
        <v>14</v>
      </c>
      <c r="C15" t="s">
        <v>25</v>
      </c>
      <c r="D15" t="s">
        <v>19</v>
      </c>
      <c r="E15" t="s">
        <v>39</v>
      </c>
      <c r="F15">
        <v>2500</v>
      </c>
      <c r="G15">
        <f t="shared" si="0"/>
        <v>-2500</v>
      </c>
      <c r="H15" t="s">
        <v>5</v>
      </c>
    </row>
    <row r="16" spans="1:8" x14ac:dyDescent="0.3">
      <c r="A16" s="3">
        <v>45383</v>
      </c>
      <c r="B16">
        <v>15</v>
      </c>
      <c r="C16" t="s">
        <v>25</v>
      </c>
      <c r="D16" t="s">
        <v>20</v>
      </c>
      <c r="E16" t="s">
        <v>40</v>
      </c>
      <c r="F16">
        <v>2500</v>
      </c>
      <c r="G16">
        <f t="shared" si="0"/>
        <v>-2500</v>
      </c>
      <c r="H16" t="s">
        <v>5</v>
      </c>
    </row>
    <row r="17" spans="1:8" x14ac:dyDescent="0.3">
      <c r="A17" s="3">
        <v>45383</v>
      </c>
      <c r="B17">
        <v>16</v>
      </c>
      <c r="C17" t="s">
        <v>25</v>
      </c>
      <c r="D17" t="s">
        <v>21</v>
      </c>
      <c r="E17" t="s">
        <v>41</v>
      </c>
      <c r="F17">
        <v>2500</v>
      </c>
      <c r="G17">
        <f t="shared" si="0"/>
        <v>-2500</v>
      </c>
      <c r="H17" t="s">
        <v>5</v>
      </c>
    </row>
    <row r="18" spans="1:8" x14ac:dyDescent="0.3">
      <c r="A18" s="3">
        <v>45383</v>
      </c>
      <c r="B18">
        <v>17</v>
      </c>
      <c r="C18" t="s">
        <v>25</v>
      </c>
      <c r="D18" s="2" t="s">
        <v>22</v>
      </c>
      <c r="E18" t="s">
        <v>42</v>
      </c>
      <c r="F18">
        <v>2500</v>
      </c>
      <c r="G18">
        <f t="shared" si="0"/>
        <v>-2500</v>
      </c>
      <c r="H18" t="s">
        <v>5</v>
      </c>
    </row>
    <row r="19" spans="1:8" x14ac:dyDescent="0.3">
      <c r="A19" s="3">
        <v>45383</v>
      </c>
      <c r="B19">
        <v>18</v>
      </c>
      <c r="C19" t="s">
        <v>25</v>
      </c>
      <c r="D19" t="s">
        <v>23</v>
      </c>
      <c r="E19" t="s">
        <v>43</v>
      </c>
      <c r="F19">
        <v>2500</v>
      </c>
      <c r="G19">
        <f t="shared" si="0"/>
        <v>-2500</v>
      </c>
      <c r="H19" t="s">
        <v>5</v>
      </c>
    </row>
    <row r="20" spans="1:8" x14ac:dyDescent="0.3">
      <c r="A20" s="3">
        <v>45383</v>
      </c>
      <c r="B20">
        <v>19</v>
      </c>
      <c r="C20" t="s">
        <v>25</v>
      </c>
      <c r="D20" t="s">
        <v>24</v>
      </c>
      <c r="E20" t="s">
        <v>44</v>
      </c>
      <c r="F20">
        <v>2500</v>
      </c>
      <c r="G20">
        <f t="shared" si="0"/>
        <v>-2500</v>
      </c>
      <c r="H2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Irriion technologies</cp:lastModifiedBy>
  <dcterms:created xsi:type="dcterms:W3CDTF">2015-06-05T18:17:20Z</dcterms:created>
  <dcterms:modified xsi:type="dcterms:W3CDTF">2024-04-20T05:21:15Z</dcterms:modified>
</cp:coreProperties>
</file>