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26895" windowHeight="129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4" i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"/>
</calcChain>
</file>

<file path=xl/sharedStrings.xml><?xml version="1.0" encoding="utf-8"?>
<sst xmlns="http://schemas.openxmlformats.org/spreadsheetml/2006/main" count="18" uniqueCount="18">
  <si>
    <t>代码</t>
    <phoneticPr fontId="1" type="noConversion"/>
  </si>
  <si>
    <t>名称</t>
    <phoneticPr fontId="1" type="noConversion"/>
  </si>
  <si>
    <t>涨幅</t>
    <phoneticPr fontId="1" type="noConversion"/>
  </si>
  <si>
    <t>永泰</t>
    <phoneticPr fontId="1" type="noConversion"/>
  </si>
  <si>
    <t>葛洲坝</t>
    <phoneticPr fontId="1" type="noConversion"/>
  </si>
  <si>
    <t>精功</t>
    <phoneticPr fontId="1" type="noConversion"/>
  </si>
  <si>
    <t>仟源</t>
    <phoneticPr fontId="1" type="noConversion"/>
  </si>
  <si>
    <t>金石</t>
    <phoneticPr fontId="1" type="noConversion"/>
  </si>
  <si>
    <t>南玻A</t>
    <phoneticPr fontId="1" type="noConversion"/>
  </si>
  <si>
    <t>乐山</t>
    <phoneticPr fontId="1" type="noConversion"/>
  </si>
  <si>
    <t>金海</t>
    <phoneticPr fontId="1" type="noConversion"/>
  </si>
  <si>
    <t>闰土</t>
    <phoneticPr fontId="1" type="noConversion"/>
  </si>
  <si>
    <t>华侨城</t>
    <phoneticPr fontId="1" type="noConversion"/>
  </si>
  <si>
    <t>振东</t>
    <phoneticPr fontId="1" type="noConversion"/>
  </si>
  <si>
    <t>合纵</t>
    <phoneticPr fontId="1" type="noConversion"/>
  </si>
  <si>
    <t>中国一重</t>
    <phoneticPr fontId="1" type="noConversion"/>
  </si>
  <si>
    <t>上海电气</t>
    <phoneticPr fontId="1" type="noConversion"/>
  </si>
  <si>
    <t>苏宁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</si>
</sst>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27"/>
  <sheetViews>
    <sheetView tabSelected="1" workbookViewId="0">
      <selection activeCell="B18" sqref="B18"/>
    </sheetView>
  </sheetViews>
  <sheetFormatPr defaultRowHeight="13.5"/>
  <cols>
    <col min="3" max="3" width="11.625" customWidth="1"/>
    <col min="4" max="4" width="12.25" customWidth="1"/>
  </cols>
  <sheetData>
    <row r="2" spans="1:5">
      <c r="A2" t="s">
        <v>0</v>
      </c>
      <c r="B2" t="s">
        <v>1</v>
      </c>
      <c r="C2" s="1">
        <v>43496</v>
      </c>
      <c r="D2" s="1">
        <v>43531</v>
      </c>
      <c r="E2" t="s">
        <v>2</v>
      </c>
    </row>
    <row r="3" spans="1:5">
      <c r="B3" t="s">
        <v>3</v>
      </c>
      <c r="C3">
        <v>1.57</v>
      </c>
      <c r="D3">
        <v>2.61</v>
      </c>
      <c r="E3">
        <f>(D3-C3)/C3</f>
        <v>0.66242038216560495</v>
      </c>
    </row>
    <row r="4" spans="1:5">
      <c r="B4" t="s">
        <v>4</v>
      </c>
      <c r="C4">
        <v>6.17</v>
      </c>
      <c r="D4">
        <v>7.31</v>
      </c>
      <c r="E4">
        <f t="shared" ref="E4:E27" si="0">(D4-C4)/C4</f>
        <v>0.18476499189627224</v>
      </c>
    </row>
    <row r="5" spans="1:5">
      <c r="B5" t="s">
        <v>5</v>
      </c>
      <c r="C5">
        <v>4.59</v>
      </c>
      <c r="D5">
        <v>6.69</v>
      </c>
      <c r="E5">
        <f t="shared" si="0"/>
        <v>0.4575163398692812</v>
      </c>
    </row>
    <row r="6" spans="1:5">
      <c r="B6" t="s">
        <v>6</v>
      </c>
      <c r="C6">
        <v>6.19</v>
      </c>
      <c r="D6">
        <v>8.23</v>
      </c>
      <c r="E6">
        <f t="shared" si="0"/>
        <v>0.32956381260096929</v>
      </c>
    </row>
    <row r="7" spans="1:5">
      <c r="B7" t="s">
        <v>7</v>
      </c>
      <c r="C7">
        <v>7.77</v>
      </c>
      <c r="D7">
        <v>10.56</v>
      </c>
      <c r="E7">
        <f t="shared" si="0"/>
        <v>0.35907335907335919</v>
      </c>
    </row>
    <row r="8" spans="1:5">
      <c r="B8" t="s">
        <v>8</v>
      </c>
      <c r="C8">
        <v>4.08</v>
      </c>
      <c r="D8">
        <v>5.98</v>
      </c>
      <c r="E8">
        <f t="shared" si="0"/>
        <v>0.46568627450980399</v>
      </c>
    </row>
    <row r="9" spans="1:5">
      <c r="B9" t="s">
        <v>9</v>
      </c>
      <c r="C9">
        <v>4.53</v>
      </c>
      <c r="D9">
        <v>6</v>
      </c>
      <c r="E9">
        <f t="shared" si="0"/>
        <v>0.32450331125827808</v>
      </c>
    </row>
    <row r="10" spans="1:5">
      <c r="B10" t="s">
        <v>10</v>
      </c>
      <c r="C10">
        <v>9.75</v>
      </c>
      <c r="D10">
        <v>12.32</v>
      </c>
      <c r="E10">
        <f t="shared" si="0"/>
        <v>0.26358974358974363</v>
      </c>
    </row>
    <row r="11" spans="1:5">
      <c r="B11" t="s">
        <v>11</v>
      </c>
      <c r="C11">
        <v>9.41</v>
      </c>
      <c r="D11">
        <v>11.34</v>
      </c>
      <c r="E11">
        <f t="shared" si="0"/>
        <v>0.20510095642933046</v>
      </c>
    </row>
    <row r="12" spans="1:5">
      <c r="B12" t="s">
        <v>12</v>
      </c>
      <c r="C12">
        <v>6.4</v>
      </c>
      <c r="D12">
        <v>7.17</v>
      </c>
      <c r="E12">
        <f t="shared" si="0"/>
        <v>0.12031249999999993</v>
      </c>
    </row>
    <row r="13" spans="1:5">
      <c r="B13" t="s">
        <v>13</v>
      </c>
      <c r="C13">
        <v>3.6</v>
      </c>
      <c r="D13">
        <v>5.86</v>
      </c>
      <c r="E13">
        <f t="shared" si="0"/>
        <v>0.62777777777777788</v>
      </c>
    </row>
    <row r="14" spans="1:5">
      <c r="B14" t="s">
        <v>14</v>
      </c>
      <c r="C14">
        <v>8.51</v>
      </c>
      <c r="D14">
        <v>10.44</v>
      </c>
      <c r="E14">
        <f t="shared" si="0"/>
        <v>0.22679200940070501</v>
      </c>
    </row>
    <row r="15" spans="1:5">
      <c r="B15" t="s">
        <v>15</v>
      </c>
      <c r="C15">
        <v>2.71</v>
      </c>
      <c r="D15">
        <v>4.1900000000000004</v>
      </c>
      <c r="E15">
        <f t="shared" si="0"/>
        <v>0.5461254612546127</v>
      </c>
    </row>
    <row r="16" spans="1:5">
      <c r="B16" t="s">
        <v>16</v>
      </c>
      <c r="C16">
        <v>4.92</v>
      </c>
      <c r="D16">
        <v>5.98</v>
      </c>
      <c r="E16">
        <f t="shared" si="0"/>
        <v>0.21544715447154483</v>
      </c>
    </row>
    <row r="17" spans="2:5">
      <c r="B17" t="s">
        <v>17</v>
      </c>
      <c r="C17">
        <v>10.41</v>
      </c>
      <c r="D17">
        <v>12.55</v>
      </c>
      <c r="E17">
        <f t="shared" si="0"/>
        <v>0.20557156580211342</v>
      </c>
    </row>
    <row r="18" spans="2:5">
      <c r="E18" t="e">
        <f t="shared" si="0"/>
        <v>#DIV/0!</v>
      </c>
    </row>
    <row r="19" spans="2:5">
      <c r="E19" t="e">
        <f t="shared" si="0"/>
        <v>#DIV/0!</v>
      </c>
    </row>
    <row r="20" spans="2:5">
      <c r="E20" t="e">
        <f t="shared" si="0"/>
        <v>#DIV/0!</v>
      </c>
    </row>
    <row r="21" spans="2:5">
      <c r="E21" t="e">
        <f t="shared" si="0"/>
        <v>#DIV/0!</v>
      </c>
    </row>
    <row r="22" spans="2:5">
      <c r="E22" t="e">
        <f t="shared" si="0"/>
        <v>#DIV/0!</v>
      </c>
    </row>
    <row r="23" spans="2:5">
      <c r="E23" t="e">
        <f t="shared" si="0"/>
        <v>#DIV/0!</v>
      </c>
    </row>
    <row r="24" spans="2:5">
      <c r="E24" t="e">
        <f t="shared" si="0"/>
        <v>#DIV/0!</v>
      </c>
    </row>
    <row r="25" spans="2:5">
      <c r="E25" t="e">
        <f t="shared" si="0"/>
        <v>#DIV/0!</v>
      </c>
    </row>
    <row r="26" spans="2:5">
      <c r="E26" t="e">
        <f t="shared" si="0"/>
        <v>#DIV/0!</v>
      </c>
    </row>
    <row r="27" spans="2:5">
      <c r="E27" t="e">
        <f t="shared" si="0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Sunpire Sun</dc:creator>
  <cp:lastModifiedBy>Sunpire Sun</cp:lastModifiedBy>
  <dcterms:created xsi:type="dcterms:W3CDTF">2019-03-07T15:32:58Z</dcterms:created>
  <dcterms:modified xsi:type="dcterms:W3CDTF">2019-03-07T16:20:47Z</dcterms:modified>
</cp:coreProperties>
</file>