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810" windowHeight="11580" tabRatio="1000"/>
  </bookViews>
  <sheets>
    <sheet name="年度考核表" sheetId="175" r:id="rId1"/>
  </sheets>
  <calcPr calcId="144525"/>
</workbook>
</file>

<file path=xl/sharedStrings.xml><?xml version="1.0" encoding="utf-8"?>
<sst xmlns="http://schemas.openxmlformats.org/spreadsheetml/2006/main" count="38" uniqueCount="31">
  <si>
    <t>部门负责人  年度自评表</t>
  </si>
  <si>
    <t xml:space="preserve">姓名：                                        </t>
  </si>
  <si>
    <t>岗位：</t>
  </si>
  <si>
    <t>序号</t>
  </si>
  <si>
    <t>评分项目</t>
  </si>
  <si>
    <t>分值</t>
  </si>
  <si>
    <t>得分情况</t>
  </si>
  <si>
    <t>明细说明</t>
  </si>
  <si>
    <t>《部门成长规划表》是否有持续完善，是否合理，是否有价值?</t>
  </si>
  <si>
    <t>3分</t>
  </si>
  <si>
    <t>部门职能与各岗位职责在2023年是否得到了很好的落实?</t>
  </si>
  <si>
    <t>2分</t>
  </si>
  <si>
    <t>部门内外部培训课件是否完成【编号汇总】?</t>
  </si>
  <si>
    <t>1分</t>
  </si>
  <si>
    <t>部门日常工作流程是否清晰?部门有无工作闭环?</t>
  </si>
  <si>
    <t>部门制度、规范、流程【编号汇总】在2023年是否得到了完善?是否可以匹配得上2024年发展需要?</t>
  </si>
  <si>
    <t>《部门操作指导手册》是否年度更新完毕，验收通过?</t>
  </si>
  <si>
    <t>部门经理夜间课堂两个分享课件是否通过验收?【编号汇总】</t>
  </si>
  <si>
    <t>2023年每月工作结果考核完成率是多少?2023年年度规划工作完成率?</t>
  </si>
  <si>
    <t>上限5分</t>
  </si>
  <si>
    <t>下属对部门经理工作满意度是多少?</t>
  </si>
  <si>
    <t>上限3分</t>
  </si>
  <si>
    <t>2023年在其领导下部门主导了哪些项目?项目完成度怎么样?</t>
  </si>
  <si>
    <t>上限10分</t>
  </si>
  <si>
    <t>2023年在其领导下部门有积极参与到过哪些项目中去，完成度怎么样?</t>
  </si>
  <si>
    <t>2023年在其领导下部门对公司建设做出过哪些贡献?</t>
  </si>
  <si>
    <t>2023年在其领导下部门建设其他成果呈现？</t>
  </si>
  <si>
    <t>合计</t>
  </si>
  <si>
    <t>评分时间</t>
  </si>
  <si>
    <t>评分人</t>
  </si>
  <si>
    <t xml:space="preserve">    十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</si>
</sst>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4">
    <font>
      <sz val="12"/>
      <name val="宋体"/>
      <charset val="134"/>
    </font>
    <font>
      <b/>
      <sz val="11"/>
      <color rgb="FF000000"/>
      <name val="微软雅黑"/>
      <charset val="0"/>
    </font>
    <font>
      <sz val="11"/>
      <color rgb="FF000000"/>
      <name val="微软雅黑"/>
      <charset val="0"/>
    </font>
    <font>
      <sz val="8"/>
      <color rgb="FF000000"/>
      <name val="微软雅黑"/>
      <charset val="0"/>
    </font>
    <font>
      <b/>
      <sz val="16"/>
      <color rgb="FF000000"/>
      <name val="微软雅黑"/>
      <charset val="0"/>
    </font>
    <font>
      <b/>
      <sz val="9"/>
      <name val="微软雅黑"/>
      <charset val="134"/>
    </font>
    <font>
      <b/>
      <sz val="8"/>
      <name val="微软雅黑"/>
      <charset val="134"/>
    </font>
    <font>
      <sz val="9"/>
      <color rgb="FF000000"/>
      <name val="微软雅黑"/>
      <charset val="134"/>
    </font>
    <font>
      <sz val="9"/>
      <name val="微软雅黑"/>
      <charset val="134"/>
    </font>
    <font>
      <sz val="9"/>
      <color rgb="FF000000"/>
      <name val="微软雅黑"/>
      <charset val="0"/>
    </font>
    <font>
      <sz val="9"/>
      <name val="微软雅黑"/>
      <charset val="0"/>
    </font>
    <font>
      <sz val="8"/>
      <color rgb="FFFF0000"/>
      <name val="微软雅黑"/>
      <charset val="0"/>
    </font>
    <font>
      <sz val="8"/>
      <name val="微软雅黑"/>
      <charset val="134"/>
    </font>
    <font>
      <sz val="4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4" fillId="0" borderId="0" applyFont="0" applyFill="0" applyBorder="0" applyAlignment="0" applyProtection="0">
      <alignment vertical="center"/>
    </xf>
    <xf numFmtId="44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2" fontId="14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4" fillId="4" borderId="2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1" fillId="0" borderId="3" applyNumberFormat="0" applyFill="0" applyAlignment="0" applyProtection="0">
      <alignment vertical="center"/>
    </xf>
    <xf numFmtId="0" fontId="22" fillId="0" borderId="4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5" borderId="5" applyNumberFormat="0" applyAlignment="0" applyProtection="0">
      <alignment vertical="center"/>
    </xf>
    <xf numFmtId="0" fontId="24" fillId="6" borderId="6" applyNumberFormat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26" fillId="7" borderId="7" applyNumberFormat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49" fontId="1" fillId="0" borderId="0" xfId="0" applyNumberFormat="1" applyFont="1" applyFill="1" applyBorder="1" applyAlignment="1">
      <alignment horizontal="left" vertical="top" wrapText="1"/>
    </xf>
    <xf numFmtId="49" fontId="2" fillId="0" borderId="0" xfId="0" applyNumberFormat="1" applyFont="1" applyFill="1" applyBorder="1" applyAlignment="1">
      <alignment horizontal="left" vertical="top" wrapText="1"/>
    </xf>
    <xf numFmtId="49" fontId="3" fillId="0" borderId="0" xfId="0" applyNumberFormat="1" applyFont="1" applyFill="1" applyBorder="1" applyAlignment="1">
      <alignment horizontal="left" vertical="top" wrapText="1"/>
    </xf>
    <xf numFmtId="49" fontId="4" fillId="0" borderId="0" xfId="0" applyNumberFormat="1" applyFont="1" applyFill="1" applyAlignment="1">
      <alignment horizontal="center" vertical="top" wrapText="1"/>
    </xf>
    <xf numFmtId="0" fontId="1" fillId="0" borderId="0" xfId="0" applyFont="1" applyFill="1" applyBorder="1" applyAlignment="1">
      <alignment vertical="center" wrapText="1"/>
    </xf>
    <xf numFmtId="49" fontId="1" fillId="0" borderId="0" xfId="0" applyNumberFormat="1" applyFont="1" applyFill="1" applyBorder="1" applyAlignment="1">
      <alignment vertical="center" wrapText="1"/>
    </xf>
    <xf numFmtId="0" fontId="5" fillId="2" borderId="1" xfId="0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1" fontId="7" fillId="0" borderId="1" xfId="0" applyNumberFormat="1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left" vertical="center" wrapText="1"/>
    </xf>
    <xf numFmtId="49" fontId="2" fillId="0" borderId="1" xfId="0" applyNumberFormat="1" applyFont="1" applyFill="1" applyBorder="1" applyAlignment="1">
      <alignment horizontal="left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3" fillId="0" borderId="1" xfId="0" applyNumberFormat="1" applyFont="1" applyFill="1" applyBorder="1" applyAlignment="1">
      <alignment horizontal="center" vertical="center" wrapText="1"/>
    </xf>
    <xf numFmtId="49" fontId="9" fillId="0" borderId="1" xfId="0" applyNumberFormat="1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49" fontId="2" fillId="0" borderId="1" xfId="0" applyNumberFormat="1" applyFont="1" applyFill="1" applyBorder="1" applyAlignment="1">
      <alignment horizontal="center" vertical="center" wrapText="1"/>
    </xf>
    <xf numFmtId="49" fontId="9" fillId="0" borderId="1" xfId="0" applyNumberFormat="1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 wrapText="1"/>
    </xf>
    <xf numFmtId="0" fontId="13" fillId="0" borderId="0" xfId="0" applyFont="1" applyFill="1" applyBorder="1" applyAlignment="1">
      <alignment horizontal="left" wrapText="1" indent="14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9"/>
  <sheetViews>
    <sheetView showGridLines="0" tabSelected="1" workbookViewId="0">
      <selection activeCell="B14" sqref="B14:C14"/>
    </sheetView>
  </sheetViews>
  <sheetFormatPr defaultColWidth="9" defaultRowHeight="16.5" outlineLevelCol="5"/>
  <cols>
    <col min="1" max="1" width="5.83333333333333" style="2" customWidth="1"/>
    <col min="2" max="2" width="20.6583333333333" style="2" customWidth="1"/>
    <col min="3" max="3" width="26.0416666666667" style="2" customWidth="1"/>
    <col min="4" max="4" width="6.76666666666667" style="2" customWidth="1"/>
    <col min="5" max="5" width="7.18333333333333" style="3" customWidth="1"/>
    <col min="6" max="6" width="32.75" style="2" customWidth="1"/>
    <col min="7" max="16384" width="9" style="2"/>
  </cols>
  <sheetData>
    <row r="1" ht="25" customHeight="1" spans="1:6">
      <c r="A1" s="4" t="s">
        <v>0</v>
      </c>
      <c r="B1" s="4"/>
      <c r="C1" s="4"/>
      <c r="D1" s="4"/>
      <c r="E1" s="4"/>
      <c r="F1" s="4"/>
    </row>
    <row r="2" s="1" customFormat="1" ht="22" customHeight="1" spans="1:6">
      <c r="A2" s="5"/>
      <c r="B2" s="6" t="s">
        <v>1</v>
      </c>
      <c r="C2" s="6" t="s">
        <v>2</v>
      </c>
      <c r="D2" s="6"/>
      <c r="E2" s="6"/>
      <c r="F2" s="6"/>
    </row>
    <row r="3" s="1" customFormat="1" ht="14.75" customHeight="1" spans="1:6">
      <c r="A3" s="7" t="s">
        <v>3</v>
      </c>
      <c r="B3" s="7" t="s">
        <v>4</v>
      </c>
      <c r="C3" s="8"/>
      <c r="D3" s="7" t="s">
        <v>5</v>
      </c>
      <c r="E3" s="9" t="s">
        <v>6</v>
      </c>
      <c r="F3" s="10" t="s">
        <v>7</v>
      </c>
    </row>
    <row r="4" s="2" customFormat="1" ht="23" customHeight="1" spans="1:6">
      <c r="A4" s="11">
        <v>1</v>
      </c>
      <c r="B4" s="12" t="s">
        <v>8</v>
      </c>
      <c r="C4" s="13"/>
      <c r="D4" s="14" t="s">
        <v>9</v>
      </c>
      <c r="E4" s="15"/>
      <c r="F4" s="16"/>
    </row>
    <row r="5" s="2" customFormat="1" ht="23" customHeight="1" spans="1:6">
      <c r="A5" s="11">
        <v>2</v>
      </c>
      <c r="B5" s="12" t="s">
        <v>10</v>
      </c>
      <c r="C5" s="13"/>
      <c r="D5" s="14" t="s">
        <v>11</v>
      </c>
      <c r="E5" s="17"/>
      <c r="F5" s="16"/>
    </row>
    <row r="6" s="2" customFormat="1" ht="23" customHeight="1" spans="1:6">
      <c r="A6" s="11">
        <v>3</v>
      </c>
      <c r="B6" s="12" t="s">
        <v>12</v>
      </c>
      <c r="C6" s="13"/>
      <c r="D6" s="14" t="s">
        <v>13</v>
      </c>
      <c r="E6" s="17"/>
      <c r="F6" s="16"/>
    </row>
    <row r="7" s="2" customFormat="1" ht="23" customHeight="1" spans="1:6">
      <c r="A7" s="11">
        <v>4</v>
      </c>
      <c r="B7" s="12" t="s">
        <v>14</v>
      </c>
      <c r="C7" s="13"/>
      <c r="D7" s="14" t="s">
        <v>11</v>
      </c>
      <c r="E7" s="17"/>
      <c r="F7" s="16"/>
    </row>
    <row r="8" s="2" customFormat="1" ht="30" customHeight="1" spans="1:6">
      <c r="A8" s="11">
        <v>5</v>
      </c>
      <c r="B8" s="12" t="s">
        <v>15</v>
      </c>
      <c r="C8" s="13"/>
      <c r="D8" s="14" t="s">
        <v>11</v>
      </c>
      <c r="E8" s="17"/>
      <c r="F8" s="16"/>
    </row>
    <row r="9" s="2" customFormat="1" ht="23" customHeight="1" spans="1:6">
      <c r="A9" s="11">
        <v>6</v>
      </c>
      <c r="B9" s="12" t="s">
        <v>16</v>
      </c>
      <c r="C9" s="13"/>
      <c r="D9" s="14" t="s">
        <v>13</v>
      </c>
      <c r="E9" s="17"/>
      <c r="F9" s="16"/>
    </row>
    <row r="10" s="2" customFormat="1" ht="23" customHeight="1" spans="1:6">
      <c r="A10" s="11">
        <v>7</v>
      </c>
      <c r="B10" s="12" t="s">
        <v>17</v>
      </c>
      <c r="C10" s="13"/>
      <c r="D10" s="14" t="s">
        <v>13</v>
      </c>
      <c r="E10" s="17"/>
      <c r="F10" s="16"/>
    </row>
    <row r="11" s="2" customFormat="1" ht="23" customHeight="1" spans="1:6">
      <c r="A11" s="11">
        <v>8</v>
      </c>
      <c r="B11" s="12" t="s">
        <v>18</v>
      </c>
      <c r="C11" s="13"/>
      <c r="D11" s="14" t="s">
        <v>19</v>
      </c>
      <c r="E11" s="17"/>
      <c r="F11" s="16"/>
    </row>
    <row r="12" s="2" customFormat="1" ht="23" customHeight="1" spans="1:6">
      <c r="A12" s="11">
        <v>9</v>
      </c>
      <c r="B12" s="18" t="s">
        <v>20</v>
      </c>
      <c r="C12" s="13"/>
      <c r="D12" s="14" t="s">
        <v>21</v>
      </c>
      <c r="E12" s="17"/>
      <c r="F12" s="16"/>
    </row>
    <row r="13" s="2" customFormat="1" ht="23" customHeight="1" spans="1:6">
      <c r="A13" s="11">
        <v>10</v>
      </c>
      <c r="B13" s="12" t="s">
        <v>22</v>
      </c>
      <c r="C13" s="13"/>
      <c r="D13" s="14" t="s">
        <v>23</v>
      </c>
      <c r="E13" s="17"/>
      <c r="F13" s="16"/>
    </row>
    <row r="14" s="2" customFormat="1" ht="23" customHeight="1" spans="1:6">
      <c r="A14" s="11">
        <v>11</v>
      </c>
      <c r="B14" s="12" t="s">
        <v>24</v>
      </c>
      <c r="C14" s="13"/>
      <c r="D14" s="14" t="s">
        <v>23</v>
      </c>
      <c r="E14" s="17"/>
      <c r="F14" s="16"/>
    </row>
    <row r="15" s="2" customFormat="1" ht="23" customHeight="1" spans="1:6">
      <c r="A15" s="11">
        <v>12</v>
      </c>
      <c r="B15" s="12" t="s">
        <v>25</v>
      </c>
      <c r="C15" s="13"/>
      <c r="D15" s="14" t="s">
        <v>23</v>
      </c>
      <c r="E15" s="17"/>
      <c r="F15" s="16"/>
    </row>
    <row r="16" s="2" customFormat="1" ht="23" customHeight="1" spans="1:6">
      <c r="A16" s="11">
        <v>13</v>
      </c>
      <c r="B16" s="18" t="s">
        <v>26</v>
      </c>
      <c r="C16" s="13"/>
      <c r="D16" s="14" t="s">
        <v>23</v>
      </c>
      <c r="E16" s="17"/>
      <c r="F16" s="16"/>
    </row>
    <row r="17" s="2" customFormat="1" ht="20" customHeight="1" spans="1:6">
      <c r="A17" s="11"/>
      <c r="B17" s="19"/>
      <c r="C17" s="13"/>
      <c r="D17" s="20" t="s">
        <v>27</v>
      </c>
      <c r="E17" s="21">
        <f>SUM(E4:E16)</f>
        <v>0</v>
      </c>
      <c r="F17" s="16"/>
    </row>
    <row r="18" s="2" customFormat="1" ht="14.75" customHeight="1" spans="1:6">
      <c r="A18" s="14" t="s">
        <v>28</v>
      </c>
      <c r="B18" s="22"/>
      <c r="C18" s="23"/>
      <c r="D18" s="23"/>
      <c r="E18" s="24" t="s">
        <v>29</v>
      </c>
      <c r="F18" s="23"/>
    </row>
    <row r="19" s="2" customFormat="1" ht="7.5" customHeight="1" spans="3:5">
      <c r="C19" s="25" t="s">
        <v>30</v>
      </c>
      <c r="E19" s="3"/>
    </row>
  </sheetData>
  <mergeCells count="19">
    <mergeCell ref="A1:F1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A18:B18"/>
    <mergeCell ref="C18:D18"/>
    <mergeCell ref="A19:B19"/>
    <mergeCell ref="D19:F1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年度考核表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嘉莉</cp:lastModifiedBy>
  <dcterms:created xsi:type="dcterms:W3CDTF">2022-12-29T14:00:00Z</dcterms:created>
  <dcterms:modified xsi:type="dcterms:W3CDTF">2023-11-23T07:15:04Z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E80B5E658AAD447FA094E4003219C4B2_13</vt:lpwstr>
  </property>
  <property fmtid="{D5CDD505-2E9C-101B-9397-08002B2CF9AE}" pid="3" name="KSOProductBuildVer">
    <vt:lpwstr>2052-12.1.0.15712</vt:lpwstr>
  </property>
</Properties>
</file>