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2"/>
  </bookViews>
  <sheets>
    <sheet name="系统管理" sheetId="4" r:id="rId1"/>
    <sheet name="药库管理" sheetId="1" r:id="rId2"/>
    <sheet name="诊所侧功能模块" sheetId="5" r:id="rId3"/>
    <sheet name="人员" sheetId="3" r:id="rId4"/>
  </sheets>
  <definedNames>
    <definedName name="_xlnm._FilterDatabase" localSheetId="0" hidden="1">系统管理!$F$3:$F$70</definedName>
  </definedNames>
  <calcPr calcId="144525"/>
</workbook>
</file>

<file path=xl/sharedStrings.xml><?xml version="1.0" encoding="utf-8"?>
<sst xmlns="http://schemas.openxmlformats.org/spreadsheetml/2006/main" count="169">
  <si>
    <t>说明：具体功能需求、业务流程请参照原型图和UI设计图</t>
  </si>
  <si>
    <t>模块名称</t>
  </si>
  <si>
    <t>一级功能</t>
  </si>
  <si>
    <t>二级功能</t>
  </si>
  <si>
    <t>功能描述</t>
  </si>
  <si>
    <t>备注</t>
  </si>
  <si>
    <t>负责人</t>
  </si>
  <si>
    <t>开始时间</t>
  </si>
  <si>
    <t>完成时间</t>
  </si>
  <si>
    <t>工时/天</t>
  </si>
  <si>
    <t>进度</t>
  </si>
  <si>
    <t>系统管理</t>
  </si>
  <si>
    <t>机构管理</t>
  </si>
  <si>
    <t>添加</t>
  </si>
  <si>
    <t>1.后天添加的机构默认为审核通过
2.系统自动为机构创建机构超级管理员账号</t>
  </si>
  <si>
    <t>陈骁</t>
  </si>
  <si>
    <t>删除</t>
  </si>
  <si>
    <t>删除都为逻辑删除</t>
  </si>
  <si>
    <t>修改</t>
  </si>
  <si>
    <t>只有平台管理员才能修改机构名称</t>
  </si>
  <si>
    <t>查询</t>
  </si>
  <si>
    <t>审核</t>
  </si>
  <si>
    <t>审核通过后自动创建账号</t>
  </si>
  <si>
    <t>科室管理</t>
  </si>
  <si>
    <t>只能逻辑删除</t>
  </si>
  <si>
    <t>菜单管理</t>
  </si>
  <si>
    <t>田明</t>
  </si>
  <si>
    <t>角色管理</t>
  </si>
  <si>
    <t>添加个性化角色</t>
  </si>
  <si>
    <t>支持机构添加自定义角色</t>
  </si>
  <si>
    <t>账号管理</t>
  </si>
  <si>
    <t>平台人员只能添加平台的账号</t>
  </si>
  <si>
    <t>基础字典</t>
  </si>
  <si>
    <t>个性化字典</t>
  </si>
  <si>
    <t>个性化字典只能添加字典项</t>
  </si>
  <si>
    <t>药品耗材</t>
  </si>
  <si>
    <t>西药/中成药/中药饮片</t>
  </si>
  <si>
    <t>新增</t>
  </si>
  <si>
    <t>新增药品基本信息，信息写入机构药品目录中，且不与系统药品目录关联</t>
  </si>
  <si>
    <t>编辑</t>
  </si>
  <si>
    <t>编辑机构药品信息</t>
  </si>
  <si>
    <t>启用/停用药品</t>
  </si>
  <si>
    <t>查看</t>
  </si>
  <si>
    <t>根据ID查询机构药品信息</t>
  </si>
  <si>
    <t>查询药品信息列表</t>
  </si>
  <si>
    <t>根据条件查询药品信息列表</t>
  </si>
  <si>
    <t>导入药品模板</t>
  </si>
  <si>
    <t>1、选择所需药品，导入到机构药品目录中
2、所选药品来源于系统药品目录
3、在生成的机构药品信息时，需要保存对应系统药品目录中的ID
4、由此方式生成的机构药品信息，药品的基本信息部分不允许进行修改</t>
  </si>
  <si>
    <t>耗材</t>
  </si>
  <si>
    <t>新增耗材信息</t>
  </si>
  <si>
    <t>编辑耗材信息</t>
  </si>
  <si>
    <t>启用/停用耗材</t>
  </si>
  <si>
    <t>根据ID查询耗材信息</t>
  </si>
  <si>
    <t>查询耗材信息列表</t>
  </si>
  <si>
    <t>根据条件查询耗材信息列表</t>
  </si>
  <si>
    <t>入库管理</t>
  </si>
  <si>
    <t>新增入库单保存后状态为【待提交】，提交后状态为【待审核】</t>
  </si>
  <si>
    <t>1、入库类型取自字典表
2、采购入库审核通过后，生成对应药品的批次信息，并生成对应批次的库存
3、每个采购入库单有且仅有一个供应商
4、其他入库审核通过后，增加对应药品的库存</t>
  </si>
  <si>
    <t>只允许修改状态为【未通过】、【待提交】的单据</t>
  </si>
  <si>
    <t>只允许删除状态为【未通过】、【待提交】的单据</t>
  </si>
  <si>
    <t>调用采购计划</t>
  </si>
  <si>
    <t>调用已有的采购计划</t>
  </si>
  <si>
    <t>查看入库单信息</t>
  </si>
  <si>
    <t>查询入库单列表</t>
  </si>
  <si>
    <t>根据条件查询入库单列表</t>
  </si>
  <si>
    <t>操作状态为【待审核】、【未通过】的单据，如果审核不通过，则进行驳回操作，并填写驳回原因，同时单据状态更新为【未通过】</t>
  </si>
  <si>
    <t>出库管理</t>
  </si>
  <si>
    <t>新增出库单保存后状态为【待提交】，提交后状态为【待审核】</t>
  </si>
  <si>
    <t>1、出库审核通过后，根据对应药品批次信息，对库存进行减少
2、出库类型取自字典表</t>
  </si>
  <si>
    <t>查看出库单信息</t>
  </si>
  <si>
    <t>查询出库单列表</t>
  </si>
  <si>
    <t>根据条件查询出库单列表</t>
  </si>
  <si>
    <t>药品盘点</t>
  </si>
  <si>
    <t>新增盘点单保存后状态为【待确认】</t>
  </si>
  <si>
    <t>1、盘点分为部分盘点和全部盘点
2、部分盘点时，根据所选的批次药品对库存进行锁定(借助状态码进行软锁定)
3、全部盘点时，将所盘库房的库存全部锁定
4、盘点单确认后，根据明细变更对应批次药品的库存</t>
  </si>
  <si>
    <t>32/4</t>
  </si>
  <si>
    <t>只允许修改状态为【待确认】的单据</t>
  </si>
  <si>
    <t>只允许删除状态为【待确认】的单据</t>
  </si>
  <si>
    <t>查看盘点单信息</t>
  </si>
  <si>
    <t>查询盘点单列表</t>
  </si>
  <si>
    <t>根据条件查询盘点单列表</t>
  </si>
  <si>
    <t>确认</t>
  </si>
  <si>
    <t>操作状态为【待确认】的单据</t>
  </si>
  <si>
    <t>药品调价</t>
  </si>
  <si>
    <t>调价</t>
  </si>
  <si>
    <t>对指定药品进行调价</t>
  </si>
  <si>
    <t>根据基础信息进行调价，对现有库存的所有批次都生效,对药品信息表中的数据进行修改</t>
  </si>
  <si>
    <t>24/3</t>
  </si>
  <si>
    <t>调价记录</t>
  </si>
  <si>
    <t>根据条件查询药品调价记录</t>
  </si>
  <si>
    <t>查询调价列表</t>
  </si>
  <si>
    <t>根据条件查询调价列表</t>
  </si>
  <si>
    <t>库存查询</t>
  </si>
  <si>
    <t>导出</t>
  </si>
  <si>
    <t>导出查询结果</t>
  </si>
  <si>
    <t>1.库存查询走药品库存表
2.有效期查询按有效期升序排序
3.低库存预警查询走药品信息表,
4.采购计划单按照不同的供货商生成不同的采购计划单，生成的采购计划单默认为待确认状态</t>
  </si>
  <si>
    <t>40/5</t>
  </si>
  <si>
    <t>根据条件查询库存信息</t>
  </si>
  <si>
    <t>有效期预警</t>
  </si>
  <si>
    <t>根据条件查询即将过期的药品信息</t>
  </si>
  <si>
    <t>低库存预警</t>
  </si>
  <si>
    <t>根据条件查询库存量低的药品信息</t>
  </si>
  <si>
    <t>生成采购计划</t>
  </si>
  <si>
    <t>采购计划</t>
  </si>
  <si>
    <t>新增采购计划保存后状态为【待确认】</t>
  </si>
  <si>
    <t>采购计划单按照每家供应商
生成一张采购计划单</t>
  </si>
  <si>
    <t>16/2</t>
  </si>
  <si>
    <t>查询采购计划列表</t>
  </si>
  <si>
    <t>根据条件查询采购计划列表</t>
  </si>
  <si>
    <t>接待台</t>
  </si>
  <si>
    <t>登记签到</t>
  </si>
  <si>
    <t xml:space="preserve">根据条件查询已登记的患者用户
</t>
  </si>
  <si>
    <t>新增登记</t>
  </si>
  <si>
    <t>添加患者用户记录包括预约数据等现场登记的默认为已签到,
约定登记的到了现场才进行签到</t>
  </si>
  <si>
    <t>签到</t>
  </si>
  <si>
    <t>用户到现场后,签到后才能才能被接诊</t>
  </si>
  <si>
    <t>取消</t>
  </si>
  <si>
    <t>取消用户的登记状态</t>
  </si>
  <si>
    <t xml:space="preserve">编辑用户登记数据 </t>
  </si>
  <si>
    <t>会员管理</t>
  </si>
  <si>
    <t>会员列表</t>
  </si>
  <si>
    <t>新增会员</t>
  </si>
  <si>
    <t>会员数据与患者数据使用同一张表</t>
  </si>
  <si>
    <t>根据条件查询会员数据</t>
  </si>
  <si>
    <t>充值</t>
  </si>
  <si>
    <t>目前线下充值，线上录入统计就行</t>
  </si>
  <si>
    <t>会员规则设置</t>
  </si>
  <si>
    <t>会员规则配置</t>
  </si>
  <si>
    <t>积分规则设置</t>
  </si>
  <si>
    <t>积分规则配置</t>
  </si>
  <si>
    <t>排班管理</t>
  </si>
  <si>
    <t>排班模板</t>
  </si>
  <si>
    <t>添加排班模板</t>
  </si>
  <si>
    <t>添加排班,有号源数的就表示有排班</t>
  </si>
  <si>
    <t>此模块业业务比较复杂
做前多思考</t>
  </si>
  <si>
    <t>查询模板</t>
  </si>
  <si>
    <t>根据条件查询排班模板数据</t>
  </si>
  <si>
    <t>保存排模板</t>
  </si>
  <si>
    <t>保存设置的排班模板</t>
  </si>
  <si>
    <t>生成排班</t>
  </si>
  <si>
    <t>根据选择的时间段按照模板生成排班数据</t>
  </si>
  <si>
    <t>停诊管理</t>
  </si>
  <si>
    <t>修改排班</t>
  </si>
  <si>
    <t>修改排班数据</t>
  </si>
  <si>
    <t>临时排班</t>
  </si>
  <si>
    <t>添加排班</t>
  </si>
  <si>
    <t>添加个人临时排班</t>
  </si>
  <si>
    <t>查询排班</t>
  </si>
  <si>
    <t>根据条件查询排班信息</t>
  </si>
  <si>
    <t>排班查询</t>
  </si>
  <si>
    <t>根据条件查询排班数据</t>
  </si>
  <si>
    <t>根据查询条件导出排班数据</t>
  </si>
  <si>
    <t>系统设置</t>
  </si>
  <si>
    <t>登陆日志</t>
  </si>
  <si>
    <t>根据条件查询登陆日志情况</t>
  </si>
  <si>
    <t>系统参数设置</t>
  </si>
  <si>
    <t>配置系统参数</t>
  </si>
  <si>
    <t>模板管理</t>
  </si>
  <si>
    <t>病历模板</t>
  </si>
  <si>
    <t>1.所有模板都分为个人
和诊所两类模板
2.模板默认保存都为启用状态
3.</t>
  </si>
  <si>
    <t>包括多种需要查询的场景</t>
  </si>
  <si>
    <t>停用</t>
  </si>
  <si>
    <t>西药处方模板</t>
  </si>
  <si>
    <t>中药处方模板</t>
  </si>
  <si>
    <t>治疗模板</t>
  </si>
  <si>
    <t>鲜虎</t>
  </si>
  <si>
    <t>黄晓军</t>
  </si>
  <si>
    <t>黄正兰</t>
  </si>
  <si>
    <t>彭辉燕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</si>
</sst>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\-d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2"/>
      <color rgb="FFFF0000"/>
      <name val="黑体"/>
      <charset val="134"/>
    </font>
    <font>
      <sz val="13"/>
      <color theme="1"/>
      <name val="黑体"/>
      <charset val="134"/>
    </font>
    <font>
      <sz val="11"/>
      <color theme="1"/>
      <name val="宋体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0" applyFont="1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6" fontId="0" fillId="0" borderId="5" xfId="0" applyNumberForma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10" workbookViewId="0">
      <pane xSplit="1" topLeftCell="B1" activePane="topRight" state="frozen"/>
      <selection/>
      <selection pane="topRight" activeCell="F30" sqref="F30"/>
    </sheetView>
  </sheetViews>
  <sheetFormatPr defaultColWidth="8.88888888888889" defaultRowHeight="13.8"/>
  <cols>
    <col min="1" max="1" width="18.7777777777778" customWidth="1"/>
    <col min="2" max="2" width="18.2222222222222" customWidth="1"/>
    <col min="3" max="3" width="25.1111111111111" customWidth="1"/>
    <col min="4" max="4" width="31.6666666666667" customWidth="1"/>
    <col min="5" max="5" width="19.7777777777778" customWidth="1"/>
    <col min="6" max="6" width="20.1111111111111" customWidth="1"/>
    <col min="7" max="7" width="19" customWidth="1"/>
    <col min="8" max="9" width="14.3333333333333" customWidth="1"/>
    <col min="10" max="10" width="11.4444444444444" customWidth="1"/>
  </cols>
  <sheetData>
    <row r="1" ht="15.6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6.8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41.4" spans="1:6">
      <c r="A3" s="3" t="s">
        <v>11</v>
      </c>
      <c r="B3" s="3" t="s">
        <v>12</v>
      </c>
      <c r="C3" t="s">
        <v>13</v>
      </c>
      <c r="D3" s="4" t="s">
        <v>14</v>
      </c>
      <c r="E3" s="3"/>
      <c r="F3" t="s">
        <v>15</v>
      </c>
    </row>
    <row r="4" spans="1:6">
      <c r="A4" s="3"/>
      <c r="B4" s="3"/>
      <c r="C4" t="s">
        <v>16</v>
      </c>
      <c r="D4" t="s">
        <v>17</v>
      </c>
      <c r="E4" s="3"/>
      <c r="F4" t="s">
        <v>15</v>
      </c>
    </row>
    <row r="5" spans="1:6">
      <c r="A5" s="3"/>
      <c r="B5" s="3"/>
      <c r="C5" t="s">
        <v>18</v>
      </c>
      <c r="D5" s="4" t="s">
        <v>19</v>
      </c>
      <c r="E5" s="3"/>
      <c r="F5" t="s">
        <v>15</v>
      </c>
    </row>
    <row r="6" spans="1:6">
      <c r="A6" s="3"/>
      <c r="B6" s="3"/>
      <c r="C6" t="s">
        <v>20</v>
      </c>
      <c r="E6" s="3"/>
      <c r="F6" t="s">
        <v>15</v>
      </c>
    </row>
    <row r="7" spans="1:6">
      <c r="A7" s="3"/>
      <c r="B7" s="3"/>
      <c r="C7" t="s">
        <v>21</v>
      </c>
      <c r="D7" t="s">
        <v>22</v>
      </c>
      <c r="E7" s="3"/>
      <c r="F7" t="s">
        <v>15</v>
      </c>
    </row>
    <row r="8" spans="1:6">
      <c r="A8" s="3"/>
      <c r="B8" s="3" t="s">
        <v>23</v>
      </c>
      <c r="C8" t="s">
        <v>13</v>
      </c>
      <c r="E8" s="3"/>
      <c r="F8" t="s">
        <v>15</v>
      </c>
    </row>
    <row r="9" spans="1:6">
      <c r="A9" s="3"/>
      <c r="B9" s="3"/>
      <c r="C9" t="s">
        <v>16</v>
      </c>
      <c r="D9" t="s">
        <v>24</v>
      </c>
      <c r="E9" s="3"/>
      <c r="F9" t="s">
        <v>15</v>
      </c>
    </row>
    <row r="10" spans="1:6">
      <c r="A10" s="3"/>
      <c r="B10" s="3"/>
      <c r="C10" t="s">
        <v>18</v>
      </c>
      <c r="E10" s="3"/>
      <c r="F10" t="s">
        <v>15</v>
      </c>
    </row>
    <row r="11" spans="1:6">
      <c r="A11" s="3"/>
      <c r="B11" s="3"/>
      <c r="C11" t="s">
        <v>20</v>
      </c>
      <c r="E11" s="3"/>
      <c r="F11" t="s">
        <v>15</v>
      </c>
    </row>
    <row r="12" spans="1:6">
      <c r="A12" s="3"/>
      <c r="B12" s="3" t="s">
        <v>25</v>
      </c>
      <c r="C12" t="s">
        <v>13</v>
      </c>
      <c r="E12" s="3"/>
      <c r="F12" t="s">
        <v>26</v>
      </c>
    </row>
    <row r="13" spans="1:6">
      <c r="A13" s="3"/>
      <c r="B13" s="3"/>
      <c r="C13" t="s">
        <v>16</v>
      </c>
      <c r="D13" t="s">
        <v>24</v>
      </c>
      <c r="E13" s="3"/>
      <c r="F13" t="s">
        <v>26</v>
      </c>
    </row>
    <row r="14" spans="1:6">
      <c r="A14" s="3"/>
      <c r="B14" s="3"/>
      <c r="C14" t="s">
        <v>18</v>
      </c>
      <c r="E14" s="3"/>
      <c r="F14" t="s">
        <v>26</v>
      </c>
    </row>
    <row r="15" spans="1:6">
      <c r="A15" s="3"/>
      <c r="B15" s="3"/>
      <c r="C15" t="s">
        <v>20</v>
      </c>
      <c r="E15" s="3"/>
      <c r="F15" t="s">
        <v>26</v>
      </c>
    </row>
    <row r="16" spans="1:6">
      <c r="A16" s="3"/>
      <c r="B16" s="3" t="s">
        <v>27</v>
      </c>
      <c r="C16" t="s">
        <v>13</v>
      </c>
      <c r="E16" s="3"/>
      <c r="F16" t="s">
        <v>26</v>
      </c>
    </row>
    <row r="17" spans="1:6">
      <c r="A17" s="3"/>
      <c r="B17" s="3"/>
      <c r="C17" t="s">
        <v>16</v>
      </c>
      <c r="D17" t="s">
        <v>24</v>
      </c>
      <c r="E17" s="3"/>
      <c r="F17" t="s">
        <v>26</v>
      </c>
    </row>
    <row r="18" spans="1:6">
      <c r="A18" s="3"/>
      <c r="B18" s="3"/>
      <c r="C18" t="s">
        <v>18</v>
      </c>
      <c r="E18" s="3"/>
      <c r="F18" t="s">
        <v>26</v>
      </c>
    </row>
    <row r="19" spans="1:6">
      <c r="A19" s="3"/>
      <c r="B19" s="3"/>
      <c r="C19" t="s">
        <v>20</v>
      </c>
      <c r="E19" s="3"/>
      <c r="F19" t="s">
        <v>26</v>
      </c>
    </row>
    <row r="20" spans="1:6">
      <c r="A20" s="3"/>
      <c r="B20" s="3"/>
      <c r="C20" t="s">
        <v>28</v>
      </c>
      <c r="D20" t="s">
        <v>29</v>
      </c>
      <c r="E20" s="3"/>
      <c r="F20" t="s">
        <v>26</v>
      </c>
    </row>
    <row r="21" spans="1:6">
      <c r="A21" s="3"/>
      <c r="B21" s="3" t="s">
        <v>30</v>
      </c>
      <c r="C21" t="s">
        <v>13</v>
      </c>
      <c r="D21" t="s">
        <v>31</v>
      </c>
      <c r="E21" s="3"/>
      <c r="F21" t="s">
        <v>26</v>
      </c>
    </row>
    <row r="22" spans="1:6">
      <c r="A22" s="3"/>
      <c r="B22" s="3"/>
      <c r="C22" t="s">
        <v>16</v>
      </c>
      <c r="E22" s="3"/>
      <c r="F22" t="s">
        <v>26</v>
      </c>
    </row>
    <row r="23" spans="1:6">
      <c r="A23" s="3"/>
      <c r="B23" s="3"/>
      <c r="C23" t="s">
        <v>18</v>
      </c>
      <c r="E23" s="3"/>
      <c r="F23" t="s">
        <v>26</v>
      </c>
    </row>
    <row r="24" spans="1:6">
      <c r="A24" s="3"/>
      <c r="B24" s="3"/>
      <c r="C24" t="s">
        <v>20</v>
      </c>
      <c r="E24" s="3"/>
      <c r="F24" t="s">
        <v>26</v>
      </c>
    </row>
    <row r="25" spans="1:6">
      <c r="A25" s="3"/>
      <c r="B25" s="3" t="s">
        <v>32</v>
      </c>
      <c r="C25" t="s">
        <v>13</v>
      </c>
      <c r="E25" s="3"/>
      <c r="F25" t="s">
        <v>15</v>
      </c>
    </row>
    <row r="26" spans="1:6">
      <c r="A26" s="3"/>
      <c r="B26" s="3"/>
      <c r="C26" t="s">
        <v>16</v>
      </c>
      <c r="D26" t="s">
        <v>24</v>
      </c>
      <c r="E26" s="3"/>
      <c r="F26" t="s">
        <v>15</v>
      </c>
    </row>
    <row r="27" spans="1:6">
      <c r="A27" s="3"/>
      <c r="B27" s="3"/>
      <c r="C27" t="s">
        <v>18</v>
      </c>
      <c r="E27" s="3"/>
      <c r="F27" t="s">
        <v>15</v>
      </c>
    </row>
    <row r="28" spans="1:6">
      <c r="A28" s="3"/>
      <c r="B28" s="3"/>
      <c r="C28" t="s">
        <v>20</v>
      </c>
      <c r="E28" s="3"/>
      <c r="F28" t="s">
        <v>15</v>
      </c>
    </row>
    <row r="29" spans="2:6">
      <c r="B29" s="3"/>
      <c r="C29" t="s">
        <v>33</v>
      </c>
      <c r="D29" t="s">
        <v>34</v>
      </c>
      <c r="F29" t="s">
        <v>15</v>
      </c>
    </row>
  </sheetData>
  <mergeCells count="14">
    <mergeCell ref="A1:J1"/>
    <mergeCell ref="A3:A28"/>
    <mergeCell ref="B3:B7"/>
    <mergeCell ref="B8:B11"/>
    <mergeCell ref="B12:B15"/>
    <mergeCell ref="B16:B20"/>
    <mergeCell ref="B21:B24"/>
    <mergeCell ref="B25:B29"/>
    <mergeCell ref="E3:E7"/>
    <mergeCell ref="E8:E11"/>
    <mergeCell ref="E12:E15"/>
    <mergeCell ref="E16:E20"/>
    <mergeCell ref="E21:E24"/>
    <mergeCell ref="E25:E28"/>
  </mergeCells>
  <dataValidations count="1">
    <dataValidation type="list" allowBlank="1" showInputMessage="1" showErrorMessage="1" sqref="F12 F25 F3:F11 F13:F24 F26:F28 F29:F70">
      <formula1>人员!$A$1:$A$6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opLeftCell="A10" workbookViewId="0">
      <pane xSplit="1" topLeftCell="B1" activePane="topRight" state="frozen"/>
      <selection/>
      <selection pane="topRight" activeCell="D43" sqref="D43"/>
    </sheetView>
  </sheetViews>
  <sheetFormatPr defaultColWidth="9" defaultRowHeight="13.8"/>
  <cols>
    <col min="1" max="1" width="13.1111111111111" customWidth="1"/>
    <col min="2" max="2" width="25.2222222222222" customWidth="1"/>
    <col min="3" max="3" width="18.3333333333333" customWidth="1"/>
    <col min="4" max="4" width="71" customWidth="1"/>
    <col min="5" max="5" width="36.4444444444444" customWidth="1"/>
    <col min="6" max="6" width="10.1111111111111" customWidth="1"/>
    <col min="7" max="7" width="12" customWidth="1"/>
    <col min="8" max="8" width="15.1111111111111" customWidth="1"/>
    <col min="9" max="9" width="15" customWidth="1"/>
    <col min="10" max="10" width="12.5555555555556" customWidth="1"/>
  </cols>
  <sheetData>
    <row r="1" ht="15.6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6.8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14.4" spans="1:10">
      <c r="A3" s="8" t="s">
        <v>35</v>
      </c>
      <c r="B3" s="9" t="s">
        <v>36</v>
      </c>
      <c r="C3" s="10" t="s">
        <v>37</v>
      </c>
      <c r="D3" s="10" t="s">
        <v>38</v>
      </c>
      <c r="E3" s="11"/>
      <c r="F3" s="10" t="s">
        <v>15</v>
      </c>
      <c r="G3" s="10"/>
      <c r="H3" s="10"/>
      <c r="I3" s="10"/>
      <c r="J3" s="10"/>
    </row>
    <row r="4" ht="14.4" spans="1:10">
      <c r="A4" s="8"/>
      <c r="B4" s="9"/>
      <c r="C4" s="10" t="s">
        <v>39</v>
      </c>
      <c r="D4" s="10" t="s">
        <v>40</v>
      </c>
      <c r="E4" s="12"/>
      <c r="F4" s="10" t="s">
        <v>15</v>
      </c>
      <c r="G4" s="10"/>
      <c r="H4" s="10"/>
      <c r="I4" s="10"/>
      <c r="J4" s="10"/>
    </row>
    <row r="5" ht="14.4" spans="1:10">
      <c r="A5" s="8"/>
      <c r="B5" s="9"/>
      <c r="C5" s="10" t="s">
        <v>16</v>
      </c>
      <c r="D5" s="10" t="s">
        <v>41</v>
      </c>
      <c r="E5" s="12"/>
      <c r="F5" s="10" t="s">
        <v>15</v>
      </c>
      <c r="G5" s="10"/>
      <c r="H5" s="10"/>
      <c r="I5" s="10"/>
      <c r="J5" s="10"/>
    </row>
    <row r="6" ht="14.4" spans="1:10">
      <c r="A6" s="8"/>
      <c r="B6" s="9"/>
      <c r="C6" s="10" t="s">
        <v>42</v>
      </c>
      <c r="D6" s="10" t="s">
        <v>43</v>
      </c>
      <c r="E6" s="12"/>
      <c r="F6" s="10" t="s">
        <v>15</v>
      </c>
      <c r="G6" s="10"/>
      <c r="H6" s="10"/>
      <c r="I6" s="10"/>
      <c r="J6" s="10"/>
    </row>
    <row r="7" ht="14.4" spans="1:10">
      <c r="A7" s="8"/>
      <c r="B7" s="9"/>
      <c r="C7" s="10" t="s">
        <v>44</v>
      </c>
      <c r="D7" s="10" t="s">
        <v>45</v>
      </c>
      <c r="E7" s="12"/>
      <c r="F7" s="10" t="s">
        <v>15</v>
      </c>
      <c r="G7" s="10"/>
      <c r="H7" s="10"/>
      <c r="I7" s="10"/>
      <c r="J7" s="10"/>
    </row>
    <row r="8" ht="57.6" spans="1:10">
      <c r="A8" s="8"/>
      <c r="B8" s="9"/>
      <c r="C8" s="10" t="s">
        <v>46</v>
      </c>
      <c r="D8" s="13" t="s">
        <v>47</v>
      </c>
      <c r="E8" s="14"/>
      <c r="F8" s="10" t="s">
        <v>15</v>
      </c>
      <c r="G8" s="10"/>
      <c r="H8" s="10"/>
      <c r="I8" s="10"/>
      <c r="J8" s="10"/>
    </row>
    <row r="9" ht="14.4" spans="1:10">
      <c r="A9" s="8"/>
      <c r="B9" s="9" t="s">
        <v>48</v>
      </c>
      <c r="C9" s="10" t="s">
        <v>37</v>
      </c>
      <c r="D9" s="10" t="s">
        <v>49</v>
      </c>
      <c r="E9" s="11"/>
      <c r="F9" s="10" t="s">
        <v>15</v>
      </c>
      <c r="G9" s="10"/>
      <c r="H9" s="10"/>
      <c r="I9" s="10"/>
      <c r="J9" s="10"/>
    </row>
    <row r="10" ht="14.4" spans="1:10">
      <c r="A10" s="8"/>
      <c r="B10" s="9"/>
      <c r="C10" s="10" t="s">
        <v>39</v>
      </c>
      <c r="D10" s="10" t="s">
        <v>50</v>
      </c>
      <c r="E10" s="12"/>
      <c r="F10" s="10" t="s">
        <v>15</v>
      </c>
      <c r="G10" s="10"/>
      <c r="H10" s="10"/>
      <c r="I10" s="10"/>
      <c r="J10" s="10"/>
    </row>
    <row r="11" ht="14.4" spans="1:10">
      <c r="A11" s="8"/>
      <c r="B11" s="9"/>
      <c r="C11" s="10" t="s">
        <v>16</v>
      </c>
      <c r="D11" s="10" t="s">
        <v>51</v>
      </c>
      <c r="E11" s="12"/>
      <c r="F11" s="10" t="s">
        <v>15</v>
      </c>
      <c r="G11" s="10"/>
      <c r="H11" s="10"/>
      <c r="I11" s="10"/>
      <c r="J11" s="10"/>
    </row>
    <row r="12" ht="14.4" spans="1:10">
      <c r="A12" s="8"/>
      <c r="B12" s="9"/>
      <c r="C12" s="10" t="s">
        <v>42</v>
      </c>
      <c r="D12" s="10" t="s">
        <v>52</v>
      </c>
      <c r="E12" s="12"/>
      <c r="F12" s="10" t="s">
        <v>15</v>
      </c>
      <c r="G12" s="10"/>
      <c r="H12" s="10"/>
      <c r="I12" s="10"/>
      <c r="J12" s="10"/>
    </row>
    <row r="13" ht="14.4" spans="1:10">
      <c r="A13" s="8"/>
      <c r="B13" s="9"/>
      <c r="C13" s="10" t="s">
        <v>53</v>
      </c>
      <c r="D13" s="10" t="s">
        <v>54</v>
      </c>
      <c r="E13" s="14"/>
      <c r="F13" s="10" t="s">
        <v>15</v>
      </c>
      <c r="G13" s="10"/>
      <c r="H13" s="10"/>
      <c r="I13" s="10"/>
      <c r="J13" s="10"/>
    </row>
    <row r="14" ht="14.4" spans="1:10">
      <c r="A14" s="15" t="s">
        <v>55</v>
      </c>
      <c r="B14" s="16" t="s">
        <v>37</v>
      </c>
      <c r="C14" s="16"/>
      <c r="D14" s="17" t="s">
        <v>56</v>
      </c>
      <c r="E14" s="18" t="s">
        <v>57</v>
      </c>
      <c r="F14" s="10" t="s">
        <v>26</v>
      </c>
      <c r="G14" s="16"/>
      <c r="H14" s="16"/>
      <c r="I14" s="16"/>
      <c r="J14" s="16"/>
    </row>
    <row r="15" ht="14.4" spans="1:10">
      <c r="A15" s="19"/>
      <c r="B15" s="16" t="s">
        <v>18</v>
      </c>
      <c r="C15" s="16"/>
      <c r="D15" s="17" t="s">
        <v>58</v>
      </c>
      <c r="E15" s="18"/>
      <c r="F15" s="10" t="s">
        <v>26</v>
      </c>
      <c r="G15" s="16"/>
      <c r="H15" s="16"/>
      <c r="I15" s="16"/>
      <c r="J15" s="16"/>
    </row>
    <row r="16" ht="14.4" spans="1:10">
      <c r="A16" s="19"/>
      <c r="B16" s="16" t="s">
        <v>16</v>
      </c>
      <c r="C16" s="16"/>
      <c r="D16" s="17" t="s">
        <v>59</v>
      </c>
      <c r="E16" s="18"/>
      <c r="F16" s="10" t="s">
        <v>26</v>
      </c>
      <c r="G16" s="16"/>
      <c r="H16" s="16"/>
      <c r="I16" s="16"/>
      <c r="J16" s="16"/>
    </row>
    <row r="17" ht="14.4" spans="1:10">
      <c r="A17" s="19"/>
      <c r="B17" s="16" t="s">
        <v>60</v>
      </c>
      <c r="C17" s="16"/>
      <c r="D17" s="17" t="s">
        <v>61</v>
      </c>
      <c r="E17" s="18"/>
      <c r="F17" s="10" t="s">
        <v>26</v>
      </c>
      <c r="G17" s="16"/>
      <c r="H17" s="16"/>
      <c r="I17" s="16"/>
      <c r="J17" s="16"/>
    </row>
    <row r="18" ht="14.4" spans="1:10">
      <c r="A18" s="19"/>
      <c r="B18" s="16" t="s">
        <v>42</v>
      </c>
      <c r="C18" s="16"/>
      <c r="D18" s="17" t="s">
        <v>62</v>
      </c>
      <c r="E18" s="18"/>
      <c r="F18" s="10" t="s">
        <v>26</v>
      </c>
      <c r="G18" s="16"/>
      <c r="H18" s="16"/>
      <c r="I18" s="16"/>
      <c r="J18" s="16"/>
    </row>
    <row r="19" ht="14.4" spans="1:10">
      <c r="A19" s="19"/>
      <c r="B19" s="16" t="s">
        <v>63</v>
      </c>
      <c r="C19" s="16"/>
      <c r="D19" s="17" t="s">
        <v>64</v>
      </c>
      <c r="E19" s="18"/>
      <c r="F19" s="10" t="s">
        <v>26</v>
      </c>
      <c r="G19" s="16"/>
      <c r="H19" s="16"/>
      <c r="I19" s="16"/>
      <c r="J19" s="16"/>
    </row>
    <row r="20" ht="28.8" spans="1:10">
      <c r="A20" s="20"/>
      <c r="B20" s="16" t="s">
        <v>21</v>
      </c>
      <c r="C20" s="16"/>
      <c r="D20" s="21" t="s">
        <v>65</v>
      </c>
      <c r="E20" s="18"/>
      <c r="F20" s="10" t="s">
        <v>26</v>
      </c>
      <c r="G20" s="16"/>
      <c r="H20" s="16"/>
      <c r="I20" s="16"/>
      <c r="J20" s="16"/>
    </row>
    <row r="21" ht="14.4" spans="1:10">
      <c r="A21" s="22" t="s">
        <v>66</v>
      </c>
      <c r="B21" s="16" t="s">
        <v>37</v>
      </c>
      <c r="C21" s="16"/>
      <c r="D21" s="17" t="s">
        <v>67</v>
      </c>
      <c r="E21" s="18" t="s">
        <v>68</v>
      </c>
      <c r="F21" s="10" t="s">
        <v>26</v>
      </c>
      <c r="G21" s="16"/>
      <c r="H21" s="16"/>
      <c r="I21" s="16"/>
      <c r="J21" s="16"/>
    </row>
    <row r="22" ht="14.4" spans="1:10">
      <c r="A22" s="22"/>
      <c r="B22" s="16" t="s">
        <v>18</v>
      </c>
      <c r="C22" s="16"/>
      <c r="D22" s="17" t="s">
        <v>58</v>
      </c>
      <c r="E22" s="18"/>
      <c r="F22" s="10" t="s">
        <v>26</v>
      </c>
      <c r="G22" s="16"/>
      <c r="H22" s="16"/>
      <c r="I22" s="16"/>
      <c r="J22" s="16"/>
    </row>
    <row r="23" ht="14.4" spans="1:10">
      <c r="A23" s="22"/>
      <c r="B23" s="16" t="s">
        <v>16</v>
      </c>
      <c r="C23" s="16"/>
      <c r="D23" s="17" t="s">
        <v>59</v>
      </c>
      <c r="E23" s="18"/>
      <c r="F23" s="10" t="s">
        <v>26</v>
      </c>
      <c r="G23" s="16"/>
      <c r="H23" s="16"/>
      <c r="I23" s="16"/>
      <c r="J23" s="16"/>
    </row>
    <row r="24" ht="14.4" spans="1:10">
      <c r="A24" s="22"/>
      <c r="B24" s="16" t="s">
        <v>42</v>
      </c>
      <c r="C24" s="16"/>
      <c r="D24" s="17" t="s">
        <v>69</v>
      </c>
      <c r="E24" s="18"/>
      <c r="F24" s="10" t="s">
        <v>26</v>
      </c>
      <c r="G24" s="16"/>
      <c r="H24" s="16"/>
      <c r="I24" s="16"/>
      <c r="J24" s="16"/>
    </row>
    <row r="25" ht="14.4" spans="1:10">
      <c r="A25" s="22"/>
      <c r="B25" s="16" t="s">
        <v>70</v>
      </c>
      <c r="C25" s="16"/>
      <c r="D25" s="17" t="s">
        <v>71</v>
      </c>
      <c r="E25" s="18"/>
      <c r="F25" s="10" t="s">
        <v>26</v>
      </c>
      <c r="G25" s="16"/>
      <c r="H25" s="16"/>
      <c r="I25" s="16"/>
      <c r="J25" s="16"/>
    </row>
    <row r="26" ht="28.8" spans="1:10">
      <c r="A26" s="22"/>
      <c r="B26" s="16" t="s">
        <v>21</v>
      </c>
      <c r="C26" s="16"/>
      <c r="D26" s="21" t="s">
        <v>65</v>
      </c>
      <c r="E26" s="18"/>
      <c r="F26" s="10" t="s">
        <v>26</v>
      </c>
      <c r="G26" s="16"/>
      <c r="H26" s="16"/>
      <c r="I26" s="16"/>
      <c r="J26" s="16"/>
    </row>
    <row r="27" ht="14.4" spans="1:10">
      <c r="A27" s="22" t="s">
        <v>72</v>
      </c>
      <c r="B27" s="16" t="s">
        <v>37</v>
      </c>
      <c r="C27" s="16"/>
      <c r="D27" s="17" t="s">
        <v>73</v>
      </c>
      <c r="E27" s="23" t="s">
        <v>74</v>
      </c>
      <c r="F27" s="10" t="s">
        <v>15</v>
      </c>
      <c r="G27" s="24">
        <v>43264</v>
      </c>
      <c r="H27" s="25">
        <v>43270</v>
      </c>
      <c r="I27" s="37" t="s">
        <v>75</v>
      </c>
      <c r="J27" s="15">
        <v>10</v>
      </c>
    </row>
    <row r="28" ht="14.4" spans="1:10">
      <c r="A28" s="22"/>
      <c r="B28" s="16" t="s">
        <v>18</v>
      </c>
      <c r="C28" s="16"/>
      <c r="D28" s="17" t="s">
        <v>76</v>
      </c>
      <c r="E28" s="26"/>
      <c r="F28" s="10" t="s">
        <v>15</v>
      </c>
      <c r="G28" s="27"/>
      <c r="H28" s="19"/>
      <c r="I28" s="35"/>
      <c r="J28" s="19"/>
    </row>
    <row r="29" ht="14.4" spans="1:10">
      <c r="A29" s="22"/>
      <c r="B29" s="16" t="s">
        <v>16</v>
      </c>
      <c r="C29" s="16"/>
      <c r="D29" s="17" t="s">
        <v>77</v>
      </c>
      <c r="E29" s="26"/>
      <c r="F29" s="10" t="s">
        <v>15</v>
      </c>
      <c r="G29" s="27"/>
      <c r="H29" s="19"/>
      <c r="I29" s="35"/>
      <c r="J29" s="19"/>
    </row>
    <row r="30" ht="14.4" spans="1:10">
      <c r="A30" s="22"/>
      <c r="B30" s="16" t="s">
        <v>42</v>
      </c>
      <c r="C30" s="16"/>
      <c r="D30" s="17" t="s">
        <v>78</v>
      </c>
      <c r="E30" s="26"/>
      <c r="F30" s="10" t="s">
        <v>15</v>
      </c>
      <c r="G30" s="27"/>
      <c r="H30" s="19"/>
      <c r="I30" s="35"/>
      <c r="J30" s="19"/>
    </row>
    <row r="31" ht="17" customHeight="1" spans="1:10">
      <c r="A31" s="22"/>
      <c r="B31" s="16" t="s">
        <v>79</v>
      </c>
      <c r="C31" s="16"/>
      <c r="D31" s="17" t="s">
        <v>80</v>
      </c>
      <c r="E31" s="26"/>
      <c r="F31" s="10" t="s">
        <v>15</v>
      </c>
      <c r="G31" s="27"/>
      <c r="H31" s="19"/>
      <c r="I31" s="35"/>
      <c r="J31" s="19"/>
    </row>
    <row r="32" ht="25" customHeight="1" spans="1:10">
      <c r="A32" s="22"/>
      <c r="B32" s="16" t="s">
        <v>81</v>
      </c>
      <c r="C32" s="16"/>
      <c r="D32" s="21" t="s">
        <v>82</v>
      </c>
      <c r="E32" s="28"/>
      <c r="F32" s="10" t="s">
        <v>15</v>
      </c>
      <c r="G32" s="29"/>
      <c r="H32" s="20"/>
      <c r="I32" s="36"/>
      <c r="J32" s="20"/>
    </row>
    <row r="33" ht="14.4" spans="1:10">
      <c r="A33" s="22" t="s">
        <v>83</v>
      </c>
      <c r="B33" s="30" t="s">
        <v>84</v>
      </c>
      <c r="C33" s="16"/>
      <c r="D33" s="17" t="s">
        <v>85</v>
      </c>
      <c r="E33" s="18" t="s">
        <v>86</v>
      </c>
      <c r="F33" s="10" t="s">
        <v>15</v>
      </c>
      <c r="G33" s="24">
        <v>43271</v>
      </c>
      <c r="H33" s="25">
        <v>43273</v>
      </c>
      <c r="I33" s="38" t="s">
        <v>87</v>
      </c>
      <c r="J33" s="15">
        <v>0</v>
      </c>
    </row>
    <row r="34" ht="14.4" spans="1:10">
      <c r="A34" s="22"/>
      <c r="B34" s="30" t="s">
        <v>88</v>
      </c>
      <c r="C34" s="16"/>
      <c r="D34" s="17" t="s">
        <v>89</v>
      </c>
      <c r="E34" s="18"/>
      <c r="F34" s="10" t="s">
        <v>15</v>
      </c>
      <c r="G34" s="27"/>
      <c r="H34" s="19"/>
      <c r="I34" s="19"/>
      <c r="J34" s="19"/>
    </row>
    <row r="35" ht="14.4" spans="1:10">
      <c r="A35" s="22"/>
      <c r="B35" s="30" t="s">
        <v>90</v>
      </c>
      <c r="C35" s="16"/>
      <c r="D35" s="17" t="s">
        <v>91</v>
      </c>
      <c r="E35" s="18"/>
      <c r="F35" s="10" t="s">
        <v>15</v>
      </c>
      <c r="G35" s="27"/>
      <c r="H35" s="19"/>
      <c r="I35" s="19"/>
      <c r="J35" s="20"/>
    </row>
    <row r="36" ht="14.4" spans="1:10">
      <c r="A36" s="22" t="s">
        <v>92</v>
      </c>
      <c r="B36" s="31" t="s">
        <v>92</v>
      </c>
      <c r="C36" s="16" t="s">
        <v>93</v>
      </c>
      <c r="D36" s="17" t="s">
        <v>94</v>
      </c>
      <c r="E36" s="32" t="s">
        <v>95</v>
      </c>
      <c r="F36" s="10" t="s">
        <v>26</v>
      </c>
      <c r="G36" s="24">
        <v>43264</v>
      </c>
      <c r="H36" s="25">
        <v>43271</v>
      </c>
      <c r="I36" s="37" t="s">
        <v>96</v>
      </c>
      <c r="J36" s="15">
        <v>5</v>
      </c>
    </row>
    <row r="37" ht="14.4" spans="1:10">
      <c r="A37" s="22"/>
      <c r="B37" s="31"/>
      <c r="C37" s="16" t="s">
        <v>20</v>
      </c>
      <c r="D37" s="17" t="s">
        <v>97</v>
      </c>
      <c r="E37" s="33"/>
      <c r="F37" s="10" t="s">
        <v>26</v>
      </c>
      <c r="G37" s="27"/>
      <c r="H37" s="19"/>
      <c r="I37" s="35"/>
      <c r="J37" s="19"/>
    </row>
    <row r="38" ht="14.4" spans="1:10">
      <c r="A38" s="22"/>
      <c r="B38" s="31" t="s">
        <v>98</v>
      </c>
      <c r="C38" s="16" t="s">
        <v>93</v>
      </c>
      <c r="D38" s="17" t="s">
        <v>94</v>
      </c>
      <c r="E38" s="33"/>
      <c r="F38" s="10" t="s">
        <v>26</v>
      </c>
      <c r="G38" s="27"/>
      <c r="H38" s="19"/>
      <c r="I38" s="35"/>
      <c r="J38" s="19"/>
    </row>
    <row r="39" ht="14.4" spans="1:10">
      <c r="A39" s="22"/>
      <c r="B39" s="31"/>
      <c r="C39" s="16" t="s">
        <v>20</v>
      </c>
      <c r="D39" s="17" t="s">
        <v>99</v>
      </c>
      <c r="E39" s="33"/>
      <c r="F39" s="10" t="s">
        <v>26</v>
      </c>
      <c r="G39" s="27"/>
      <c r="H39" s="19"/>
      <c r="I39" s="35"/>
      <c r="J39" s="19"/>
    </row>
    <row r="40" ht="14.4" spans="1:10">
      <c r="A40" s="22"/>
      <c r="B40" s="31" t="s">
        <v>100</v>
      </c>
      <c r="C40" s="16" t="s">
        <v>93</v>
      </c>
      <c r="D40" s="17" t="s">
        <v>94</v>
      </c>
      <c r="E40" s="33"/>
      <c r="F40" s="10" t="s">
        <v>26</v>
      </c>
      <c r="G40" s="27"/>
      <c r="H40" s="19"/>
      <c r="I40" s="35"/>
      <c r="J40" s="19"/>
    </row>
    <row r="41" ht="14.4" spans="1:10">
      <c r="A41" s="22"/>
      <c r="B41" s="31"/>
      <c r="C41" s="30" t="s">
        <v>20</v>
      </c>
      <c r="D41" s="17" t="s">
        <v>101</v>
      </c>
      <c r="E41" s="33"/>
      <c r="F41" s="10" t="s">
        <v>26</v>
      </c>
      <c r="G41" s="27"/>
      <c r="H41" s="19"/>
      <c r="I41" s="35"/>
      <c r="J41" s="19"/>
    </row>
    <row r="42" ht="14.4" spans="1:10">
      <c r="A42" s="22"/>
      <c r="B42" s="31"/>
      <c r="C42" s="30" t="s">
        <v>102</v>
      </c>
      <c r="D42" s="17" t="s">
        <v>102</v>
      </c>
      <c r="E42" s="34"/>
      <c r="F42" s="10" t="s">
        <v>26</v>
      </c>
      <c r="G42" s="29"/>
      <c r="H42" s="20"/>
      <c r="I42" s="36"/>
      <c r="J42" s="20"/>
    </row>
    <row r="43" ht="14.4" spans="1:10">
      <c r="A43" s="22" t="s">
        <v>103</v>
      </c>
      <c r="B43" s="16" t="s">
        <v>37</v>
      </c>
      <c r="C43" s="16"/>
      <c r="D43" s="17" t="s">
        <v>104</v>
      </c>
      <c r="E43" s="32" t="s">
        <v>105</v>
      </c>
      <c r="F43" s="10" t="s">
        <v>26</v>
      </c>
      <c r="G43" s="27">
        <v>43272</v>
      </c>
      <c r="H43" s="35">
        <v>43273</v>
      </c>
      <c r="I43" s="39" t="s">
        <v>106</v>
      </c>
      <c r="J43" s="15">
        <v>0</v>
      </c>
    </row>
    <row r="44" ht="14.4" spans="1:10">
      <c r="A44" s="22"/>
      <c r="B44" s="16" t="s">
        <v>18</v>
      </c>
      <c r="C44" s="16"/>
      <c r="D44" s="17" t="s">
        <v>76</v>
      </c>
      <c r="E44" s="33"/>
      <c r="F44" s="10" t="s">
        <v>26</v>
      </c>
      <c r="G44" s="27"/>
      <c r="H44" s="19"/>
      <c r="I44" s="19"/>
      <c r="J44" s="19"/>
    </row>
    <row r="45" ht="14.4" spans="1:10">
      <c r="A45" s="22"/>
      <c r="B45" s="16" t="s">
        <v>16</v>
      </c>
      <c r="C45" s="16"/>
      <c r="D45" s="17" t="s">
        <v>77</v>
      </c>
      <c r="E45" s="33"/>
      <c r="F45" s="10" t="s">
        <v>26</v>
      </c>
      <c r="G45" s="27"/>
      <c r="H45" s="19"/>
      <c r="I45" s="19"/>
      <c r="J45" s="19"/>
    </row>
    <row r="46" ht="14.4" spans="1:10">
      <c r="A46" s="22"/>
      <c r="B46" s="16" t="s">
        <v>42</v>
      </c>
      <c r="C46" s="16"/>
      <c r="D46" s="17" t="s">
        <v>78</v>
      </c>
      <c r="E46" s="33"/>
      <c r="F46" s="10" t="s">
        <v>26</v>
      </c>
      <c r="G46" s="27"/>
      <c r="H46" s="19"/>
      <c r="I46" s="19"/>
      <c r="J46" s="19"/>
    </row>
    <row r="47" ht="14.4" spans="1:10">
      <c r="A47" s="22"/>
      <c r="B47" s="16" t="s">
        <v>107</v>
      </c>
      <c r="C47" s="16"/>
      <c r="D47" s="17" t="s">
        <v>108</v>
      </c>
      <c r="E47" s="33"/>
      <c r="F47" s="10" t="s">
        <v>26</v>
      </c>
      <c r="G47" s="27"/>
      <c r="H47" s="19"/>
      <c r="I47" s="19"/>
      <c r="J47" s="19"/>
    </row>
    <row r="48" ht="14.4" spans="1:10">
      <c r="A48" s="22"/>
      <c r="B48" s="16" t="s">
        <v>81</v>
      </c>
      <c r="C48" s="16"/>
      <c r="D48" s="21" t="s">
        <v>82</v>
      </c>
      <c r="E48" s="34"/>
      <c r="F48" s="10" t="s">
        <v>26</v>
      </c>
      <c r="G48" s="29"/>
      <c r="H48" s="20"/>
      <c r="I48" s="20"/>
      <c r="J48" s="20"/>
    </row>
  </sheetData>
  <mergeCells count="37">
    <mergeCell ref="A1:J1"/>
    <mergeCell ref="A3:A13"/>
    <mergeCell ref="A14:A20"/>
    <mergeCell ref="A21:A26"/>
    <mergeCell ref="A27:A32"/>
    <mergeCell ref="A33:A35"/>
    <mergeCell ref="A36:A42"/>
    <mergeCell ref="A43:A48"/>
    <mergeCell ref="B3:B8"/>
    <mergeCell ref="B9:B13"/>
    <mergeCell ref="B36:B37"/>
    <mergeCell ref="B38:B39"/>
    <mergeCell ref="B40:B42"/>
    <mergeCell ref="E3:E8"/>
    <mergeCell ref="E9:E13"/>
    <mergeCell ref="E14:E20"/>
    <mergeCell ref="E21:E26"/>
    <mergeCell ref="E27:E32"/>
    <mergeCell ref="E33:E35"/>
    <mergeCell ref="E36:E42"/>
    <mergeCell ref="E43:E48"/>
    <mergeCell ref="G27:G32"/>
    <mergeCell ref="G33:G35"/>
    <mergeCell ref="G36:G42"/>
    <mergeCell ref="G43:G48"/>
    <mergeCell ref="H27:H32"/>
    <mergeCell ref="H33:H35"/>
    <mergeCell ref="H36:H42"/>
    <mergeCell ref="H43:H48"/>
    <mergeCell ref="I27:I32"/>
    <mergeCell ref="I33:I35"/>
    <mergeCell ref="I36:I42"/>
    <mergeCell ref="I43:I48"/>
    <mergeCell ref="J27:J32"/>
    <mergeCell ref="J33:J35"/>
    <mergeCell ref="J36:J42"/>
    <mergeCell ref="J43:J48"/>
  </mergeCells>
  <conditionalFormatting sqref="J27:J48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{64534031-8e07-4396-ab32-76bd0e72e4a9}</x14:id>
        </ext>
      </extLst>
    </cfRule>
  </conditionalFormatting>
  <dataValidations count="1">
    <dataValidation type="list" allowBlank="1" showInputMessage="1" showErrorMessage="1" sqref="F14 F3:F13 F15:F26 F27:F33 F34:F35 F36:F48">
      <formula1>人员!$A$1:$A$6</formula1>
    </dataValidation>
  </dataValidations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534031-8e07-4396-ab32-76bd0e72e4a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J27:J48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A8" sqref="A8:A12"/>
    </sheetView>
  </sheetViews>
  <sheetFormatPr defaultColWidth="8.88888888888889" defaultRowHeight="13.8"/>
  <cols>
    <col min="1" max="1" width="20.3333333333333" customWidth="1"/>
    <col min="2" max="2" width="19.8888888888889" customWidth="1"/>
    <col min="3" max="3" width="16.8888888888889" customWidth="1"/>
    <col min="4" max="4" width="58.3333333333333" customWidth="1"/>
    <col min="5" max="5" width="21" customWidth="1"/>
    <col min="6" max="6" width="11" customWidth="1"/>
    <col min="7" max="7" width="15.1111111111111" customWidth="1"/>
    <col min="8" max="8" width="16.1111111111111" customWidth="1"/>
    <col min="9" max="9" width="17.5555555555556" customWidth="1"/>
    <col min="10" max="10" width="12.2222222222222" customWidth="1"/>
  </cols>
  <sheetData>
    <row r="1" ht="15.6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8" customHeight="1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19" customHeight="1" spans="1:6">
      <c r="A3" s="3" t="s">
        <v>109</v>
      </c>
      <c r="B3" s="3" t="s">
        <v>110</v>
      </c>
      <c r="C3" t="s">
        <v>20</v>
      </c>
      <c r="D3" s="4" t="s">
        <v>111</v>
      </c>
      <c r="E3" s="3"/>
      <c r="F3" t="s">
        <v>26</v>
      </c>
    </row>
    <row r="4" ht="43" customHeight="1" spans="1:6">
      <c r="A4" s="3"/>
      <c r="B4" s="3"/>
      <c r="C4" t="s">
        <v>112</v>
      </c>
      <c r="D4" s="4" t="s">
        <v>113</v>
      </c>
      <c r="E4" s="3"/>
      <c r="F4" t="s">
        <v>26</v>
      </c>
    </row>
    <row r="5" ht="22" customHeight="1" spans="1:6">
      <c r="A5" s="3"/>
      <c r="B5" s="3"/>
      <c r="C5" t="s">
        <v>114</v>
      </c>
      <c r="D5" t="s">
        <v>115</v>
      </c>
      <c r="E5" s="3"/>
      <c r="F5" t="s">
        <v>26</v>
      </c>
    </row>
    <row r="6" ht="26" customHeight="1" spans="1:6">
      <c r="A6" s="3"/>
      <c r="B6" s="3"/>
      <c r="C6" t="s">
        <v>116</v>
      </c>
      <c r="D6" t="s">
        <v>117</v>
      </c>
      <c r="E6" s="3"/>
      <c r="F6" t="s">
        <v>26</v>
      </c>
    </row>
    <row r="7" ht="24" customHeight="1" spans="1:6">
      <c r="A7" s="3"/>
      <c r="B7" s="3"/>
      <c r="C7" t="s">
        <v>39</v>
      </c>
      <c r="D7" t="s">
        <v>118</v>
      </c>
      <c r="E7" s="3"/>
      <c r="F7" t="s">
        <v>26</v>
      </c>
    </row>
    <row r="8" spans="1:6">
      <c r="A8" s="3" t="s">
        <v>119</v>
      </c>
      <c r="B8" s="3" t="s">
        <v>120</v>
      </c>
      <c r="C8" t="s">
        <v>121</v>
      </c>
      <c r="D8" t="s">
        <v>122</v>
      </c>
      <c r="E8" s="3"/>
      <c r="F8" t="s">
        <v>26</v>
      </c>
    </row>
    <row r="9" spans="1:6">
      <c r="A9" s="3"/>
      <c r="B9" s="3"/>
      <c r="C9" t="s">
        <v>20</v>
      </c>
      <c r="D9" t="s">
        <v>123</v>
      </c>
      <c r="E9" s="3"/>
      <c r="F9" t="s">
        <v>26</v>
      </c>
    </row>
    <row r="10" spans="1:6">
      <c r="A10" s="3"/>
      <c r="B10" s="3"/>
      <c r="C10" t="s">
        <v>124</v>
      </c>
      <c r="D10" t="s">
        <v>125</v>
      </c>
      <c r="E10" s="3"/>
      <c r="F10" t="s">
        <v>26</v>
      </c>
    </row>
    <row r="11" ht="26" customHeight="1" spans="1:6">
      <c r="A11" s="3"/>
      <c r="B11" s="3" t="s">
        <v>126</v>
      </c>
      <c r="D11" t="s">
        <v>127</v>
      </c>
      <c r="F11" t="s">
        <v>26</v>
      </c>
    </row>
    <row r="12" ht="29" customHeight="1" spans="1:6">
      <c r="A12" s="3"/>
      <c r="B12" s="3" t="s">
        <v>128</v>
      </c>
      <c r="D12" t="s">
        <v>129</v>
      </c>
      <c r="F12" t="s">
        <v>26</v>
      </c>
    </row>
    <row r="13" ht="14" customHeight="1" spans="1:6">
      <c r="A13" s="3" t="s">
        <v>130</v>
      </c>
      <c r="B13" s="3" t="s">
        <v>131</v>
      </c>
      <c r="C13" t="s">
        <v>132</v>
      </c>
      <c r="D13" t="s">
        <v>133</v>
      </c>
      <c r="E13" s="5" t="s">
        <v>134</v>
      </c>
      <c r="F13" t="s">
        <v>15</v>
      </c>
    </row>
    <row r="14" ht="14" customHeight="1" spans="1:6">
      <c r="A14" s="3"/>
      <c r="B14" s="3"/>
      <c r="C14" t="s">
        <v>135</v>
      </c>
      <c r="D14" t="s">
        <v>136</v>
      </c>
      <c r="E14" s="3"/>
      <c r="F14" t="s">
        <v>15</v>
      </c>
    </row>
    <row r="15" ht="14" customHeight="1" spans="1:6">
      <c r="A15" s="3"/>
      <c r="B15" s="3"/>
      <c r="C15" t="s">
        <v>137</v>
      </c>
      <c r="D15" t="s">
        <v>138</v>
      </c>
      <c r="E15" s="3"/>
      <c r="F15" t="s">
        <v>15</v>
      </c>
    </row>
    <row r="16" ht="14" customHeight="1" spans="1:6">
      <c r="A16" s="3"/>
      <c r="B16" s="3"/>
      <c r="C16" t="s">
        <v>139</v>
      </c>
      <c r="D16" t="s">
        <v>140</v>
      </c>
      <c r="E16" s="3"/>
      <c r="F16" t="s">
        <v>15</v>
      </c>
    </row>
    <row r="17" spans="1:6">
      <c r="A17" s="3"/>
      <c r="B17" s="3" t="s">
        <v>141</v>
      </c>
      <c r="C17" t="s">
        <v>142</v>
      </c>
      <c r="D17" t="s">
        <v>143</v>
      </c>
      <c r="E17" s="3"/>
      <c r="F17" t="s">
        <v>15</v>
      </c>
    </row>
    <row r="18" spans="1:5">
      <c r="A18" s="3"/>
      <c r="B18" s="3" t="s">
        <v>144</v>
      </c>
      <c r="C18" t="s">
        <v>145</v>
      </c>
      <c r="D18" t="s">
        <v>146</v>
      </c>
      <c r="E18" s="3"/>
    </row>
    <row r="19" spans="1:6">
      <c r="A19" s="3"/>
      <c r="B19" s="3"/>
      <c r="C19" t="s">
        <v>147</v>
      </c>
      <c r="D19" t="s">
        <v>148</v>
      </c>
      <c r="E19" s="3"/>
      <c r="F19" t="s">
        <v>15</v>
      </c>
    </row>
    <row r="20" spans="1:6">
      <c r="A20" s="3"/>
      <c r="B20" s="3" t="s">
        <v>149</v>
      </c>
      <c r="C20" t="s">
        <v>20</v>
      </c>
      <c r="D20" t="s">
        <v>150</v>
      </c>
      <c r="E20" s="3"/>
      <c r="F20" t="s">
        <v>15</v>
      </c>
    </row>
    <row r="21" spans="1:6">
      <c r="A21" s="3"/>
      <c r="C21" t="s">
        <v>93</v>
      </c>
      <c r="D21" t="s">
        <v>151</v>
      </c>
      <c r="E21" s="3"/>
      <c r="F21" t="s">
        <v>15</v>
      </c>
    </row>
    <row r="22" spans="1:6">
      <c r="A22" s="3" t="s">
        <v>152</v>
      </c>
      <c r="B22" s="3"/>
      <c r="C22" t="s">
        <v>153</v>
      </c>
      <c r="D22" t="s">
        <v>154</v>
      </c>
      <c r="E22" s="3"/>
      <c r="F22" t="s">
        <v>26</v>
      </c>
    </row>
    <row r="23" spans="1:6">
      <c r="A23" s="3"/>
      <c r="B23" s="3"/>
      <c r="C23" t="s">
        <v>155</v>
      </c>
      <c r="D23" t="s">
        <v>156</v>
      </c>
      <c r="E23" s="3"/>
      <c r="F23" t="s">
        <v>26</v>
      </c>
    </row>
    <row r="24" spans="1:6">
      <c r="A24" s="3" t="s">
        <v>157</v>
      </c>
      <c r="B24" s="3" t="s">
        <v>158</v>
      </c>
      <c r="C24" t="s">
        <v>37</v>
      </c>
      <c r="E24" s="6" t="s">
        <v>159</v>
      </c>
      <c r="F24" t="s">
        <v>15</v>
      </c>
    </row>
    <row r="25" spans="1:6">
      <c r="A25" s="3"/>
      <c r="B25" s="3"/>
      <c r="C25" t="s">
        <v>20</v>
      </c>
      <c r="D25" t="s">
        <v>160</v>
      </c>
      <c r="E25" s="7"/>
      <c r="F25" t="s">
        <v>15</v>
      </c>
    </row>
    <row r="26" spans="1:6">
      <c r="A26" s="3"/>
      <c r="B26" s="3"/>
      <c r="C26" t="s">
        <v>16</v>
      </c>
      <c r="E26" s="7"/>
      <c r="F26" t="s">
        <v>15</v>
      </c>
    </row>
    <row r="27" spans="1:6">
      <c r="A27" s="3"/>
      <c r="B27" s="3"/>
      <c r="C27" t="s">
        <v>39</v>
      </c>
      <c r="E27" s="7"/>
      <c r="F27" t="s">
        <v>15</v>
      </c>
    </row>
    <row r="28" spans="1:6">
      <c r="A28" s="3"/>
      <c r="B28" s="3"/>
      <c r="C28" t="s">
        <v>161</v>
      </c>
      <c r="E28" s="7"/>
      <c r="F28" t="s">
        <v>15</v>
      </c>
    </row>
    <row r="29" spans="1:6">
      <c r="A29" s="3"/>
      <c r="B29" s="3" t="s">
        <v>162</v>
      </c>
      <c r="C29" t="s">
        <v>37</v>
      </c>
      <c r="E29" s="7"/>
      <c r="F29" t="s">
        <v>15</v>
      </c>
    </row>
    <row r="30" spans="1:6">
      <c r="A30" s="3"/>
      <c r="B30" s="3"/>
      <c r="C30" t="s">
        <v>20</v>
      </c>
      <c r="E30" s="7"/>
      <c r="F30" t="s">
        <v>15</v>
      </c>
    </row>
    <row r="31" spans="1:6">
      <c r="A31" s="3"/>
      <c r="B31" s="3"/>
      <c r="C31" t="s">
        <v>16</v>
      </c>
      <c r="E31" s="7"/>
      <c r="F31" t="s">
        <v>15</v>
      </c>
    </row>
    <row r="32" customFormat="1" spans="1:6">
      <c r="A32" s="3"/>
      <c r="B32" s="3"/>
      <c r="C32" t="s">
        <v>39</v>
      </c>
      <c r="E32" s="7"/>
      <c r="F32" t="s">
        <v>15</v>
      </c>
    </row>
    <row r="33" spans="1:6">
      <c r="A33" s="3"/>
      <c r="B33" s="3"/>
      <c r="C33" t="s">
        <v>161</v>
      </c>
      <c r="E33" s="7"/>
      <c r="F33" t="s">
        <v>15</v>
      </c>
    </row>
    <row r="34" spans="1:6">
      <c r="A34" s="3"/>
      <c r="B34" s="3" t="s">
        <v>163</v>
      </c>
      <c r="C34" t="s">
        <v>37</v>
      </c>
      <c r="E34" s="7"/>
      <c r="F34" t="s">
        <v>15</v>
      </c>
    </row>
    <row r="35" spans="1:6">
      <c r="A35" s="3"/>
      <c r="B35" s="3"/>
      <c r="C35" t="s">
        <v>20</v>
      </c>
      <c r="E35" s="7"/>
      <c r="F35" t="s">
        <v>15</v>
      </c>
    </row>
    <row r="36" spans="1:6">
      <c r="A36" s="3"/>
      <c r="B36" s="3"/>
      <c r="C36" t="s">
        <v>16</v>
      </c>
      <c r="E36" s="7"/>
      <c r="F36" t="s">
        <v>15</v>
      </c>
    </row>
    <row r="37" customFormat="1" spans="1:6">
      <c r="A37" s="3"/>
      <c r="B37" s="3"/>
      <c r="C37" t="s">
        <v>39</v>
      </c>
      <c r="E37" s="7"/>
      <c r="F37" t="s">
        <v>15</v>
      </c>
    </row>
    <row r="38" spans="1:6">
      <c r="A38" s="3"/>
      <c r="B38" s="3"/>
      <c r="C38" t="s">
        <v>161</v>
      </c>
      <c r="E38" s="7"/>
      <c r="F38" t="s">
        <v>15</v>
      </c>
    </row>
    <row r="39" spans="1:6">
      <c r="A39" s="3"/>
      <c r="B39" s="3" t="s">
        <v>164</v>
      </c>
      <c r="C39" t="s">
        <v>37</v>
      </c>
      <c r="E39" s="7"/>
      <c r="F39" t="s">
        <v>15</v>
      </c>
    </row>
    <row r="40" spans="1:6">
      <c r="A40" s="3"/>
      <c r="B40" s="3"/>
      <c r="C40" t="s">
        <v>20</v>
      </c>
      <c r="E40" s="7"/>
      <c r="F40" t="s">
        <v>15</v>
      </c>
    </row>
    <row r="41" spans="1:6">
      <c r="A41" s="3"/>
      <c r="B41" s="3"/>
      <c r="C41" t="s">
        <v>16</v>
      </c>
      <c r="E41" s="7"/>
      <c r="F41" t="s">
        <v>15</v>
      </c>
    </row>
    <row r="42" customFormat="1" spans="1:6">
      <c r="A42" s="3"/>
      <c r="B42" s="3"/>
      <c r="C42" t="s">
        <v>39</v>
      </c>
      <c r="E42" s="7"/>
      <c r="F42" t="s">
        <v>15</v>
      </c>
    </row>
    <row r="43" spans="1:6">
      <c r="A43" s="3"/>
      <c r="B43" s="3"/>
      <c r="C43" t="s">
        <v>161</v>
      </c>
      <c r="E43" s="7"/>
      <c r="F43" t="s">
        <v>15</v>
      </c>
    </row>
  </sheetData>
  <mergeCells count="21">
    <mergeCell ref="A1:J1"/>
    <mergeCell ref="A3:A7"/>
    <mergeCell ref="A8:A12"/>
    <mergeCell ref="A13:A21"/>
    <mergeCell ref="A22:A23"/>
    <mergeCell ref="A24:A43"/>
    <mergeCell ref="B3:B7"/>
    <mergeCell ref="B8:B10"/>
    <mergeCell ref="B13:B16"/>
    <mergeCell ref="B18:B19"/>
    <mergeCell ref="B20:B21"/>
    <mergeCell ref="B22:B23"/>
    <mergeCell ref="B24:B28"/>
    <mergeCell ref="B29:B33"/>
    <mergeCell ref="B34:B38"/>
    <mergeCell ref="B39:B43"/>
    <mergeCell ref="E3:E7"/>
    <mergeCell ref="E8:E10"/>
    <mergeCell ref="E13:E21"/>
    <mergeCell ref="E22:E23"/>
    <mergeCell ref="E24:E43"/>
  </mergeCells>
  <dataValidations count="1">
    <dataValidation type="list" allowBlank="1" showInputMessage="1" showErrorMessage="1" sqref="F18 F3:F11 F12:F17 F19:F21 F22:F23 F24:F43 F44:F115">
      <formula1>人员!$A$1:$A$6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6" sqref="A6"/>
    </sheetView>
  </sheetViews>
  <sheetFormatPr defaultColWidth="9" defaultRowHeight="13.8" outlineLevelRow="5"/>
  <sheetData>
    <row r="1" spans="1:1">
      <c r="A1" t="s">
        <v>165</v>
      </c>
    </row>
    <row r="2" spans="1:1">
      <c r="A2" t="s">
        <v>26</v>
      </c>
    </row>
    <row r="3" spans="1:1">
      <c r="A3" t="s">
        <v>15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系统管理</vt:lpstr>
      <vt:lpstr>药库管理</vt:lpstr>
      <vt:lpstr>诊所侧功能模块</vt:lpstr>
      <vt:lpstr>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root</cp:lastModifiedBy>
  <dcterms:created xsi:type="dcterms:W3CDTF">2018-05-29T02:56:00Z</dcterms:created>
  <dcterms:modified xsi:type="dcterms:W3CDTF">2018-06-27T05:25:44Z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