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28695" windowHeight="12630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A23" i="2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/>
</calcChain>
</file>

<file path=xl/comments1.xml><?xml version="1.0" encoding="utf-8"?>
<comments xmlns="http://schemas.openxmlformats.org/spreadsheetml/2006/main">
  <authors>
    <author>bsd010</author>
  </authors>
  <commentList>
    <comment ref="C1" authorId="0">
      <text>
        <r>
          <rPr>
            <b/>
            <sz val="9"/>
            <rFont val="宋体"/>
            <family val="3"/>
            <charset val="134"/>
          </rPr>
          <t>bsd010: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1：领主卡
</t>
        </r>
        <r>
          <rPr>
            <sz val="9"/>
            <rFont val="宋体"/>
            <family val="3"/>
            <charset val="134"/>
          </rPr>
          <t xml:space="preserve">2：英雄卡
</t>
        </r>
        <r>
          <rPr>
            <sz val="9"/>
            <rFont val="宋体"/>
            <family val="3"/>
            <charset val="134"/>
          </rPr>
          <t xml:space="preserve">3：天气卡
</t>
        </r>
        <r>
          <rPr>
            <sz val="9"/>
            <rFont val="宋体"/>
            <family val="3"/>
            <charset val="134"/>
          </rPr>
          <t xml:space="preserve">4：特殊卡
</t>
        </r>
        <r>
          <rPr>
            <sz val="9"/>
            <rFont val="宋体"/>
            <family val="3"/>
            <charset val="134"/>
          </rPr>
          <t>5：单位卡</t>
        </r>
      </text>
    </comment>
    <comment ref="E1" authorId="0">
      <text>
        <r>
          <rPr>
            <b/>
            <sz val="9"/>
            <rFont val="宋体"/>
            <family val="3"/>
            <charset val="134"/>
          </rPr>
          <t>bsd010: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仅英雄卡、单位卡、特殊卡需填
</t>
        </r>
        <r>
          <rPr>
            <sz val="9"/>
            <rFont val="宋体"/>
            <family val="3"/>
            <charset val="134"/>
          </rPr>
          <t xml:space="preserve">1：近战
</t>
        </r>
        <r>
          <rPr>
            <sz val="9"/>
            <rFont val="宋体"/>
            <family val="3"/>
            <charset val="134"/>
          </rPr>
          <t xml:space="preserve">2：弓箭
</t>
        </r>
        <r>
          <rPr>
            <sz val="9"/>
            <rFont val="宋体"/>
            <family val="3"/>
            <charset val="134"/>
          </rPr>
          <t xml:space="preserve">3：投石车
</t>
        </r>
        <r>
          <rPr>
            <sz val="9"/>
            <rFont val="宋体"/>
            <family val="3"/>
            <charset val="134"/>
          </rPr>
          <t xml:space="preserve">4：近战或弓箭
</t>
        </r>
        <r>
          <rPr>
            <sz val="9"/>
            <rFont val="宋体"/>
            <family val="3"/>
            <charset val="134"/>
          </rPr>
          <t xml:space="preserve">5：近战或投石车
</t>
        </r>
        <r>
          <rPr>
            <sz val="9"/>
            <rFont val="宋体"/>
            <family val="3"/>
            <charset val="134"/>
          </rPr>
          <t xml:space="preserve">6、弓箭或投石车
</t>
        </r>
        <r>
          <rPr>
            <sz val="9"/>
            <rFont val="宋体"/>
            <family val="3"/>
            <charset val="134"/>
          </rPr>
          <t>7、近战或弓箭或投石车</t>
        </r>
      </text>
    </comment>
    <comment ref="F1" authorId="0">
      <text>
        <r>
          <rPr>
            <b/>
            <sz val="9"/>
            <rFont val="宋体"/>
            <family val="3"/>
            <charset val="134"/>
          </rPr>
          <t>bsd010: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英雄、单位卡需填
</t>
        </r>
        <r>
          <rPr>
            <sz val="9"/>
            <rFont val="宋体"/>
            <family val="3"/>
            <charset val="134"/>
          </rPr>
          <t xml:space="preserve">0：没有
</t>
        </r>
        <r>
          <rPr>
            <sz val="9"/>
            <rFont val="宋体"/>
            <family val="3"/>
            <charset val="134"/>
          </rPr>
          <t>1：有</t>
        </r>
      </text>
    </comment>
    <comment ref="G1" authorId="0">
      <text>
        <r>
          <rPr>
            <sz val="9"/>
            <rFont val="宋体"/>
            <family val="3"/>
            <charset val="134"/>
          </rPr>
          <t xml:space="preserve">英雄、单位卡需填
</t>
        </r>
        <r>
          <rPr>
            <sz val="9"/>
            <rFont val="宋体"/>
            <family val="3"/>
            <charset val="134"/>
          </rPr>
          <t xml:space="preserve">1：烧灼
</t>
        </r>
        <r>
          <rPr>
            <sz val="9"/>
            <rFont val="宋体"/>
            <family val="3"/>
            <charset val="134"/>
          </rPr>
          <t xml:space="preserve">2：领导号角
</t>
        </r>
        <r>
          <rPr>
            <sz val="9"/>
            <rFont val="宋体"/>
            <family val="3"/>
            <charset val="134"/>
          </rPr>
          <t xml:space="preserve">3：医生
</t>
        </r>
        <r>
          <rPr>
            <sz val="9"/>
            <rFont val="宋体"/>
            <family val="3"/>
            <charset val="134"/>
          </rPr>
          <t xml:space="preserve">4：同胞之情
</t>
        </r>
        <r>
          <rPr>
            <sz val="9"/>
            <rFont val="宋体"/>
            <family val="3"/>
            <charset val="134"/>
          </rPr>
          <t xml:space="preserve">5：间谍
</t>
        </r>
        <r>
          <rPr>
            <sz val="9"/>
            <rFont val="宋体"/>
            <family val="3"/>
            <charset val="134"/>
          </rPr>
          <t xml:space="preserve">6：提升士气
</t>
        </r>
        <r>
          <rPr>
            <sz val="9"/>
            <rFont val="宋体"/>
            <family val="3"/>
            <charset val="134"/>
          </rPr>
          <t xml:space="preserve">7：敏捷
</t>
        </r>
        <r>
          <rPr>
            <sz val="9"/>
            <rFont val="宋体"/>
            <family val="3"/>
            <charset val="134"/>
          </rPr>
          <t>8：集合</t>
        </r>
      </text>
    </comment>
  </commentList>
</comments>
</file>

<file path=xl/sharedStrings.xml><?xml version="1.0" encoding="utf-8"?>
<sst xmlns="http://schemas.openxmlformats.org/spreadsheetml/2006/main" count="89" uniqueCount="89">
  <si>
    <t>id</t>
  </si>
  <si>
    <t>name</t>
  </si>
  <si>
    <t>card_type</t>
  </si>
  <si>
    <t>power</t>
  </si>
  <si>
    <t>attack_type</t>
  </si>
  <si>
    <t>special_power</t>
  </si>
  <si>
    <t>special_power_detail</t>
  </si>
  <si>
    <t>recommend</t>
  </si>
  <si>
    <t>卡牌1</t>
  </si>
  <si>
    <t>卡牌2</t>
  </si>
  <si>
    <t>卡牌3</t>
  </si>
  <si>
    <t>卡牌4</t>
  </si>
  <si>
    <t>卡牌5</t>
  </si>
  <si>
    <t>卡牌6</t>
  </si>
  <si>
    <t>卡牌7</t>
  </si>
  <si>
    <t>卡牌8</t>
  </si>
  <si>
    <t>卡牌9</t>
  </si>
  <si>
    <t>卡牌10</t>
  </si>
  <si>
    <t>卡牌11</t>
  </si>
  <si>
    <t>卡牌12</t>
  </si>
  <si>
    <t>卡牌13</t>
  </si>
  <si>
    <t>卡牌14</t>
  </si>
  <si>
    <t>卡牌15</t>
  </si>
  <si>
    <t>卡牌16</t>
  </si>
  <si>
    <t>卡牌17</t>
  </si>
  <si>
    <t>卡牌18</t>
  </si>
  <si>
    <t>卡牌19</t>
  </si>
  <si>
    <t>卡牌20</t>
  </si>
  <si>
    <t>卡牌21</t>
  </si>
  <si>
    <t>卡牌22</t>
  </si>
  <si>
    <t>卡牌23</t>
  </si>
  <si>
    <t>卡牌24</t>
  </si>
  <si>
    <t>卡牌25</t>
  </si>
  <si>
    <t>卡牌26</t>
  </si>
  <si>
    <t>卡牌27</t>
  </si>
  <si>
    <t>卡牌28</t>
  </si>
  <si>
    <t>卡牌29</t>
  </si>
  <si>
    <t>卡牌30</t>
  </si>
  <si>
    <t>卡牌31</t>
  </si>
  <si>
    <t>卡牌32</t>
  </si>
  <si>
    <t>卡牌33</t>
  </si>
  <si>
    <t>卡牌34</t>
  </si>
  <si>
    <t>卡牌35</t>
  </si>
  <si>
    <t>卡牌36</t>
  </si>
  <si>
    <t>卡牌37</t>
  </si>
  <si>
    <t>卡牌38</t>
  </si>
  <si>
    <t>卡牌39</t>
  </si>
  <si>
    <t>卡牌40</t>
  </si>
  <si>
    <r>
      <t>i</t>
    </r>
    <r>
      <rPr>
        <sz val="11"/>
        <color theme="1"/>
        <rFont val="宋体"/>
        <family val="3"/>
        <charset val="134"/>
        <scheme val="minor"/>
      </rPr>
      <t>mg</t>
    </r>
    <phoneticPr fontId="6" type="noConversion"/>
  </si>
  <si>
    <t>res/card/card1.png</t>
    <phoneticPr fontId="6" type="noConversion"/>
  </si>
  <si>
    <t>res/card/card2.png</t>
  </si>
  <si>
    <t>res/card/card3.png</t>
  </si>
  <si>
    <t>res/card/card4.png</t>
  </si>
  <si>
    <t>res/card/card5.png</t>
  </si>
  <si>
    <t>res/card/card6.png</t>
  </si>
  <si>
    <t>res/card/card7.png</t>
  </si>
  <si>
    <t>res/card/card8.png</t>
  </si>
  <si>
    <t>res/card/card9.png</t>
  </si>
  <si>
    <t>res/card/card10.png</t>
  </si>
  <si>
    <t>res/card/card11.png</t>
  </si>
  <si>
    <t>res/card/card12.png</t>
  </si>
  <si>
    <t>res/card/card13.png</t>
  </si>
  <si>
    <t>res/card/card14.png</t>
  </si>
  <si>
    <t>res/card/card15.png</t>
  </si>
  <si>
    <t>res/card/card16.png</t>
  </si>
  <si>
    <t>res/card/card17.png</t>
  </si>
  <si>
    <t>res/card/card18.png</t>
  </si>
  <si>
    <t>res/card/card19.png</t>
  </si>
  <si>
    <t>res/card/card20.png</t>
  </si>
  <si>
    <t>res/card/card21.png</t>
  </si>
  <si>
    <t>res/card/card22.png</t>
  </si>
  <si>
    <t>res/card/card23.png</t>
  </si>
  <si>
    <t>res/card/card24.png</t>
  </si>
  <si>
    <t>res/card/card25.png</t>
  </si>
  <si>
    <t>res/card/card26.png</t>
  </si>
  <si>
    <t>res/card/card27.png</t>
  </si>
  <si>
    <t>res/card/card28.png</t>
  </si>
  <si>
    <t>res/card/card29.png</t>
  </si>
  <si>
    <t>res/card/card30.png</t>
  </si>
  <si>
    <t>res/card/card31.png</t>
  </si>
  <si>
    <t>res/card/card32.png</t>
  </si>
  <si>
    <t>res/card/card33.png</t>
  </si>
  <si>
    <t>res/card/card34.png</t>
  </si>
  <si>
    <t>res/card/card35.png</t>
  </si>
  <si>
    <t>res/card/card36.png</t>
  </si>
  <si>
    <t>res/card/card37.png</t>
  </si>
  <si>
    <t>res/card/card38.png</t>
  </si>
  <si>
    <t>res/card/card39.png</t>
  </si>
  <si>
    <t>res/card/card40.png</t>
  </si>
</sst>
</file>

<file path=xl/styles.xml><?xml version="1.0" encoding="utf-8"?>
<styleSheet xmlns="http://schemas.openxmlformats.org/spreadsheetml/2006/main">
  <fonts count="8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2"/>
      <name val="宋体"/>
      <charset val="134"/>
    </font>
    <font>
      <sz val="11"/>
      <color rgb="FF000000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NumberFormat="1"/>
    <xf numFmtId="0" fontId="7" fillId="0" borderId="0" xfId="0" applyFont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41"/>
  <sheetViews>
    <sheetView tabSelected="1" workbookViewId="0">
      <selection activeCell="I2" sqref="I2:I41"/>
    </sheetView>
  </sheetViews>
  <sheetFormatPr defaultColWidth="9" defaultRowHeight="13.5"/>
  <cols>
    <col min="1" max="2" width="9" style="1"/>
    <col min="3" max="3" width="12.125" style="1" customWidth="1"/>
    <col min="4" max="4" width="9.375" style="1" customWidth="1"/>
    <col min="5" max="5" width="12.625" style="1" customWidth="1"/>
    <col min="6" max="6" width="14.875" style="1" customWidth="1"/>
    <col min="7" max="7" width="22.625" style="1" customWidth="1"/>
    <col min="8" max="8" width="10.375" style="1" customWidth="1"/>
    <col min="9" max="9" width="19.375" style="1" bestFit="1" customWidth="1"/>
    <col min="10" max="16384" width="9" style="1"/>
  </cols>
  <sheetData>
    <row r="1" spans="1:9" ht="15" customHeight="1">
      <c r="A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4" t="s">
        <v>48</v>
      </c>
    </row>
    <row r="2" spans="1:9">
      <c r="A2">
        <v>1</v>
      </c>
      <c r="B2" t="s">
        <v>8</v>
      </c>
      <c r="C2">
        <v>5</v>
      </c>
      <c r="D2">
        <v>2</v>
      </c>
      <c r="E2">
        <v>2</v>
      </c>
      <c r="F2">
        <v>0</v>
      </c>
      <c r="G2">
        <v>0</v>
      </c>
      <c r="H2">
        <v>0</v>
      </c>
      <c r="I2" s="4" t="s">
        <v>49</v>
      </c>
    </row>
    <row r="3" spans="1:9">
      <c r="A3">
        <v>2</v>
      </c>
      <c r="B3" t="s">
        <v>9</v>
      </c>
      <c r="C3">
        <v>5</v>
      </c>
      <c r="D3">
        <v>3</v>
      </c>
      <c r="E3">
        <v>1</v>
      </c>
      <c r="F3">
        <v>0</v>
      </c>
      <c r="G3">
        <v>0</v>
      </c>
      <c r="H3">
        <v>0</v>
      </c>
      <c r="I3" s="4" t="s">
        <v>50</v>
      </c>
    </row>
    <row r="4" spans="1:9">
      <c r="A4">
        <v>3</v>
      </c>
      <c r="B4" t="s">
        <v>10</v>
      </c>
      <c r="C4">
        <v>5</v>
      </c>
      <c r="D4">
        <v>4</v>
      </c>
      <c r="E4">
        <v>2</v>
      </c>
      <c r="F4">
        <v>0</v>
      </c>
      <c r="G4">
        <v>0</v>
      </c>
      <c r="H4">
        <v>0</v>
      </c>
      <c r="I4" s="4" t="s">
        <v>51</v>
      </c>
    </row>
    <row r="5" spans="1:9">
      <c r="A5">
        <v>4</v>
      </c>
      <c r="B5" t="s">
        <v>11</v>
      </c>
      <c r="C5">
        <v>5</v>
      </c>
      <c r="D5">
        <v>1</v>
      </c>
      <c r="E5">
        <v>3</v>
      </c>
      <c r="F5">
        <v>0</v>
      </c>
      <c r="G5">
        <v>0</v>
      </c>
      <c r="H5">
        <v>0</v>
      </c>
      <c r="I5" s="4" t="s">
        <v>52</v>
      </c>
    </row>
    <row r="6" spans="1:9">
      <c r="A6">
        <v>5</v>
      </c>
      <c r="B6" t="s">
        <v>12</v>
      </c>
      <c r="C6">
        <v>5</v>
      </c>
      <c r="D6">
        <v>5</v>
      </c>
      <c r="E6">
        <v>2</v>
      </c>
      <c r="F6">
        <v>0</v>
      </c>
      <c r="G6">
        <v>0</v>
      </c>
      <c r="H6">
        <v>0</v>
      </c>
      <c r="I6" s="4" t="s">
        <v>53</v>
      </c>
    </row>
    <row r="7" spans="1:9">
      <c r="A7">
        <v>6</v>
      </c>
      <c r="B7" t="s">
        <v>13</v>
      </c>
      <c r="C7">
        <v>5</v>
      </c>
      <c r="D7">
        <v>7</v>
      </c>
      <c r="E7">
        <v>1</v>
      </c>
      <c r="F7">
        <v>0</v>
      </c>
      <c r="G7">
        <v>0</v>
      </c>
      <c r="H7">
        <v>0</v>
      </c>
      <c r="I7" s="4" t="s">
        <v>54</v>
      </c>
    </row>
    <row r="8" spans="1:9">
      <c r="A8">
        <v>7</v>
      </c>
      <c r="B8" t="s">
        <v>14</v>
      </c>
      <c r="C8">
        <v>5</v>
      </c>
      <c r="D8">
        <v>4</v>
      </c>
      <c r="E8">
        <v>2</v>
      </c>
      <c r="F8">
        <v>0</v>
      </c>
      <c r="G8">
        <v>0</v>
      </c>
      <c r="H8">
        <v>0</v>
      </c>
      <c r="I8" s="4" t="s">
        <v>55</v>
      </c>
    </row>
    <row r="9" spans="1:9">
      <c r="A9">
        <v>8</v>
      </c>
      <c r="B9" t="s">
        <v>15</v>
      </c>
      <c r="C9">
        <v>5</v>
      </c>
      <c r="D9">
        <v>1</v>
      </c>
      <c r="E9">
        <v>3</v>
      </c>
      <c r="F9">
        <v>0</v>
      </c>
      <c r="G9">
        <v>0</v>
      </c>
      <c r="H9">
        <v>0</v>
      </c>
      <c r="I9" s="4" t="s">
        <v>56</v>
      </c>
    </row>
    <row r="10" spans="1:9">
      <c r="A10">
        <v>9</v>
      </c>
      <c r="B10" t="s">
        <v>16</v>
      </c>
      <c r="C10">
        <v>5</v>
      </c>
      <c r="D10">
        <v>6</v>
      </c>
      <c r="E10">
        <v>2</v>
      </c>
      <c r="F10">
        <v>0</v>
      </c>
      <c r="G10">
        <v>0</v>
      </c>
      <c r="H10">
        <v>0</v>
      </c>
      <c r="I10" s="4" t="s">
        <v>57</v>
      </c>
    </row>
    <row r="11" spans="1:9">
      <c r="A11">
        <v>10</v>
      </c>
      <c r="B11" t="s">
        <v>17</v>
      </c>
      <c r="C11">
        <v>5</v>
      </c>
      <c r="D11" s="3">
        <v>3</v>
      </c>
      <c r="E11">
        <v>3</v>
      </c>
      <c r="F11">
        <v>0</v>
      </c>
      <c r="G11">
        <v>0</v>
      </c>
      <c r="H11">
        <v>0</v>
      </c>
      <c r="I11" s="4" t="s">
        <v>58</v>
      </c>
    </row>
    <row r="12" spans="1:9">
      <c r="A12">
        <v>11</v>
      </c>
      <c r="B12" t="s">
        <v>18</v>
      </c>
      <c r="C12">
        <v>5</v>
      </c>
      <c r="D12" s="3">
        <v>5</v>
      </c>
      <c r="E12">
        <v>3</v>
      </c>
      <c r="F12">
        <v>0</v>
      </c>
      <c r="G12">
        <v>0</v>
      </c>
      <c r="H12">
        <v>0</v>
      </c>
      <c r="I12" s="4" t="s">
        <v>59</v>
      </c>
    </row>
    <row r="13" spans="1:9">
      <c r="A13">
        <v>12</v>
      </c>
      <c r="B13" t="s">
        <v>19</v>
      </c>
      <c r="C13">
        <v>5</v>
      </c>
      <c r="D13" s="3">
        <v>4</v>
      </c>
      <c r="E13">
        <v>1</v>
      </c>
      <c r="F13">
        <v>0</v>
      </c>
      <c r="G13">
        <v>0</v>
      </c>
      <c r="H13">
        <v>0</v>
      </c>
      <c r="I13" s="4" t="s">
        <v>60</v>
      </c>
    </row>
    <row r="14" spans="1:9">
      <c r="A14">
        <v>13</v>
      </c>
      <c r="B14" t="s">
        <v>20</v>
      </c>
      <c r="C14">
        <v>5</v>
      </c>
      <c r="D14" s="3">
        <v>6</v>
      </c>
      <c r="E14">
        <v>2</v>
      </c>
      <c r="F14">
        <v>0</v>
      </c>
      <c r="G14">
        <v>0</v>
      </c>
      <c r="H14">
        <v>0</v>
      </c>
      <c r="I14" s="4" t="s">
        <v>61</v>
      </c>
    </row>
    <row r="15" spans="1:9">
      <c r="A15">
        <v>14</v>
      </c>
      <c r="B15" t="s">
        <v>21</v>
      </c>
      <c r="C15">
        <v>5</v>
      </c>
      <c r="D15" s="3">
        <v>8</v>
      </c>
      <c r="E15">
        <v>1</v>
      </c>
      <c r="F15">
        <v>0</v>
      </c>
      <c r="G15">
        <v>0</v>
      </c>
      <c r="H15">
        <v>0</v>
      </c>
      <c r="I15" s="4" t="s">
        <v>62</v>
      </c>
    </row>
    <row r="16" spans="1:9">
      <c r="A16">
        <v>15</v>
      </c>
      <c r="B16" t="s">
        <v>22</v>
      </c>
      <c r="C16">
        <v>5</v>
      </c>
      <c r="D16" s="3">
        <v>7</v>
      </c>
      <c r="E16">
        <v>2</v>
      </c>
      <c r="F16">
        <v>0</v>
      </c>
      <c r="G16">
        <v>0</v>
      </c>
      <c r="H16">
        <v>0</v>
      </c>
      <c r="I16" s="4" t="s">
        <v>63</v>
      </c>
    </row>
    <row r="17" spans="1:9">
      <c r="A17">
        <v>16</v>
      </c>
      <c r="B17" t="s">
        <v>23</v>
      </c>
      <c r="C17">
        <v>5</v>
      </c>
      <c r="D17" s="3">
        <v>4</v>
      </c>
      <c r="E17">
        <v>2</v>
      </c>
      <c r="F17">
        <v>0</v>
      </c>
      <c r="G17">
        <v>0</v>
      </c>
      <c r="H17">
        <v>0</v>
      </c>
      <c r="I17" s="4" t="s">
        <v>64</v>
      </c>
    </row>
    <row r="18" spans="1:9">
      <c r="A18">
        <v>17</v>
      </c>
      <c r="B18" t="s">
        <v>24</v>
      </c>
      <c r="C18">
        <v>5</v>
      </c>
      <c r="D18" s="3">
        <v>5</v>
      </c>
      <c r="E18">
        <v>1</v>
      </c>
      <c r="F18">
        <v>0</v>
      </c>
      <c r="G18">
        <v>0</v>
      </c>
      <c r="H18">
        <v>0</v>
      </c>
      <c r="I18" s="4" t="s">
        <v>65</v>
      </c>
    </row>
    <row r="19" spans="1:9">
      <c r="A19">
        <v>18</v>
      </c>
      <c r="B19" t="s">
        <v>25</v>
      </c>
      <c r="C19">
        <v>5</v>
      </c>
      <c r="D19" s="3">
        <v>4</v>
      </c>
      <c r="E19">
        <v>3</v>
      </c>
      <c r="F19">
        <v>0</v>
      </c>
      <c r="G19">
        <v>0</v>
      </c>
      <c r="H19">
        <v>0</v>
      </c>
      <c r="I19" s="4" t="s">
        <v>66</v>
      </c>
    </row>
    <row r="20" spans="1:9">
      <c r="A20">
        <v>19</v>
      </c>
      <c r="B20" t="s">
        <v>26</v>
      </c>
      <c r="C20">
        <v>5</v>
      </c>
      <c r="D20" s="3">
        <v>2</v>
      </c>
      <c r="E20">
        <v>2</v>
      </c>
      <c r="F20">
        <v>0</v>
      </c>
      <c r="G20">
        <v>0</v>
      </c>
      <c r="H20">
        <v>0</v>
      </c>
      <c r="I20" s="4" t="s">
        <v>67</v>
      </c>
    </row>
    <row r="21" spans="1:9">
      <c r="A21">
        <v>20</v>
      </c>
      <c r="B21" t="s">
        <v>27</v>
      </c>
      <c r="C21">
        <v>5</v>
      </c>
      <c r="D21" s="3">
        <v>1</v>
      </c>
      <c r="E21">
        <v>2</v>
      </c>
      <c r="F21">
        <v>0</v>
      </c>
      <c r="G21">
        <v>0</v>
      </c>
      <c r="H21">
        <v>0</v>
      </c>
      <c r="I21" s="4" t="s">
        <v>68</v>
      </c>
    </row>
    <row r="22" spans="1:9">
      <c r="A22">
        <v>21</v>
      </c>
      <c r="B22" t="s">
        <v>28</v>
      </c>
      <c r="C22">
        <v>5</v>
      </c>
      <c r="D22" s="3">
        <v>4</v>
      </c>
      <c r="E22">
        <v>1</v>
      </c>
      <c r="F22">
        <v>0</v>
      </c>
      <c r="G22">
        <v>0</v>
      </c>
      <c r="H22">
        <v>0</v>
      </c>
      <c r="I22" s="4" t="s">
        <v>69</v>
      </c>
    </row>
    <row r="23" spans="1:9">
      <c r="A23">
        <v>22</v>
      </c>
      <c r="B23" t="s">
        <v>29</v>
      </c>
      <c r="C23">
        <v>5</v>
      </c>
      <c r="D23" s="3">
        <v>3</v>
      </c>
      <c r="E23">
        <v>1</v>
      </c>
      <c r="F23">
        <v>0</v>
      </c>
      <c r="G23">
        <v>0</v>
      </c>
      <c r="H23">
        <v>0</v>
      </c>
      <c r="I23" s="4" t="s">
        <v>70</v>
      </c>
    </row>
    <row r="24" spans="1:9">
      <c r="A24">
        <v>23</v>
      </c>
      <c r="B24" t="s">
        <v>30</v>
      </c>
      <c r="C24">
        <v>5</v>
      </c>
      <c r="D24" s="3">
        <v>6</v>
      </c>
      <c r="E24">
        <v>3</v>
      </c>
      <c r="F24">
        <v>0</v>
      </c>
      <c r="G24">
        <v>0</v>
      </c>
      <c r="H24">
        <v>0</v>
      </c>
      <c r="I24" s="4" t="s">
        <v>71</v>
      </c>
    </row>
    <row r="25" spans="1:9">
      <c r="A25">
        <v>24</v>
      </c>
      <c r="B25" t="s">
        <v>31</v>
      </c>
      <c r="C25">
        <v>5</v>
      </c>
      <c r="D25">
        <v>5</v>
      </c>
      <c r="E25">
        <v>1</v>
      </c>
      <c r="F25">
        <v>0</v>
      </c>
      <c r="G25">
        <v>0</v>
      </c>
      <c r="H25">
        <v>0</v>
      </c>
      <c r="I25" s="4" t="s">
        <v>72</v>
      </c>
    </row>
    <row r="26" spans="1:9">
      <c r="A26">
        <v>25</v>
      </c>
      <c r="B26" t="s">
        <v>32</v>
      </c>
      <c r="C26">
        <v>5</v>
      </c>
      <c r="D26">
        <v>7</v>
      </c>
      <c r="E26">
        <v>2</v>
      </c>
      <c r="F26">
        <v>0</v>
      </c>
      <c r="G26">
        <v>0</v>
      </c>
      <c r="H26">
        <v>0</v>
      </c>
      <c r="I26" s="4" t="s">
        <v>73</v>
      </c>
    </row>
    <row r="27" spans="1:9">
      <c r="A27">
        <v>26</v>
      </c>
      <c r="B27" t="s">
        <v>33</v>
      </c>
      <c r="C27">
        <v>5</v>
      </c>
      <c r="D27">
        <v>9</v>
      </c>
      <c r="E27">
        <v>3</v>
      </c>
      <c r="F27">
        <v>0</v>
      </c>
      <c r="G27">
        <v>0</v>
      </c>
      <c r="H27">
        <v>0</v>
      </c>
      <c r="I27" s="4" t="s">
        <v>74</v>
      </c>
    </row>
    <row r="28" spans="1:9">
      <c r="A28">
        <v>27</v>
      </c>
      <c r="B28" t="s">
        <v>34</v>
      </c>
      <c r="C28">
        <v>5</v>
      </c>
      <c r="D28">
        <v>8</v>
      </c>
      <c r="E28">
        <v>1</v>
      </c>
      <c r="F28">
        <v>0</v>
      </c>
      <c r="G28">
        <v>0</v>
      </c>
      <c r="H28">
        <v>0</v>
      </c>
      <c r="I28" s="4" t="s">
        <v>75</v>
      </c>
    </row>
    <row r="29" spans="1:9">
      <c r="A29">
        <v>28</v>
      </c>
      <c r="B29" t="s">
        <v>35</v>
      </c>
      <c r="C29">
        <v>5</v>
      </c>
      <c r="D29">
        <v>5</v>
      </c>
      <c r="E29">
        <v>2</v>
      </c>
      <c r="F29">
        <v>0</v>
      </c>
      <c r="G29">
        <v>0</v>
      </c>
      <c r="H29">
        <v>0</v>
      </c>
      <c r="I29" s="4" t="s">
        <v>76</v>
      </c>
    </row>
    <row r="30" spans="1:9">
      <c r="A30">
        <v>29</v>
      </c>
      <c r="B30" t="s">
        <v>36</v>
      </c>
      <c r="C30">
        <v>5</v>
      </c>
      <c r="D30">
        <v>4</v>
      </c>
      <c r="E30">
        <v>1</v>
      </c>
      <c r="F30">
        <v>0</v>
      </c>
      <c r="G30">
        <v>0</v>
      </c>
      <c r="H30">
        <v>0</v>
      </c>
      <c r="I30" s="4" t="s">
        <v>77</v>
      </c>
    </row>
    <row r="31" spans="1:9">
      <c r="A31">
        <v>30</v>
      </c>
      <c r="B31" t="s">
        <v>37</v>
      </c>
      <c r="C31">
        <v>5</v>
      </c>
      <c r="D31">
        <v>5</v>
      </c>
      <c r="E31">
        <v>2</v>
      </c>
      <c r="F31">
        <v>0</v>
      </c>
      <c r="G31">
        <v>0</v>
      </c>
      <c r="H31">
        <v>0</v>
      </c>
      <c r="I31" s="4" t="s">
        <v>78</v>
      </c>
    </row>
    <row r="32" spans="1:9">
      <c r="A32">
        <v>31</v>
      </c>
      <c r="B32" t="s">
        <v>38</v>
      </c>
      <c r="C32">
        <v>5</v>
      </c>
      <c r="D32">
        <v>5</v>
      </c>
      <c r="E32">
        <v>3</v>
      </c>
      <c r="F32">
        <v>0</v>
      </c>
      <c r="G32">
        <v>0</v>
      </c>
      <c r="H32">
        <v>0</v>
      </c>
      <c r="I32" s="4" t="s">
        <v>79</v>
      </c>
    </row>
    <row r="33" spans="1:9">
      <c r="A33">
        <v>32</v>
      </c>
      <c r="B33" t="s">
        <v>39</v>
      </c>
      <c r="C33">
        <v>5</v>
      </c>
      <c r="D33">
        <v>4</v>
      </c>
      <c r="E33">
        <v>2</v>
      </c>
      <c r="F33">
        <v>0</v>
      </c>
      <c r="G33">
        <v>0</v>
      </c>
      <c r="H33">
        <v>0</v>
      </c>
      <c r="I33" s="4" t="s">
        <v>80</v>
      </c>
    </row>
    <row r="34" spans="1:9">
      <c r="A34">
        <v>33</v>
      </c>
      <c r="B34" t="s">
        <v>40</v>
      </c>
      <c r="C34">
        <v>5</v>
      </c>
      <c r="D34">
        <v>5</v>
      </c>
      <c r="E34">
        <v>2</v>
      </c>
      <c r="F34">
        <v>0</v>
      </c>
      <c r="G34">
        <v>0</v>
      </c>
      <c r="H34">
        <v>0</v>
      </c>
      <c r="I34" s="4" t="s">
        <v>81</v>
      </c>
    </row>
    <row r="35" spans="1:9">
      <c r="A35">
        <v>34</v>
      </c>
      <c r="B35" t="s">
        <v>41</v>
      </c>
      <c r="C35">
        <v>5</v>
      </c>
      <c r="D35">
        <v>3</v>
      </c>
      <c r="E35">
        <v>1</v>
      </c>
      <c r="F35">
        <v>0</v>
      </c>
      <c r="G35">
        <v>0</v>
      </c>
      <c r="H35">
        <v>0</v>
      </c>
      <c r="I35" s="4" t="s">
        <v>82</v>
      </c>
    </row>
    <row r="36" spans="1:9">
      <c r="A36">
        <v>35</v>
      </c>
      <c r="B36" t="s">
        <v>42</v>
      </c>
      <c r="C36">
        <v>5</v>
      </c>
      <c r="D36">
        <v>1</v>
      </c>
      <c r="E36">
        <v>1</v>
      </c>
      <c r="F36">
        <v>0</v>
      </c>
      <c r="G36">
        <v>0</v>
      </c>
      <c r="H36">
        <v>0</v>
      </c>
      <c r="I36" s="4" t="s">
        <v>83</v>
      </c>
    </row>
    <row r="37" spans="1:9">
      <c r="A37">
        <v>36</v>
      </c>
      <c r="B37" t="s">
        <v>43</v>
      </c>
      <c r="C37">
        <v>5</v>
      </c>
      <c r="D37">
        <v>2</v>
      </c>
      <c r="E37">
        <v>3</v>
      </c>
      <c r="F37">
        <v>0</v>
      </c>
      <c r="G37">
        <v>0</v>
      </c>
      <c r="H37">
        <v>0</v>
      </c>
      <c r="I37" s="4" t="s">
        <v>84</v>
      </c>
    </row>
    <row r="38" spans="1:9">
      <c r="A38">
        <v>37</v>
      </c>
      <c r="B38" t="s">
        <v>44</v>
      </c>
      <c r="C38">
        <v>5</v>
      </c>
      <c r="D38">
        <v>3</v>
      </c>
      <c r="E38">
        <v>3</v>
      </c>
      <c r="F38">
        <v>0</v>
      </c>
      <c r="G38">
        <v>0</v>
      </c>
      <c r="H38">
        <v>0</v>
      </c>
      <c r="I38" s="4" t="s">
        <v>85</v>
      </c>
    </row>
    <row r="39" spans="1:9">
      <c r="A39">
        <v>38</v>
      </c>
      <c r="B39" t="s">
        <v>45</v>
      </c>
      <c r="C39">
        <v>5</v>
      </c>
      <c r="D39">
        <v>4</v>
      </c>
      <c r="E39">
        <v>2</v>
      </c>
      <c r="F39">
        <v>0</v>
      </c>
      <c r="G39">
        <v>0</v>
      </c>
      <c r="H39">
        <v>0</v>
      </c>
      <c r="I39" s="4" t="s">
        <v>86</v>
      </c>
    </row>
    <row r="40" spans="1:9">
      <c r="A40">
        <v>39</v>
      </c>
      <c r="B40" t="s">
        <v>46</v>
      </c>
      <c r="C40">
        <v>5</v>
      </c>
      <c r="D40">
        <v>5</v>
      </c>
      <c r="E40">
        <v>1</v>
      </c>
      <c r="F40">
        <v>0</v>
      </c>
      <c r="G40">
        <v>0</v>
      </c>
      <c r="H40">
        <v>0</v>
      </c>
      <c r="I40" s="4" t="s">
        <v>87</v>
      </c>
    </row>
    <row r="41" spans="1:9">
      <c r="A41">
        <v>40</v>
      </c>
      <c r="B41" t="s">
        <v>47</v>
      </c>
      <c r="C41">
        <v>5</v>
      </c>
      <c r="D41">
        <v>6</v>
      </c>
      <c r="E41">
        <v>3</v>
      </c>
      <c r="F41">
        <v>0</v>
      </c>
      <c r="G41">
        <v>0</v>
      </c>
      <c r="H41">
        <v>0</v>
      </c>
      <c r="I41" s="4" t="s">
        <v>88</v>
      </c>
    </row>
  </sheetData>
  <phoneticPr fontId="6" type="noConversion"/>
  <pageMargins left="0.69930555555555596" right="0.69930555555555596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23"/>
  <sheetViews>
    <sheetView workbookViewId="0">
      <selection sqref="A1:A23"/>
    </sheetView>
  </sheetViews>
  <sheetFormatPr defaultColWidth="9" defaultRowHeight="13.5"/>
  <cols>
    <col min="1" max="1" width="73.75" customWidth="1"/>
  </cols>
  <sheetData>
    <row r="1" spans="1:1">
      <c r="A1" t="e">
        <f>"("&amp;Sheet1!A2&amp;", "&amp;Sheet1!B2&amp;", '"&amp;Sheet1!C2&amp;"', '"&amp;Sheet1!D2&amp;"', "&amp;Sheet1!E2&amp;", "&amp;Sheet1!F2&amp;","&amp;Sheet1!G2&amp;", "&amp;Sheet1!H2&amp;", "&amp;Sheet1!#REF!&amp;"),"</f>
        <v>#REF!</v>
      </c>
    </row>
    <row r="2" spans="1:1">
      <c r="A2" t="e">
        <f>"("&amp;Sheet1!A3&amp;", "&amp;Sheet1!B3&amp;", '"&amp;Sheet1!C3&amp;"', '"&amp;Sheet1!D3&amp;"', "&amp;Sheet1!E3&amp;", "&amp;Sheet1!F3&amp;","&amp;Sheet1!G3&amp;", "&amp;Sheet1!H3&amp;", "&amp;Sheet1!#REF!&amp;"),"</f>
        <v>#REF!</v>
      </c>
    </row>
    <row r="3" spans="1:1">
      <c r="A3" t="e">
        <f>"("&amp;Sheet1!A4&amp;", "&amp;Sheet1!B4&amp;", '"&amp;Sheet1!C4&amp;"', '"&amp;Sheet1!D4&amp;"', "&amp;Sheet1!E4&amp;", "&amp;Sheet1!F4&amp;","&amp;Sheet1!G4&amp;", "&amp;Sheet1!H4&amp;", "&amp;Sheet1!#REF!&amp;"),"</f>
        <v>#REF!</v>
      </c>
    </row>
    <row r="4" spans="1:1">
      <c r="A4" t="e">
        <f>"("&amp;Sheet1!A5&amp;", "&amp;Sheet1!B5&amp;", '"&amp;Sheet1!C5&amp;"', '"&amp;Sheet1!D5&amp;"', "&amp;Sheet1!E5&amp;", "&amp;Sheet1!F5&amp;","&amp;Sheet1!G5&amp;", "&amp;Sheet1!H5&amp;", "&amp;Sheet1!#REF!&amp;"),"</f>
        <v>#REF!</v>
      </c>
    </row>
    <row r="5" spans="1:1">
      <c r="A5" t="e">
        <f>"("&amp;Sheet1!A6&amp;", "&amp;Sheet1!B6&amp;", '"&amp;Sheet1!C6&amp;"', '"&amp;Sheet1!D6&amp;"', "&amp;Sheet1!E6&amp;", "&amp;Sheet1!F6&amp;","&amp;Sheet1!G6&amp;", "&amp;Sheet1!H6&amp;", "&amp;Sheet1!#REF!&amp;"),"</f>
        <v>#REF!</v>
      </c>
    </row>
    <row r="6" spans="1:1">
      <c r="A6" t="e">
        <f>"("&amp;Sheet1!A7&amp;", "&amp;Sheet1!B7&amp;", '"&amp;Sheet1!C7&amp;"', '"&amp;Sheet1!D7&amp;"', "&amp;Sheet1!E7&amp;", "&amp;Sheet1!F7&amp;","&amp;Sheet1!G7&amp;", "&amp;Sheet1!H7&amp;", "&amp;Sheet1!#REF!&amp;"),"</f>
        <v>#REF!</v>
      </c>
    </row>
    <row r="7" spans="1:1">
      <c r="A7" t="e">
        <f>"("&amp;Sheet1!A8&amp;", "&amp;Sheet1!B8&amp;", '"&amp;Sheet1!C8&amp;"', '"&amp;Sheet1!D8&amp;"', "&amp;Sheet1!E8&amp;", "&amp;Sheet1!F8&amp;","&amp;Sheet1!G8&amp;", "&amp;Sheet1!H8&amp;", "&amp;Sheet1!#REF!&amp;"),"</f>
        <v>#REF!</v>
      </c>
    </row>
    <row r="8" spans="1:1">
      <c r="A8" t="e">
        <f>"("&amp;Sheet1!A9&amp;", "&amp;Sheet1!B9&amp;", '"&amp;Sheet1!C9&amp;"', '"&amp;Sheet1!D9&amp;"', "&amp;Sheet1!E9&amp;", "&amp;Sheet1!F9&amp;","&amp;Sheet1!G9&amp;", "&amp;Sheet1!H9&amp;", "&amp;Sheet1!#REF!&amp;"),"</f>
        <v>#REF!</v>
      </c>
    </row>
    <row r="9" spans="1:1">
      <c r="A9" t="e">
        <f>"("&amp;Sheet1!A10&amp;", "&amp;Sheet1!B10&amp;", '"&amp;Sheet1!C10&amp;"', '"&amp;Sheet1!D10&amp;"', "&amp;Sheet1!E10&amp;", "&amp;Sheet1!F10&amp;","&amp;Sheet1!G10&amp;", "&amp;Sheet1!H10&amp;", "&amp;Sheet1!#REF!&amp;"),"</f>
        <v>#REF!</v>
      </c>
    </row>
    <row r="10" spans="1:1">
      <c r="A10" t="e">
        <f>"("&amp;Sheet1!A11&amp;", "&amp;Sheet1!B11&amp;", '"&amp;Sheet1!C11&amp;"', '"&amp;Sheet1!D11&amp;"', "&amp;Sheet1!E11&amp;", "&amp;Sheet1!F11&amp;","&amp;Sheet1!G11&amp;", "&amp;Sheet1!H11&amp;", "&amp;Sheet1!#REF!&amp;"),"</f>
        <v>#REF!</v>
      </c>
    </row>
    <row r="11" spans="1:1">
      <c r="A11" t="e">
        <f>"("&amp;Sheet1!A12&amp;", "&amp;Sheet1!B12&amp;", '"&amp;Sheet1!C12&amp;"', '"&amp;Sheet1!D12&amp;"', "&amp;Sheet1!E12&amp;", "&amp;Sheet1!F12&amp;","&amp;Sheet1!G12&amp;", "&amp;Sheet1!H12&amp;", "&amp;Sheet1!#REF!&amp;"),"</f>
        <v>#REF!</v>
      </c>
    </row>
    <row r="12" spans="1:1">
      <c r="A12" t="e">
        <f>"("&amp;Sheet1!A13&amp;", "&amp;Sheet1!B13&amp;", '"&amp;Sheet1!C13&amp;"', '"&amp;Sheet1!D13&amp;"', "&amp;Sheet1!E13&amp;", "&amp;Sheet1!F13&amp;","&amp;Sheet1!G13&amp;", "&amp;Sheet1!H13&amp;", "&amp;Sheet1!#REF!&amp;"),"</f>
        <v>#REF!</v>
      </c>
    </row>
    <row r="13" spans="1:1">
      <c r="A13" t="e">
        <f>"("&amp;Sheet1!A14&amp;", "&amp;Sheet1!B14&amp;", '"&amp;Sheet1!C14&amp;"', '"&amp;Sheet1!D14&amp;"', "&amp;Sheet1!E14&amp;", "&amp;Sheet1!F14&amp;","&amp;Sheet1!G14&amp;", "&amp;Sheet1!H14&amp;", "&amp;Sheet1!#REF!&amp;"),"</f>
        <v>#REF!</v>
      </c>
    </row>
    <row r="14" spans="1:1">
      <c r="A14" t="e">
        <f>"("&amp;Sheet1!A15&amp;", "&amp;Sheet1!B15&amp;", '"&amp;Sheet1!C15&amp;"', '"&amp;Sheet1!D15&amp;"', "&amp;Sheet1!E15&amp;", "&amp;Sheet1!F15&amp;","&amp;Sheet1!G15&amp;", "&amp;Sheet1!H15&amp;", "&amp;Sheet1!#REF!&amp;"),"</f>
        <v>#REF!</v>
      </c>
    </row>
    <row r="15" spans="1:1">
      <c r="A15" t="e">
        <f>"("&amp;Sheet1!A16&amp;", "&amp;Sheet1!B16&amp;", '"&amp;Sheet1!C16&amp;"', '"&amp;Sheet1!D16&amp;"', "&amp;Sheet1!E16&amp;", "&amp;Sheet1!F16&amp;","&amp;Sheet1!G16&amp;", "&amp;Sheet1!H16&amp;", "&amp;Sheet1!#REF!&amp;"),"</f>
        <v>#REF!</v>
      </c>
    </row>
    <row r="16" spans="1:1">
      <c r="A16" t="e">
        <f>"("&amp;Sheet1!A17&amp;", "&amp;Sheet1!B17&amp;", '"&amp;Sheet1!C17&amp;"', '"&amp;Sheet1!D17&amp;"', "&amp;Sheet1!E17&amp;", "&amp;Sheet1!F17&amp;","&amp;Sheet1!G17&amp;", "&amp;Sheet1!H17&amp;", "&amp;Sheet1!#REF!&amp;"),"</f>
        <v>#REF!</v>
      </c>
    </row>
    <row r="17" spans="1:1">
      <c r="A17" t="e">
        <f>"("&amp;Sheet1!A18&amp;", "&amp;Sheet1!B18&amp;", '"&amp;Sheet1!C18&amp;"', '"&amp;Sheet1!D18&amp;"', "&amp;Sheet1!E18&amp;", "&amp;Sheet1!F18&amp;","&amp;Sheet1!G18&amp;", "&amp;Sheet1!H18&amp;", "&amp;Sheet1!#REF!&amp;"),"</f>
        <v>#REF!</v>
      </c>
    </row>
    <row r="18" spans="1:1">
      <c r="A18" t="e">
        <f>"("&amp;Sheet1!A19&amp;", "&amp;Sheet1!B19&amp;", '"&amp;Sheet1!C19&amp;"', '"&amp;Sheet1!D19&amp;"', "&amp;Sheet1!E19&amp;", "&amp;Sheet1!F19&amp;","&amp;Sheet1!G19&amp;", "&amp;Sheet1!H19&amp;", "&amp;Sheet1!#REF!&amp;"),"</f>
        <v>#REF!</v>
      </c>
    </row>
    <row r="19" spans="1:1">
      <c r="A19" t="e">
        <f>"("&amp;Sheet1!A20&amp;", "&amp;Sheet1!B20&amp;", '"&amp;Sheet1!C20&amp;"', '"&amp;Sheet1!D20&amp;"', "&amp;Sheet1!E20&amp;", "&amp;Sheet1!F20&amp;","&amp;Sheet1!G20&amp;", "&amp;Sheet1!H20&amp;", "&amp;Sheet1!#REF!&amp;"),"</f>
        <v>#REF!</v>
      </c>
    </row>
    <row r="20" spans="1:1">
      <c r="A20" t="e">
        <f>"("&amp;Sheet1!A21&amp;", "&amp;Sheet1!B21&amp;", '"&amp;Sheet1!C21&amp;"', '"&amp;Sheet1!D21&amp;"', "&amp;Sheet1!E21&amp;", "&amp;Sheet1!F21&amp;","&amp;Sheet1!G21&amp;", "&amp;Sheet1!H21&amp;", "&amp;Sheet1!#REF!&amp;"),"</f>
        <v>#REF!</v>
      </c>
    </row>
    <row r="21" spans="1:1">
      <c r="A21" t="e">
        <f>"("&amp;Sheet1!A22&amp;", "&amp;Sheet1!B22&amp;", '"&amp;Sheet1!C22&amp;"', '"&amp;Sheet1!D22&amp;"', "&amp;Sheet1!E22&amp;", "&amp;Sheet1!F22&amp;","&amp;Sheet1!G22&amp;", "&amp;Sheet1!H22&amp;", "&amp;Sheet1!#REF!&amp;"),"</f>
        <v>#REF!</v>
      </c>
    </row>
    <row r="22" spans="1:1">
      <c r="A22" t="e">
        <f>"("&amp;Sheet1!A23&amp;", "&amp;Sheet1!B23&amp;", '"&amp;Sheet1!C23&amp;"', '"&amp;Sheet1!D23&amp;"', "&amp;Sheet1!E23&amp;", "&amp;Sheet1!F23&amp;","&amp;Sheet1!G23&amp;", "&amp;Sheet1!H23&amp;", "&amp;Sheet1!#REF!&amp;"),"</f>
        <v>#REF!</v>
      </c>
    </row>
    <row r="23" spans="1:1">
      <c r="A23" t="e">
        <f>"("&amp;Sheet1!A24&amp;", "&amp;Sheet1!B24&amp;", '"&amp;Sheet1!C24&amp;"', '"&amp;Sheet1!D24&amp;"', "&amp;Sheet1!E24&amp;", "&amp;Sheet1!F24&amp;","&amp;Sheet1!G24&amp;", "&amp;Sheet1!H24&amp;", "&amp;Sheet1!#REF!&amp;"),"</f>
        <v>#REF!</v>
      </c>
    </row>
  </sheetData>
  <phoneticPr fontId="6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ColWidth="9" defaultRowHeight="13.5"/>
  <sheetData/>
  <phoneticPr fontId="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bsd010</dc:creator>
  <cp:lastModifiedBy>bsd010</cp:lastModifiedBy>
  <dcterms:created xsi:type="dcterms:W3CDTF">2006-09-16T00:00:00Z</dcterms:created>
  <dcterms:modified xsi:type="dcterms:W3CDTF">2016-09-13T07:51:02Z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2052-10.1.0.5866</vt:lpwstr>
  </property>
</Properties>
</file>