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人员主数据模型" sheetId="2" r:id="rId1"/>
    <sheet name="人员类别" sheetId="3" r:id="rId2"/>
    <sheet name="证件类型" sheetId="4" r:id="rId3"/>
  </sheets>
  <calcPr calcId="144525"/>
</workbook>
</file>

<file path=xl/sharedStrings.xml><?xml version="1.0" encoding="utf-8"?>
<sst xmlns="http://schemas.openxmlformats.org/spreadsheetml/2006/main" count="109" uniqueCount="89">
  <si>
    <t>员工编号</t>
  </si>
  <si>
    <t>集团员工编号</t>
  </si>
  <si>
    <t>姓名</t>
  </si>
  <si>
    <t>人员类别</t>
  </si>
  <si>
    <t>任职组织编码</t>
  </si>
  <si>
    <t>任职组织名称</t>
  </si>
  <si>
    <t>劳动关系隶属组织编码</t>
  </si>
  <si>
    <t>劳动关系隶属组织名称</t>
  </si>
  <si>
    <t>证件类型</t>
  </si>
  <si>
    <t>证件号</t>
  </si>
  <si>
    <t>是否在岗</t>
  </si>
  <si>
    <t>岗位名称</t>
  </si>
  <si>
    <t>启用状态</t>
  </si>
  <si>
    <t>任职开始时间</t>
  </si>
  <si>
    <t>任职结束时间</t>
  </si>
  <si>
    <t>办公电话</t>
  </si>
  <si>
    <t>手机号</t>
  </si>
  <si>
    <t>办公地点</t>
  </si>
  <si>
    <t>邮箱</t>
  </si>
  <si>
    <t>是否主职</t>
  </si>
  <si>
    <t>SH008</t>
  </si>
  <si>
    <t>张三</t>
  </si>
  <si>
    <t>正式职工</t>
  </si>
  <si>
    <t>0110A020303</t>
  </si>
  <si>
    <t>上海煤科检测技术有限公司</t>
  </si>
  <si>
    <t>011003</t>
  </si>
  <si>
    <t>天地科技股份有限公司上海分公司</t>
  </si>
  <si>
    <t>身份证</t>
  </si>
  <si>
    <t>110101199003077117</t>
  </si>
  <si>
    <t>是</t>
  </si>
  <si>
    <t>质控组员</t>
  </si>
  <si>
    <t>已启用</t>
  </si>
  <si>
    <t>021-64382344</t>
  </si>
  <si>
    <t>上海市徐汇区天钥桥路1号</t>
  </si>
  <si>
    <t>2994417@qq.com</t>
  </si>
  <si>
    <t>0110A020306</t>
  </si>
  <si>
    <t>宁夏天地西北煤机有限公司</t>
  </si>
  <si>
    <t>品质监视员</t>
  </si>
  <si>
    <t>否</t>
  </si>
  <si>
    <t>SH009</t>
  </si>
  <si>
    <t>李四</t>
  </si>
  <si>
    <t>实习生</t>
  </si>
  <si>
    <t>0110A020307</t>
  </si>
  <si>
    <t>上海煤科信息科技公司</t>
  </si>
  <si>
    <t>中煤科工集团上海有限公司</t>
  </si>
  <si>
    <t>110101199910073770</t>
  </si>
  <si>
    <t>业务员</t>
  </si>
  <si>
    <t>已停用</t>
  </si>
  <si>
    <t>021-64382367</t>
  </si>
  <si>
    <t>上海市青浦区华青路815号一厂</t>
  </si>
  <si>
    <t>1961452541@qq.com</t>
  </si>
  <si>
    <t>注：</t>
  </si>
  <si>
    <t>标黄为必填项，以上数据为举例说明</t>
  </si>
  <si>
    <t>编号</t>
  </si>
  <si>
    <t>人员类型名称</t>
  </si>
  <si>
    <t>01</t>
  </si>
  <si>
    <t>02</t>
  </si>
  <si>
    <t>03</t>
  </si>
  <si>
    <t>劳务派遣</t>
  </si>
  <si>
    <t>04</t>
  </si>
  <si>
    <t>退休返聘</t>
  </si>
  <si>
    <t>05</t>
  </si>
  <si>
    <t>离退休</t>
  </si>
  <si>
    <t>06</t>
  </si>
  <si>
    <t>离职</t>
  </si>
  <si>
    <t>07</t>
  </si>
  <si>
    <t>见习期</t>
  </si>
  <si>
    <t>08</t>
  </si>
  <si>
    <t>临时用工</t>
  </si>
  <si>
    <t>09</t>
  </si>
  <si>
    <t>待确认人员</t>
  </si>
  <si>
    <t>10</t>
  </si>
  <si>
    <t>校园招聘</t>
  </si>
  <si>
    <t>11</t>
  </si>
  <si>
    <t>在站博士后</t>
  </si>
  <si>
    <t>12</t>
  </si>
  <si>
    <t>西安院人事代理人员</t>
  </si>
  <si>
    <t>序号</t>
  </si>
  <si>
    <t>0001</t>
  </si>
  <si>
    <t>0002</t>
  </si>
  <si>
    <t>港澳通行证</t>
  </si>
  <si>
    <t>0003</t>
  </si>
  <si>
    <t>台湾通行证</t>
  </si>
  <si>
    <t>0004</t>
  </si>
  <si>
    <t>护照</t>
  </si>
  <si>
    <t>0005</t>
  </si>
  <si>
    <t>军官证</t>
  </si>
  <si>
    <t>0099</t>
  </si>
  <si>
    <t>其他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</si>
</sst>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0"/>
      <color theme="0"/>
      <name val="黑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T17"/>
  <sheetViews>
    <sheetView tabSelected="1" workbookViewId="0">
      <selection activeCell="F9" sqref="F9"/>
    </sheetView>
  </sheetViews>
  <sheetFormatPr defaultColWidth="8.89166666666667" defaultRowHeight="19" customHeight="1"/>
  <cols>
    <col min="1" max="1" width="8.875" customWidth="1"/>
    <col min="2" max="2" width="14" style="6" customWidth="1"/>
    <col min="3" max="3" width="9.5" customWidth="1"/>
    <col min="4" max="4" width="11.125" customWidth="1"/>
    <col min="5" max="5" width="12.875" customWidth="1"/>
    <col min="6" max="6" width="24.625" customWidth="1"/>
    <col min="7" max="7" width="20.125" customWidth="1"/>
    <col min="8" max="8" width="31.25" customWidth="1"/>
    <col min="9" max="9" width="8.875" customWidth="1"/>
    <col min="10" max="10" width="20.75" customWidth="1"/>
    <col min="11" max="11" width="8.875" customWidth="1"/>
    <col min="12" max="12" width="12.25" customWidth="1"/>
    <col min="13" max="13" width="8.875" customWidth="1"/>
    <col min="14" max="15" width="12.875" customWidth="1"/>
    <col min="16" max="16" width="14.125" customWidth="1"/>
    <col min="17" max="17" width="13.875" customWidth="1"/>
    <col min="18" max="18" width="26.75" customWidth="1"/>
    <col min="19" max="19" width="20.875" customWidth="1"/>
    <col min="20" max="20" width="8.875" customWidth="1"/>
  </cols>
  <sheetData>
    <row r="1" customHeight="1" spans="1:20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3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7" t="s">
        <v>19</v>
      </c>
    </row>
    <row r="2" customHeight="1" spans="1:20">
      <c r="A2" t="s">
        <v>20</v>
      </c>
      <c r="B2" s="6">
        <v>110107777</v>
      </c>
      <c r="C2" t="s">
        <v>21</v>
      </c>
      <c r="D2" t="s">
        <v>22</v>
      </c>
      <c r="E2" t="s">
        <v>23</v>
      </c>
      <c r="F2" t="s">
        <v>24</v>
      </c>
      <c r="G2" s="16" t="s">
        <v>25</v>
      </c>
      <c r="H2" t="s">
        <v>26</v>
      </c>
      <c r="I2" t="s">
        <v>27</v>
      </c>
      <c r="J2" s="16" t="s">
        <v>28</v>
      </c>
      <c r="K2" t="s">
        <v>29</v>
      </c>
      <c r="L2" t="s">
        <v>30</v>
      </c>
      <c r="M2" t="s">
        <v>31</v>
      </c>
      <c r="N2" s="15">
        <v>42161</v>
      </c>
      <c r="P2" t="s">
        <v>32</v>
      </c>
      <c r="Q2" s="6">
        <v>18511072555</v>
      </c>
      <c r="R2" t="s">
        <v>33</v>
      </c>
      <c r="S2" t="s">
        <v>34</v>
      </c>
      <c r="T2" t="s">
        <v>29</v>
      </c>
    </row>
    <row r="3" customHeight="1" spans="1:20">
      <c r="A3" t="s">
        <v>20</v>
      </c>
      <c r="B3" s="6">
        <v>110107777</v>
      </c>
      <c r="C3" t="s">
        <v>21</v>
      </c>
      <c r="D3" t="s">
        <v>22</v>
      </c>
      <c r="E3" t="s">
        <v>35</v>
      </c>
      <c r="F3" t="s">
        <v>36</v>
      </c>
      <c r="G3" s="16" t="s">
        <v>25</v>
      </c>
      <c r="H3" t="s">
        <v>26</v>
      </c>
      <c r="I3" t="s">
        <v>27</v>
      </c>
      <c r="J3" s="16" t="s">
        <v>28</v>
      </c>
      <c r="K3" t="s">
        <v>29</v>
      </c>
      <c r="L3" t="s">
        <v>37</v>
      </c>
      <c r="M3" t="s">
        <v>31</v>
      </c>
      <c r="N3" s="15">
        <v>43930</v>
      </c>
      <c r="P3" t="s">
        <v>32</v>
      </c>
      <c r="Q3" s="6">
        <v>18511072555</v>
      </c>
      <c r="R3" t="s">
        <v>33</v>
      </c>
      <c r="S3" t="s">
        <v>34</v>
      </c>
      <c r="T3" t="s">
        <v>38</v>
      </c>
    </row>
    <row r="4" customHeight="1" spans="1:20">
      <c r="A4" t="s">
        <v>39</v>
      </c>
      <c r="C4" t="s">
        <v>40</v>
      </c>
      <c r="D4" t="s">
        <v>41</v>
      </c>
      <c r="E4" t="s">
        <v>42</v>
      </c>
      <c r="F4" t="s">
        <v>43</v>
      </c>
      <c r="G4" s="9">
        <v>11004</v>
      </c>
      <c r="H4" t="s">
        <v>44</v>
      </c>
      <c r="I4" t="s">
        <v>27</v>
      </c>
      <c r="J4" s="16" t="s">
        <v>45</v>
      </c>
      <c r="K4" t="s">
        <v>38</v>
      </c>
      <c r="L4" t="s">
        <v>46</v>
      </c>
      <c r="M4" t="s">
        <v>47</v>
      </c>
      <c r="N4" s="15">
        <v>43617</v>
      </c>
      <c r="O4" s="15">
        <v>44681</v>
      </c>
      <c r="P4" t="s">
        <v>48</v>
      </c>
      <c r="Q4" s="6">
        <v>13910787501</v>
      </c>
      <c r="R4" t="s">
        <v>49</v>
      </c>
      <c r="S4" t="s">
        <v>50</v>
      </c>
      <c r="T4" t="s">
        <v>29</v>
      </c>
    </row>
    <row r="6" customHeight="1" spans="1:1">
      <c r="A6" s="10" t="s">
        <v>51</v>
      </c>
    </row>
    <row r="7" customHeight="1" spans="1:3">
      <c r="A7" s="11" t="s">
        <v>52</v>
      </c>
      <c r="B7" s="12"/>
      <c r="C7" s="11"/>
    </row>
    <row r="10" customHeight="1" spans="1:1">
      <c r="A10" s="6"/>
    </row>
    <row r="11" customHeight="1" spans="1:1">
      <c r="A11" s="6"/>
    </row>
    <row r="12" customHeight="1" spans="1:1">
      <c r="A12" s="6"/>
    </row>
    <row r="13" customHeight="1" spans="1:1">
      <c r="A13" s="6"/>
    </row>
    <row r="14" customHeight="1" spans="1:1">
      <c r="A14" s="6"/>
    </row>
    <row r="15" customHeight="1" spans="1:1">
      <c r="A15" s="6"/>
    </row>
    <row r="16" customHeight="1" spans="1:1">
      <c r="A16" s="6"/>
    </row>
    <row r="17" customHeight="1" spans="1:1">
      <c r="A17" s="6"/>
    </row>
  </sheetData>
  <dataValidations count="3">
    <dataValidation allowBlank="1" showInputMessage="1" showErrorMessage="1" sqref="D1 I1"/>
    <dataValidation type="list" allowBlank="1" showInputMessage="1" showErrorMessage="1" sqref="D2:D1048576">
      <formula1>人员类别!$B$2:$B$13</formula1>
    </dataValidation>
    <dataValidation type="list" allowBlank="1" showInputMessage="1" showErrorMessage="1" sqref="I2:I1048576">
      <formula1>证件类型!$B$2:$B$7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H16" sqref="H16"/>
    </sheetView>
  </sheetViews>
  <sheetFormatPr defaultColWidth="9" defaultRowHeight="20" customHeight="1" outlineLevelCol="1"/>
  <cols>
    <col min="2" max="2" width="18.75" customWidth="1"/>
  </cols>
  <sheetData>
    <row r="1" customHeight="1" spans="1:2">
      <c r="A1" s="1" t="s">
        <v>53</v>
      </c>
      <c r="B1" s="1" t="s">
        <v>54</v>
      </c>
    </row>
    <row r="2" customHeight="1" spans="1:2">
      <c r="A2" s="2" t="s">
        <v>55</v>
      </c>
      <c r="B2" s="3" t="s">
        <v>22</v>
      </c>
    </row>
    <row r="3" customHeight="1" spans="1:2">
      <c r="A3" s="2" t="s">
        <v>56</v>
      </c>
      <c r="B3" s="3" t="s">
        <v>41</v>
      </c>
    </row>
    <row r="4" customHeight="1" spans="1:2">
      <c r="A4" s="2" t="s">
        <v>57</v>
      </c>
      <c r="B4" s="3" t="s">
        <v>58</v>
      </c>
    </row>
    <row r="5" customHeight="1" spans="1:2">
      <c r="A5" s="2" t="s">
        <v>59</v>
      </c>
      <c r="B5" s="3" t="s">
        <v>60</v>
      </c>
    </row>
    <row r="6" customHeight="1" spans="1:2">
      <c r="A6" s="2" t="s">
        <v>61</v>
      </c>
      <c r="B6" s="3" t="s">
        <v>62</v>
      </c>
    </row>
    <row r="7" customHeight="1" spans="1:2">
      <c r="A7" s="2" t="s">
        <v>63</v>
      </c>
      <c r="B7" s="3" t="s">
        <v>64</v>
      </c>
    </row>
    <row r="8" customHeight="1" spans="1:2">
      <c r="A8" s="2" t="s">
        <v>65</v>
      </c>
      <c r="B8" s="3" t="s">
        <v>66</v>
      </c>
    </row>
    <row r="9" customHeight="1" spans="1:2">
      <c r="A9" s="2" t="s">
        <v>67</v>
      </c>
      <c r="B9" s="3" t="s">
        <v>68</v>
      </c>
    </row>
    <row r="10" customHeight="1" spans="1:2">
      <c r="A10" s="2" t="s">
        <v>69</v>
      </c>
      <c r="B10" s="3" t="s">
        <v>70</v>
      </c>
    </row>
    <row r="11" customHeight="1" spans="1:2">
      <c r="A11" s="2" t="s">
        <v>71</v>
      </c>
      <c r="B11" s="3" t="s">
        <v>72</v>
      </c>
    </row>
    <row r="12" customHeight="1" spans="1:2">
      <c r="A12" s="2" t="s">
        <v>73</v>
      </c>
      <c r="B12" s="3" t="s">
        <v>74</v>
      </c>
    </row>
    <row r="13" customHeight="1" spans="1:2">
      <c r="A13" s="2" t="s">
        <v>75</v>
      </c>
      <c r="B13" s="3" t="s">
        <v>76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G11" sqref="G11"/>
    </sheetView>
  </sheetViews>
  <sheetFormatPr defaultColWidth="9" defaultRowHeight="19" customHeight="1" outlineLevelRow="6" outlineLevelCol="1"/>
  <cols>
    <col min="2" max="2" width="12.75" customWidth="1"/>
  </cols>
  <sheetData>
    <row r="1" customHeight="1" spans="1:2">
      <c r="A1" s="1" t="s">
        <v>77</v>
      </c>
      <c r="B1" s="1" t="s">
        <v>53</v>
      </c>
    </row>
    <row r="2" customHeight="1" spans="1:2">
      <c r="A2" s="2" t="s">
        <v>78</v>
      </c>
      <c r="B2" s="3" t="s">
        <v>27</v>
      </c>
    </row>
    <row r="3" customHeight="1" spans="1:2">
      <c r="A3" s="2" t="s">
        <v>79</v>
      </c>
      <c r="B3" s="3" t="s">
        <v>80</v>
      </c>
    </row>
    <row r="4" customHeight="1" spans="1:2">
      <c r="A4" s="2" t="s">
        <v>81</v>
      </c>
      <c r="B4" s="3" t="s">
        <v>82</v>
      </c>
    </row>
    <row r="5" customHeight="1" spans="1:2">
      <c r="A5" s="2" t="s">
        <v>83</v>
      </c>
      <c r="B5" s="3" t="s">
        <v>84</v>
      </c>
    </row>
    <row r="6" customHeight="1" spans="1:2">
      <c r="A6" s="2" t="s">
        <v>85</v>
      </c>
      <c r="B6" s="4" t="s">
        <v>86</v>
      </c>
    </row>
    <row r="7" customHeight="1" spans="1:2">
      <c r="A7" s="5" t="s">
        <v>87</v>
      </c>
      <c r="B7" s="4" t="s">
        <v>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人员主数据模型</vt:lpstr>
      <vt:lpstr>人员类别</vt:lpstr>
      <vt:lpstr>证件类型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ChenYi</dc:creator>
  <cp:lastModifiedBy>ld</cp:lastModifiedBy>
  <dcterms:created xsi:type="dcterms:W3CDTF">2022-05-18T01:44:00Z</dcterms:created>
  <dcterms:modified xsi:type="dcterms:W3CDTF">2022-06-07T06:56:35Z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9B1BF83B352B4758A8A6DC91CE08C6AA</vt:lpwstr>
  </property>
</Properties>
</file>