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99e821880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2670eeea4de4db5"/>
    <x:sheet xmlns:r="http://schemas.openxmlformats.org/officeDocument/2006/relationships" name="Historias recopiladas" sheetId="2" r:id="R0f7dd04e37444e25"/>
    <x:sheet xmlns:r="http://schemas.openxmlformats.org/officeDocument/2006/relationships" name="Mis historias" sheetId="3" r:id="Rdd7b19e3d1ae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1F4E78"/>
      <x:name val="Arial"/>
    </x:font>
    <x:font>
      <x:i/>
      <x:sz val="12"/>
      <x:color rgb="FF595959"/>
      <x:name val="Arial"/>
    </x:font>
    <x:font>
      <x:b/>
      <x:sz val="11"/>
      <x:color rgb="FF1F1F1F"/>
      <x:name val="Arial"/>
    </x:font>
    <x:font>
      <x:sz val="10"/>
      <x:color rgb="FF1F1F1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6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9EADBD"/>
      </x:left>
      <x:top style="thin">
        <x:color rgb="FF9EADBD"/>
      </x:top>
    </x:border>
    <x:border>
      <x:right style="thin">
        <x:color rgb="FF9EADBD"/>
      </x:right>
      <x:top style="thin">
        <x:color rgb="FF9EADBD"/>
      </x:top>
    </x:border>
    <x:border>
      <x:left style="thin">
        <x:color rgb="FF9EADBD"/>
      </x:left>
    </x:border>
    <x:border>
      <x:right style="thin">
        <x:color rgb="FF9EADBD"/>
      </x:right>
    </x:border>
    <x:border>
      <x:left style="thin">
        <x:color rgb="FF9EADBD"/>
      </x:left>
      <x:bottom style="thin">
        <x:color rgb="FF9EADBD"/>
      </x:bottom>
    </x:border>
    <x:border>
      <x:right style="thin">
        <x:color rgb="FF9EADBD"/>
      </x:right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8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horizontal="center" wrapText="1"/>
    </x:xf>
    <x:xf numFmtId="0" fontId="9" fillId="3" borderId="9" xfId="0" applyNumberFormat="1" applyFont="1" applyFill="1" applyBorder="1" applyAlignment="1">
      <x:alignment horizontal="center" wrapText="1"/>
    </x:xf>
    <x:xf numFmtId="0" fontId="9" fillId="3" borderId="10" xfId="0" applyNumberFormat="1" applyFont="1" applyFill="1" applyBorder="1" applyAlignment="1">
      <x:alignment horizont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9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F1F1F"/>
      </x:font>
      <x:fill>
        <x:patternFill patternType="solid">
          <x:bgColor rgb="FFC6E0B4"/>
        </x:patternFill>
      </x:fill>
    </x:dxf>
    <x:dxf>
      <x:font>
        <x:b/>
        <x:color rgb="FF1F1F1F"/>
      </x:font>
      <x:fill>
        <x:patternFill patternType="solid">
          <x:bgColor rgb="FFFFE699"/>
        </x:patternFill>
      </x:fill>
    </x:dxf>
    <x:dxf>
      <x:font>
        <x:b/>
        <x:color rgb="FF1F1F1F"/>
      </x:font>
      <x:fill>
        <x:patternFill patternType="solid">
          <x:bgColor rgb="FFF4B183"/>
        </x:patternFill>
      </x:fill>
    </x:dxf>
    <x:dxf>
      <x:font>
        <x:b/>
        <x:color rgb="FF1F1F1F"/>
      </x:font>
      <x:fill>
        <x:patternFill patternType="solid">
          <x:bgColor rgb="FFC6E0B4"/>
        </x:patternFill>
      </x:fill>
    </x:dxf>
    <x:dxf>
      <x:font>
        <x:b/>
        <x:color rgb="FF1F1F1F"/>
      </x:font>
      <x:fill>
        <x:patternFill patternType="solid">
          <x:bgColor rgb="FFFFE699"/>
        </x:patternFill>
      </x:fill>
    </x:dxf>
    <x:dxf>
      <x:font>
        <x:b/>
        <x:color rgb="FF1F1F1F"/>
      </x:font>
      <x:fill>
        <x:patternFill patternType="solid">
          <x:bgColor rgb="FFF4B183"/>
        </x:patternFill>
      </x:fill>
    </x:dxf>
    <x:dxf>
      <x:font>
        <x:b/>
        <x:color rgb="FF1F1F1F"/>
      </x:font>
      <x:fill>
        <x:patternFill patternType="solid"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89a38118543c4" /><Relationship Type="http://schemas.openxmlformats.org/officeDocument/2006/relationships/theme" Target="/xl/theme/theme1.xml" Id="R02523c1d201240df" /><Relationship Type="http://schemas.openxmlformats.org/officeDocument/2006/relationships/sharedStrings" Target="/xl/sharedStrings.xml" Id="R280d597d36934c15" /><Relationship Type="http://schemas.openxmlformats.org/officeDocument/2006/relationships/worksheet" Target="/xl/worksheets/sheet1.xml" Id="R72670eeea4de4db5" /><Relationship Type="http://schemas.openxmlformats.org/officeDocument/2006/relationships/worksheet" Target="/xl/worksheets/sheet2.xml" Id="R0f7dd04e37444e25" /><Relationship Type="http://schemas.openxmlformats.org/officeDocument/2006/relationships/worksheet" Target="/xl/worksheets/sheet3.xml" Id="Rdd7b19e3d1ae4195" /></Relationships>
</file>

<file path=xl/tables/table1.xml><?xml version="1.0" encoding="utf-8"?>
<x:table xmlns:x="http://schemas.openxmlformats.org/spreadsheetml/2006/main" id="1" name="HistoriasRecopiladas" displayName="HistoriasRecopiladas" ref="A4:K19" headerRowCount="1" totalsRowCount="0" totalsRowShown="0">
  <x:tableColumns count="11">
    <x:tableColumn id="1" name="ID"/>
    <x:tableColumn id="2" name="Nombre"/>
    <x:tableColumn id="3" name="Rol"/>
    <x:tableColumn id="4" name="Historia de usuario"/>
    <x:tableColumn id="5" name="Prioridad MoSCoW"/>
    <x:tableColumn id="6" name="Estado de evidencia"/>
    <x:tableColumn id="7" name="Problema reportado"/>
    <x:tableColumn id="8" name="Fuente URL"/>
    <x:tableColumn id="9" name="Criterios de aceptación"/>
    <x:tableColumn id="10" name="Requisitos relacionados"/>
    <x:tableColumn id="11" name="Observaciones / deci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asPropias" displayName="HistoriasPropias" ref="A4:K24" headerRowCount="1" totalsRowCount="0" totalsRowShown="0">
  <x:tableColumns count="11">
    <x:tableColumn id="1" name="ID"/>
    <x:tableColumn id="2" name="Nombre"/>
    <x:tableColumn id="3" name="Rol"/>
    <x:tableColumn id="4" name="Historia de usuario"/>
    <x:tableColumn id="5" name="Prioridad MoSCoW"/>
    <x:tableColumn id="6" name="Estado de evidencia"/>
    <x:tableColumn id="7" name="Problema reportado"/>
    <x:tableColumn id="8" name="Fuente URL"/>
    <x:tableColumn id="9" name="Criterios de aceptación"/>
    <x:tableColumn id="10" name="Requisitos relacionados"/>
    <x:tableColumn id="11" name="Observaciones / decis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edc748a5f3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761676f89e473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88" hidden="0" customWidth="1"/>
  </x:cols>
  <x:sheetData>
    <x:row r="1" ht="21.600000381469727" hidden="0" customHeight="1">
      <x:c r="A1" s="26" t="str">
        <x:v>Historias de Usuario</x:v>
      </x:c>
      <x:c r="B1" s="27"/>
    </x:row>
    <x:row r="2" ht="15" hidden="0" customHeight="1">
      <x:c r="A2" s="28" t="str">
        <x:v>Plataforma de Eventos Culturales de Chile</x:v>
      </x:c>
      <x:c r="B2" s="27"/>
    </x:row>
    <x:row r="3" ht="15" hidden="0" customHeight="1">
      <x:c r="A3" s="27"/>
      <x:c r="B3" s="27"/>
    </x:row>
    <x:row r="4" ht="24" hidden="0" customHeight="1">
      <x:c r="A4" s="9" t="str">
        <x:v>Propósito</x:v>
      </x:c>
      <x:c r="B4" s="10" t="str">
        <x:v>Backlog inicial de historias basado en problemas expresados por personas en fuentes públicas. Debe complementarse con entrevistas y pruebas con usuarios reales.</x:v>
      </x:c>
    </x:row>
    <x:row r="5" ht="15" hidden="0" customHeight="1">
      <x:c r="A5" s="11" t="str">
        <x:v>Búsquedas realizadas</x:v>
      </x:c>
      <x:c r="B5" s="12" t="n">
        <x:v>16</x:v>
      </x:c>
    </x:row>
    <x:row r="6" ht="15" hidden="0" customHeight="1">
      <x:c r="A6" s="11" t="str">
        <x:v>Fecha de recopilación</x:v>
      </x:c>
      <x:c r="B6" s="12" t="str">
        <x:v>2026-09-24</x:v>
      </x:c>
    </x:row>
    <x:row r="7" ht="15" hidden="0" customHeight="1">
      <x:c r="A7" s="11" t="str">
        <x:v>Historias recopiladas</x:v>
      </x:c>
      <x:c r="B7" s="12" t="n">
        <x:v>15</x:v>
      </x:c>
    </x:row>
    <x:row r="8" ht="15" hidden="0" customHeight="1">
      <x:c r="A8" s="11" t="str">
        <x:v>Espacio para el equipo</x:v>
      </x:c>
      <x:c r="B8" s="12" t="str">
        <x:v>HU-16 a HU-35 en la hoja Mis historias.</x:v>
      </x:c>
    </x:row>
    <x:row r="9" ht="15" hidden="0" customHeight="1">
      <x:c r="A9" s="13" t="str">
        <x:v>Uso de la evidencia</x:v>
      </x:c>
      <x:c r="B9" s="14" t="str">
        <x:v>La evidencia web orienta el backlog; no reemplaza validación directa con usuarios objetivo.</x:v>
      </x:c>
    </x:row>
    <x:row r="10" ht="15" hidden="0" customHeight="1">
      <x:c r="A10" s="27"/>
      <x:c r="B10" s="27"/>
    </x:row>
    <x:row r="11" ht="15" hidden="0" customHeight="1">
      <x:c r="A11" s="29" t="str">
        <x:v>Prioridad</x:v>
      </x:c>
      <x:c r="B11" s="29" t="str">
        <x:v>Uso</x:v>
      </x:c>
    </x:row>
    <x:row r="12" ht="15" hidden="0" customHeight="1">
      <x:c r="A12" s="30" t="str">
        <x:v>Must</x:v>
      </x:c>
      <x:c r="B12" s="31" t="str">
        <x:v>Necesaria para el valor del MVP.</x:v>
      </x:c>
    </x:row>
    <x:row r="13" ht="15" hidden="0" customHeight="1">
      <x:c r="A13" s="30" t="str">
        <x:v>Should</x:v>
      </x:c>
      <x:c r="B13" s="31" t="str">
        <x:v>Importante, pero puede ejecutarse después del núcleo.</x:v>
      </x:c>
    </x:row>
    <x:row r="14" ht="15" hidden="0" customHeight="1">
      <x:c r="A14" s="30" t="str">
        <x:v>Could</x:v>
      </x:c>
      <x:c r="B14" s="31" t="str">
        <x:v>Candidata para una fase posterior.</x:v>
      </x:c>
    </x:row>
    <x:row r="15" ht="15" hidden="0" customHeight="1">
      <x:c r="A15" s="30" t="str">
        <x:v>Estado de evidencia</x:v>
      </x:c>
      <x:c r="B15" s="31" t="str">
        <x:v>Todas las historias recopiladas están respaldadas por evidencia web y deben validarse con usuarios reales.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52" hidden="0" customWidth="1"/>
    <x:col min="5" max="5" width="16" hidden="0" customWidth="1"/>
    <x:col min="6" max="6" width="25" hidden="0" customWidth="1"/>
    <x:col min="7" max="7" width="42" hidden="0" customWidth="1"/>
    <x:col min="8" max="8" width="44" hidden="0" customWidth="1"/>
    <x:col min="9" max="9" width="42" hidden="0" customWidth="1"/>
    <x:col min="10" max="10" width="22" hidden="0" customWidth="1"/>
    <x:col min="11" max="11" width="38" hidden="0" customWidth="1"/>
  </x:cols>
  <x:sheetData>
    <x:row r="1">
      <x:c r="A1" s="32" t="str">
        <x:v>Historias recopiladas desde evidencia web</x:v>
      </x:c>
    </x:row>
    <x:row r="2">
      <x:c r="A2" s="34" t="str">
        <x:v>Historias derivadas de problemas expresados en comunidades públicas chilenas. La columna de estado deja explícita la validación pendiente con usuarios reales.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4">
      <x:c r="A4" s="46" t="str">
        <x:v>ID</x:v>
      </x:c>
      <x:c r="B4" s="47" t="str">
        <x:v>Nombre</x:v>
      </x:c>
      <x:c r="C4" s="47" t="str">
        <x:v>Rol</x:v>
      </x:c>
      <x:c r="D4" s="47" t="str">
        <x:v>Historia de usuario</x:v>
      </x:c>
      <x:c r="E4" s="47" t="str">
        <x:v>Prioridad MoSCoW</x:v>
      </x:c>
      <x:c r="F4" s="47" t="str">
        <x:v>Estado de evidencia</x:v>
      </x:c>
      <x:c r="G4" s="47" t="str">
        <x:v>Problema reportado</x:v>
      </x:c>
      <x:c r="H4" s="47" t="str">
        <x:v>Fuente URL</x:v>
      </x:c>
      <x:c r="I4" s="47" t="str">
        <x:v>Criterios de aceptación</x:v>
      </x:c>
      <x:c r="J4" s="47" t="str">
        <x:v>Requisitos relacionados</x:v>
      </x:c>
      <x:c r="K4" s="48" t="str">
        <x:v>Observaciones / decisión</x:v>
      </x:c>
    </x:row>
    <x:row r="5" ht="66" customHeight="1">
      <x:c r="A5" s="8" t="str">
        <x:v>HU-01</x:v>
      </x:c>
      <x:c r="B5" s="8" t="str">
        <x:v>Cartelera sin redes sociales</x:v>
      </x:c>
      <x:c r="C5" s="8" t="str">
        <x:v>Visitante</x:v>
      </x:c>
      <x:c r="D5" s="8" t="str">
        <x:v>Como persona que no usa Instagram, quiero consultar una cartelera web de eventos culturales para no perderme actividades que solo se difunden en redes sociales.</x:v>
      </x:c>
      <x:c r="E5" s="8" t="str">
        <x:v>Must</x:v>
      </x:c>
      <x:c r="F5" s="8" t="str">
        <x:v>Evidencia web; por validar</x:v>
      </x:c>
      <x:c r="G5" s="8" t="str">
        <x:v>Personas que no usan Instagram dejan de enterarse de obras, tocatas y actividades locales.</x:v>
      </x:c>
      <x:c r="H5" s="8" t="str">
        <x:v>https://www.reddit.com/r/Valdiviacl/comments/1uephmp/temporada_rel%C3%A1mpago_en_valdivia/</x:v>
      </x:c>
      <x:c r="I5" s="8" t="str">
        <x:v>1. El catálogo se puede consultar sin iniciar sesión.
2. Cada evento conserva su fuente de origen.</x:v>
      </x:c>
      <x:c r="J5" s="8" t="str">
        <x:v>RF-01, RF-02</x:v>
      </x:c>
      <x:c r="K5" s="8" t="str">
        <x:v>Validar con entrevistas a personas que no usan redes sociales.</x:v>
      </x:c>
    </x:row>
    <x:row r="6" ht="66" customHeight="1">
      <x:c r="A6" s="8" t="str">
        <x:v>HU-02</x:v>
      </x:c>
      <x:c r="B6" s="8" t="str">
        <x:v>Conocer eventos antes de que terminen</x:v>
      </x:c>
      <x:c r="C6" s="8" t="str">
        <x:v>Visitante</x:v>
      </x:c>
      <x:c r="D6" s="8" t="str">
        <x:v>Como persona de Concepción, quiero ver eventos antes de que ocurran para no enterarme cuando ya finalizaron.</x:v>
      </x:c>
      <x:c r="E6" s="8" t="str">
        <x:v>Must</x:v>
      </x:c>
      <x:c r="F6" s="8" t="str">
        <x:v>Evidencia web; por validar</x:v>
      </x:c>
      <x:c r="G6" s="8" t="str">
        <x:v>Una persona declara que suele enterarse de actividades después de ocurridas por falta de difusión.</x:v>
      </x:c>
      <x:c r="H6" s="8" t="str">
        <x:v>https://www.reddit.com/r/chile/comments/1es6sb5</x:v>
      </x:c>
      <x:c r="I6" s="8" t="str">
        <x:v>1. Los eventos finalizados no aparecen como vigentes.
2. El listado se puede ordenar por fecha próxima.</x:v>
      </x:c>
      <x:c r="J6" s="8" t="str">
        <x:v>RF-01, RF-11</x:v>
      </x:c>
      <x:c r="K6" s="8" t="str">
        <x:v>El scraper ya limpia eventos vencidos; validar la experiencia en frontend.</x:v>
      </x:c>
    </x:row>
    <x:row r="7" ht="66" customHeight="1">
      <x:c r="A7" s="8" t="str">
        <x:v>HU-03</x:v>
      </x:c>
      <x:c r="B7" s="8" t="str">
        <x:v>Planificar actividades por fecha</x:v>
      </x:c>
      <x:c r="C7" s="8" t="str">
        <x:v>Visitante</x:v>
      </x:c>
      <x:c r="D7" s="8" t="str">
        <x:v>Como visitante de una ciudad, quiero buscar actividades para fechas específicas para organizar mi viaje antes de llegar.</x:v>
      </x:c>
      <x:c r="E7" s="8" t="str">
        <x:v>Must</x:v>
      </x:c>
      <x:c r="F7" s="8" t="str">
        <x:v>Evidencia web; por validar</x:v>
      </x:c>
      <x:c r="G7" s="8" t="str">
        <x:v>Visitantes preguntan por panoramas durante días concretos en Santiago, Valparaíso y Viña del Mar.</x:v>
      </x:c>
      <x:c r="H7" s="8" t="str">
        <x:v>https://www.reddit.com/r/Santiago/comments/1r7kd5o/panoramas_en_santiago_entre_24_al_26_de_febrero/</x:v>
      </x:c>
      <x:c r="I7" s="8" t="str">
        <x:v>1. El usuario puede aplicar un rango de fechas.
2. Si no existen resultados, puede cambiar o limpiar filtros.</x:v>
      </x:c>
      <x:c r="J7" s="8" t="str">
        <x:v>RF-01, RF-02</x:v>
      </x:c>
      <x:c r="K7" s="8" t="str">
        <x:v>Validar con personas que viajan desde regiones.</x:v>
      </x:c>
    </x:row>
    <x:row r="8" ht="66" customHeight="1">
      <x:c r="A8" s="8" t="str">
        <x:v>HU-04</x:v>
      </x:c>
      <x:c r="B8" s="8" t="str">
        <x:v>Identificar precio y gratuidad</x:v>
      </x:c>
      <x:c r="C8" s="8" t="str">
        <x:v>Visitante</x:v>
      </x:c>
      <x:c r="D8" s="8" t="str">
        <x:v>Como persona con presupuesto limitado, quiero filtrar eventos gratuitos o conocer el precio de los pagados para decidir cuáles puedo costear.</x:v>
      </x:c>
      <x:c r="E8" s="8" t="str">
        <x:v>Must</x:v>
      </x:c>
      <x:c r="F8" s="8" t="str">
        <x:v>Evidencia web; por validar</x:v>
      </x:c>
      <x:c r="G8" s="8" t="str">
        <x:v>Personas buscan panoramas gratuitos, promociones y beneficios para asistir a actividades culturales.</x:v>
      </x:c>
      <x:c r="H8" s="8" t="str">
        <x:v>https://www.reddit.com/r/chile/comments/1b5wykv</x:v>
      </x:c>
      <x:c r="I8" s="8" t="str">
        <x:v>1. Existe filtro de gratuidad.
2. El detalle muestra precio conocido o deriva a la fuente oficial.</x:v>
      </x:c>
      <x:c r="J8" s="8" t="str">
        <x:v>RF-02, RF-03</x:v>
      </x:c>
      <x:c r="K8" s="8" t="str">
        <x:v>No inferir precio si la fuente no lo informa.</x:v>
      </x:c>
    </x:row>
    <x:row r="9" ht="66" customHeight="1">
      <x:c r="A9" s="8" t="str">
        <x:v>HU-05</x:v>
      </x:c>
      <x:c r="B9" s="8" t="str">
        <x:v>Conocer ubicación y comuna</x:v>
      </x:c>
      <x:c r="C9" s="8" t="str">
        <x:v>Visitante</x:v>
      </x:c>
      <x:c r="D9" s="8" t="str">
        <x:v>Como visitante sin conocimiento de la ciudad, quiero ver la dirección y comuna de un evento para saber cómo llegar.</x:v>
      </x:c>
      <x:c r="E9" s="8" t="str">
        <x:v>Must</x:v>
      </x:c>
      <x:c r="F9" s="8" t="str">
        <x:v>Evidencia web; por validar</x:v>
      </x:c>
      <x:c r="G9" s="8" t="str">
        <x:v>Una persona interesada en un evento patrimonial necesitó preguntar cómo llegar desde Concepción a Lota.</x:v>
      </x:c>
      <x:c r="H9" s="8" t="str">
        <x:v>https://www.reddit.com/r/ConcepcionSocialClub/comments/1vhh77g/panoramas_pal_finde/</x:v>
      </x:c>
      <x:c r="I9" s="8" t="str">
        <x:v>1. El detalle muestra lugar, dirección y comuna disponibles.
2. Una dirección aproximada se distingue de una dirección confirmada.</x:v>
      </x:c>
      <x:c r="J9" s="8" t="str">
        <x:v>RF-03, RF-04</x:v>
      </x:c>
      <x:c r="K9" s="8" t="str">
        <x:v>Aprovecha la normalización geográfica del scraper.</x:v>
      </x:c>
    </x:row>
    <x:row r="10" ht="66" customHeight="1">
      <x:c r="A10" s="8" t="str">
        <x:v>HU-06</x:v>
      </x:c>
      <x:c r="B10" s="8" t="str">
        <x:v>Evaluar cercanía y transporte</x:v>
      </x:c>
      <x:c r="C10" s="8" t="str">
        <x:v>Visitante</x:v>
      </x:c>
      <x:c r="D10" s="8" t="str">
        <x:v>Como visitante, quiero ver eventos cercanos a estaciones o medios de transporte público para evaluar si puedo asistir.</x:v>
      </x:c>
      <x:c r="E10" s="8" t="str">
        <x:v>Should</x:v>
      </x:c>
      <x:c r="F10" s="8" t="str">
        <x:v>Evidencia web; por validar</x:v>
      </x:c>
      <x:c r="G10" s="8" t="str">
        <x:v>Visitantes con presupuesto acotado priorizan actividades alcanzables por transporte público.</x:v>
      </x:c>
      <x:c r="H10" s="8" t="str">
        <x:v>https://www.reddit.com/r/Santiago/comments/1srbav3/ideas_para_visitar_en_stgo/</x:v>
      </x:c>
      <x:c r="I10" s="8" t="str">
        <x:v>1. El detalle permite abrir la ubicación en un mapa.
2. Cuando existen coordenadas, el mapa ubica el evento.</x:v>
      </x:c>
      <x:c r="J10" s="8" t="str">
        <x:v>RF-04</x:v>
      </x:c>
      <x:c r="K10" s="8" t="str">
        <x:v>No prometer rutas de transporte sin una integración específica.</x:v>
      </x:c>
    </x:row>
    <x:row r="11" ht="66" customHeight="1">
      <x:c r="A11" s="8" t="str">
        <x:v>HU-07</x:v>
      </x:c>
      <x:c r="B11" s="8" t="str">
        <x:v>Filtrar por disciplina cultural</x:v>
      </x:c>
      <x:c r="C11" s="8" t="str">
        <x:v>Visitante</x:v>
      </x:c>
      <x:c r="D11" s="8" t="str">
        <x:v>Como persona interesada en actividades culturales, quiero filtrar por disciplina, por ejemplo teatro, música, talleres, cine, lectura o juegos, para no revisar eventos irrelevantes.</x:v>
      </x:c>
      <x:c r="E11" s="8" t="str">
        <x:v>Must</x:v>
      </x:c>
      <x:c r="F11" s="8" t="str">
        <x:v>Evidencia web; por validar</x:v>
      </x:c>
      <x:c r="G11" s="8" t="str">
        <x:v>Personas de Concepción señalan que los panoramas útiles dependen de sus intereses y tipo de actividad.</x:v>
      </x:c>
      <x:c r="H11" s="8" t="str">
        <x:v>https://www.reddit.com/r/ConcepcionSocialClub/comments/1uh8g8p/panoramas_para_los_findes/</x:v>
      </x:c>
      <x:c r="I11" s="8" t="str">
        <x:v>1. Se pueden seleccionar una o más categorías.
2. Un evento conserva todas sus categorías normalizadas.</x:v>
      </x:c>
      <x:c r="J11" s="8" t="str">
        <x:v>RF-02, RF-15</x:v>
      </x:c>
      <x:c r="K11" s="8" t="str">
        <x:v>Alineado con las categorías múltiples del catálogo.</x:v>
      </x:c>
    </x:row>
    <x:row r="12" ht="66" customHeight="1">
      <x:c r="A12" s="8" t="str">
        <x:v>HU-08</x:v>
      </x:c>
      <x:c r="B12" s="8" t="str">
        <x:v>Encontrar actividades diurnas y tranquilas</x:v>
      </x:c>
      <x:c r="C12" s="8" t="str">
        <x:v>Visitante</x:v>
      </x:c>
      <x:c r="D12" s="8" t="str">
        <x:v>Como persona que busca actividades tranquilas durante el día, quiero filtrar por horario y tipo de panorama para encontrar opciones compatibles con mi rutina.</x:v>
      </x:c>
      <x:c r="E12" s="8" t="str">
        <x:v>Should</x:v>
      </x:c>
      <x:c r="F12" s="8" t="str">
        <x:v>Evidencia web; por validar</x:v>
      </x:c>
      <x:c r="G12" s="8" t="str">
        <x:v>Una usuaria busca actividades de lectura, pintura y comunidad en horario diurno, pero no logra encontrar datos.</x:v>
      </x:c>
      <x:c r="H12" s="8" t="str">
        <x:v>https://www.reddit.com/r/ChileFemenino/comments/1sp8p59/panoramas_para_visitar_sola_en_santiago/</x:v>
      </x:c>
      <x:c r="I12" s="8" t="str">
        <x:v>1. El filtro horario solo aparece cuando hay horas confiables.
2. Las categorías permiten encontrar talleres y actividades afines.</x:v>
      </x:c>
      <x:c r="J12" s="8" t="str">
        <x:v>RF-02</x:v>
      </x:c>
      <x:c r="K12" s="8" t="str">
        <x:v>La disponibilidad de horas depende de la calidad de las fuentes.</x:v>
      </x:c>
    </x:row>
    <x:row r="13" ht="66" customHeight="1">
      <x:c r="A13" s="8" t="str">
        <x:v>HU-09</x:v>
      </x:c>
      <x:c r="B13" s="8" t="str">
        <x:v>Evaluar eventos para asistir sin acompañante</x:v>
      </x:c>
      <x:c r="C13" s="8" t="str">
        <x:v>Visitante</x:v>
      </x:c>
      <x:c r="D13" s="8" t="str">
        <x:v>Como persona que quiere asistir sola, quiero disponer de información suficiente sobre el formato y lugar del evento para decidir si me siento cómoda asistiendo sin acompañante.</x:v>
      </x:c>
      <x:c r="E13" s="8" t="str">
        <x:v>Could</x:v>
      </x:c>
      <x:c r="F13" s="8" t="str">
        <x:v>Evidencia web; por validar</x:v>
      </x:c>
      <x:c r="G13" s="8" t="str">
        <x:v>Varias personas declaran buscar panoramas para realizar solas o sin depender de amistades.</x:v>
      </x:c>
      <x:c r="H13" s="8" t="str">
        <x:v>https://www.reddit.com/r/Santiago/comments/1in8l41</x:v>
      </x:c>
      <x:c r="I13" s="8" t="str">
        <x:v>1. El detalle presenta descripción, categorías y ubicación disponibles.
2. La plataforma no inventa etiquetas sobre seguridad o ambiente.</x:v>
      </x:c>
      <x:c r="J13" s="8" t="str">
        <x:v>RF-03</x:v>
      </x:c>
      <x:c r="K13" s="8" t="str">
        <x:v>Fase posterior: requiere definir atributos confiables y responsables.</x:v>
      </x:c>
    </x:row>
    <x:row r="14" ht="66" customHeight="1">
      <x:c r="A14" s="8" t="str">
        <x:v>HU-10</x:v>
      </x:c>
      <x:c r="B14" s="8" t="str">
        <x:v>Identificar opciones familiares</x:v>
      </x:c>
      <x:c r="C14" s="8" t="str">
        <x:v>Visitante</x:v>
      </x:c>
      <x:c r="D14" s="8" t="str">
        <x:v>Como persona que organiza una salida familiar, quiero identificar eventos adecuados para niños y conocer su costo para planificar una actividad.</x:v>
      </x:c>
      <x:c r="E14" s="8" t="str">
        <x:v>Should</x:v>
      </x:c>
      <x:c r="F14" s="8" t="str">
        <x:v>Evidencia web; por validar</x:v>
      </x:c>
      <x:c r="G14" s="8" t="str">
        <x:v>Usuarios consultan actividades para sobrinos, niños y familiares de visita, y descartan alternativas por precio.</x:v>
      </x:c>
      <x:c r="H14" s="8" t="str">
        <x:v>https://www.reddit.com/r/Santiago/comments/1i6nrfp</x:v>
      </x:c>
      <x:c r="I14" s="8" t="str">
        <x:v>1. Se muestra público objetivo o restricción etaria si la fuente lo declara.
2. Si el dato no existe, se recomienda confirmarlo en la fuente oficial.</x:v>
      </x:c>
      <x:c r="J14" s="8" t="str">
        <x:v>RF-02, RF-03</x:v>
      </x:c>
      <x:c r="K14" s="8" t="str">
        <x:v>No usar una clasificación etaria inferida por IA como dato confirmado.</x:v>
      </x:c>
    </x:row>
    <x:row r="15" ht="66" customHeight="1">
      <x:c r="A15" s="8" t="str">
        <x:v>HU-11</x:v>
      </x:c>
      <x:c r="B15" s="8" t="str">
        <x:v>Ver imágenes del evento o recinto</x:v>
      </x:c>
      <x:c r="C15" s="8" t="str">
        <x:v>Visitante</x:v>
      </x:c>
      <x:c r="D15" s="8" t="str">
        <x:v>Como persona que evalúa asistir a un evento, quiero ver las imágenes publicadas por su fuente para comprender mejor la actividad o el lugar.</x:v>
      </x:c>
      <x:c r="E15" s="8" t="str">
        <x:v>Should</x:v>
      </x:c>
      <x:c r="F15" s="8" t="str">
        <x:v>Evidencia web; por validar</x:v>
      </x:c>
      <x:c r="G15" s="8" t="str">
        <x:v>Una persona declara que necesita fotos para validar si desea asistir.</x:v>
      </x:c>
      <x:c r="H15" s="8" t="str">
        <x:v>https://www.reddit.com/r/chile/comments/1es6sb5</x:v>
      </x:c>
      <x:c r="I15" s="8" t="str">
        <x:v>1. La imagen se muestra junto con su procedencia cuando existe.
2. Si no hay imagen, se conserva la información textual sin inventar contenido visual.</x:v>
      </x:c>
      <x:c r="J15" s="8" t="str">
        <x:v>RF-03</x:v>
      </x:c>
      <x:c r="K15" s="8" t="str">
        <x:v>Alineado con el flujo de OCR y procesamiento de afiches.</x:v>
      </x:c>
    </x:row>
    <x:row r="16" ht="66" customHeight="1">
      <x:c r="A16" s="8" t="str">
        <x:v>HU-12</x:v>
      </x:c>
      <x:c r="B16" s="8" t="str">
        <x:v>Confirmar fuente oficial y vigencia</x:v>
      </x:c>
      <x:c r="C16" s="8" t="str">
        <x:v>Visitante</x:v>
      </x:c>
      <x:c r="D16" s="8" t="str">
        <x:v>Como visitante, quiero acceder a la fuente oficial de cada evento para comprobar que la información sigue vigente antes de desplazarme.</x:v>
      </x:c>
      <x:c r="E16" s="8" t="str">
        <x:v>Must</x:v>
      </x:c>
      <x:c r="F16" s="8" t="str">
        <x:v>Evidencia web; por validar</x:v>
      </x:c>
      <x:c r="G16" s="8" t="str">
        <x:v>Usuarios describen buscadores inoperantes y la necesidad de revisar municipios, redes y otras fuentes.</x:v>
      </x:c>
      <x:c r="H16" s="8" t="str">
        <x:v>https://www.reddit.com/r/chile/comments/1kukhek</x:v>
      </x:c>
      <x:c r="I16" s="8" t="str">
        <x:v>1. El detalle muestra el enlace oficial cuando está disponible.
2. Eventos con fuente caída o fecha vencida dejan de publicarse como vigentes.</x:v>
      </x:c>
      <x:c r="J16" s="8" t="str">
        <x:v>RF-03, RF-11</x:v>
      </x:c>
      <x:c r="K16" s="8" t="str">
        <x:v>El scraper ya valida enlaces y elimina eventos vencidos.</x:v>
      </x:c>
    </x:row>
    <x:row r="17" ht="66" customHeight="1">
      <x:c r="A17" s="8" t="str">
        <x:v>HU-13</x:v>
      </x:c>
      <x:c r="B17" s="8" t="str">
        <x:v>Reportar errores del catálogo</x:v>
      </x:c>
      <x:c r="C17" s="8" t="str">
        <x:v>Usuario registrado</x:v>
      </x:c>
      <x:c r="D17" s="8" t="str">
        <x:v>Como usuario, quiero reportar un evento vencido, incorrecto o con enlace caído para ayudar a que otras personas no reciban información errónea.</x:v>
      </x:c>
      <x:c r="E17" s="8" t="str">
        <x:v>Should</x:v>
      </x:c>
      <x:c r="F17" s="8" t="str">
        <x:v>Evidencia web; por validar</x:v>
      </x:c>
      <x:c r="G17" s="8" t="str">
        <x:v>Se plantea que usuarios puedan informar cambios, precios o errores de eventos para mantener los datos actualizados.</x:v>
      </x:c>
      <x:c r="H17" s="8" t="str">
        <x:v>https://www.reddit.com/r/chile/comments/1es6sb5</x:v>
      </x:c>
      <x:c r="I17" s="8" t="str">
        <x:v>1. El reporte indica tipo de problema y comentario opcional.
2. Un administrador puede revisar, ocultar o corregir el evento.</x:v>
      </x:c>
      <x:c r="J17" s="8" t="str">
        <x:v>RF-12, RF-14</x:v>
      </x:c>
      <x:c r="K17" s="8" t="str">
        <x:v>Requiere autenticación y modelo de moderación.</x:v>
      </x:c>
    </x:row>
    <x:row r="18" ht="66" customHeight="1">
      <x:c r="A18" s="8" t="str">
        <x:v>HU-14</x:v>
      </x:c>
      <x:c r="B18" s="8" t="str">
        <x:v>Encontrar actividades locales y regionales</x:v>
      </x:c>
      <x:c r="C18" s="8" t="str">
        <x:v>Visitante</x:v>
      </x:c>
      <x:c r="D18" s="8" t="str">
        <x:v>Como persona de región, quiero que el catálogo incluya actividades municipales, pequeñas y locales para no recibir solamente eventos masivos de Santiago.</x:v>
      </x:c>
      <x:c r="E18" s="8" t="str">
        <x:v>Must</x:v>
      </x:c>
      <x:c r="F18" s="8" t="str">
        <x:v>Evidencia web; por validar</x:v>
      </x:c>
      <x:c r="G18" s="8" t="str">
        <x:v>Actividades locales se difunden por municipalidades, afiches, agrupaciones y artistas; existe fragmentación en Valdivia y Valparaíso.</x:v>
      </x:c>
      <x:c r="H18" s="8" t="str">
        <x:v>https://www.reddit.com/r/chile/comments/1e77qp9</x:v>
      </x:c>
      <x:c r="I18" s="8" t="str">
        <x:v>1. El usuario puede elegir región y comuna.
2. Los eventos conservan región, comuna y fuente de procedencia.</x:v>
      </x:c>
      <x:c r="J18" s="8" t="str">
        <x:v>RF-01, RF-02</x:v>
      </x:c>
      <x:c r="K18" s="8" t="str">
        <x:v>Alineado con el objetivo de cobertura regional del scraper.</x:v>
      </x:c>
    </x:row>
    <x:row r="19" ht="66" customHeight="1">
      <x:c r="A19" s="8" t="str">
        <x:v>HU-15</x:v>
      </x:c>
      <x:c r="B19" s="8" t="str">
        <x:v>Recibir recomendaciones por intereses</x:v>
      </x:c>
      <x:c r="C19" s="8" t="str">
        <x:v>Usuario registrado</x:v>
      </x:c>
      <x:c r="D19" s="8" t="str">
        <x:v>Como usuario registrado, quiero que la plataforma considere las categorías y zonas que consulto para priorizar eventos que probablemente me interesen.</x:v>
      </x:c>
      <x:c r="E19" s="8" t="str">
        <x:v>Could</x:v>
      </x:c>
      <x:c r="F19" s="8" t="str">
        <x:v>Evidencia web; por validar</x:v>
      </x:c>
      <x:c r="G19" s="8" t="str">
        <x:v>Las personas solicitan recomendaciones diferentes según hobbies, intereses y tipo de panorama.</x:v>
      </x:c>
      <x:c r="H19" s="8" t="str">
        <x:v>https://www.reddit.com/r/Santiago/comments/1p60u1u/panoramas_para_un_introvertido_en_santiago/</x:v>
      </x:c>
      <x:c r="I19" s="8" t="str">
        <x:v>1. La sección Para ti muestra eventos vigentes ordenados por afinidad.
2. Las señales de desinterés reducen la prioridad futura.</x:v>
      </x:c>
      <x:c r="J19" s="8" t="str">
        <x:v>RF-05, RF-08</x:v>
      </x:c>
      <x:c r="K19" s="8" t="str">
        <x:v>Fase posterior: modelo de datos preparado; algoritmo y backend pendientes.</x:v>
      </x:c>
    </x:row>
  </x:sheetData>
  <x:conditionalFormatting sqref="E5:E19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</x:conditionalFormatting>
  <x:pageMargins left="0.7" right="0.7" top="0.75" bottom="0.75" header="0.3" footer="0.3"/>
  <x:tableParts count="1">
    <x:tablePart xmlns:r="http://schemas.openxmlformats.org/officeDocument/2006/relationships" r:id="R10edc748a5f34ca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52" hidden="0" customWidth="1"/>
    <x:col min="5" max="5" width="16" hidden="0" customWidth="1"/>
    <x:col min="6" max="6" width="25" hidden="0" customWidth="1"/>
    <x:col min="7" max="7" width="42" hidden="0" customWidth="1"/>
    <x:col min="8" max="8" width="44" hidden="0" customWidth="1"/>
    <x:col min="9" max="9" width="42" hidden="0" customWidth="1"/>
    <x:col min="10" max="10" width="22" hidden="0" customWidth="1"/>
    <x:col min="11" max="11" width="38" hidden="0" customWidth="1"/>
  </x:cols>
  <x:sheetData>
    <x:row r="1">
      <x:c r="A1" s="32" t="str">
        <x:v>Mis historias de usuario</x:v>
      </x:c>
    </x:row>
    <x:row r="2">
      <x:c r="A2" s="34" t="str">
        <x:v>Completa una fila por historia. Registra la evidencia mínima, por ejemplo entrevista, encuesta, prueba de usabilidad u observación; evita incorporar datos personales innecesarios.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4">
      <x:c r="A4" s="46" t="str">
        <x:v>ID</x:v>
      </x:c>
      <x:c r="B4" s="47" t="str">
        <x:v>Nombre</x:v>
      </x:c>
      <x:c r="C4" s="47" t="str">
        <x:v>Rol</x:v>
      </x:c>
      <x:c r="D4" s="47" t="str">
        <x:v>Historia de usuario</x:v>
      </x:c>
      <x:c r="E4" s="47" t="str">
        <x:v>Prioridad MoSCoW</x:v>
      </x:c>
      <x:c r="F4" s="47" t="str">
        <x:v>Estado de evidencia</x:v>
      </x:c>
      <x:c r="G4" s="47" t="str">
        <x:v>Problema reportado</x:v>
      </x:c>
      <x:c r="H4" s="47" t="str">
        <x:v>Fuente URL</x:v>
      </x:c>
      <x:c r="I4" s="47" t="str">
        <x:v>Criterios de aceptación</x:v>
      </x:c>
      <x:c r="J4" s="47" t="str">
        <x:v>Requisitos relacionados</x:v>
      </x:c>
      <x:c r="K4" s="48" t="str">
        <x:v>Observaciones / decisión</x:v>
      </x:c>
    </x:row>
    <x:row r="5" ht="58" customHeight="1">
      <x:c r="A5" s="8" t="str">
        <x:v>HU-16</x:v>
      </x:c>
      <x:c r="B5" s="8" t="str"/>
      <x:c r="C5" s="8" t="str"/>
      <x:c r="D5" s="8" t="str"/>
      <x:c r="E5" s="8" t="str"/>
      <x:c r="F5" s="8" t="str">
        <x:v>Pendiente de validar</x:v>
      </x:c>
      <x:c r="G5" s="8" t="str"/>
      <x:c r="H5" s="8" t="str"/>
      <x:c r="I5" s="8" t="str"/>
      <x:c r="J5" s="8" t="str"/>
      <x:c r="K5" s="8" t="str"/>
    </x:row>
    <x:row r="6" ht="58" customHeight="1">
      <x:c r="A6" s="8" t="str">
        <x:v>HU-17</x:v>
      </x:c>
      <x:c r="B6" s="8" t="str"/>
      <x:c r="C6" s="8" t="str"/>
      <x:c r="D6" s="8" t="str"/>
      <x:c r="E6" s="8" t="str"/>
      <x:c r="F6" s="8" t="str">
        <x:v>Pendiente de validar</x:v>
      </x:c>
      <x:c r="G6" s="8" t="str"/>
      <x:c r="H6" s="8" t="str"/>
      <x:c r="I6" s="8" t="str"/>
      <x:c r="J6" s="8" t="str"/>
      <x:c r="K6" s="8" t="str"/>
    </x:row>
    <x:row r="7" ht="58" customHeight="1">
      <x:c r="A7" s="8" t="str">
        <x:v>HU-18</x:v>
      </x:c>
      <x:c r="B7" s="8" t="str"/>
      <x:c r="C7" s="8" t="str"/>
      <x:c r="D7" s="8" t="str"/>
      <x:c r="E7" s="8" t="str"/>
      <x:c r="F7" s="8" t="str">
        <x:v>Pendiente de validar</x:v>
      </x:c>
      <x:c r="G7" s="8" t="str"/>
      <x:c r="H7" s="8" t="str"/>
      <x:c r="I7" s="8" t="str"/>
      <x:c r="J7" s="8" t="str"/>
      <x:c r="K7" s="8" t="str"/>
    </x:row>
    <x:row r="8" ht="58" customHeight="1">
      <x:c r="A8" s="8" t="str">
        <x:v>HU-19</x:v>
      </x:c>
      <x:c r="B8" s="8" t="str"/>
      <x:c r="C8" s="8" t="str"/>
      <x:c r="D8" s="8" t="str"/>
      <x:c r="E8" s="8" t="str"/>
      <x:c r="F8" s="8" t="str">
        <x:v>Pendiente de validar</x:v>
      </x:c>
      <x:c r="G8" s="8" t="str"/>
      <x:c r="H8" s="8" t="str"/>
      <x:c r="I8" s="8" t="str"/>
      <x:c r="J8" s="8" t="str"/>
      <x:c r="K8" s="8" t="str"/>
    </x:row>
    <x:row r="9" ht="58" customHeight="1">
      <x:c r="A9" s="8" t="str">
        <x:v>HU-20</x:v>
      </x:c>
      <x:c r="B9" s="8" t="str"/>
      <x:c r="C9" s="8" t="str"/>
      <x:c r="D9" s="8" t="str"/>
      <x:c r="E9" s="8" t="str"/>
      <x:c r="F9" s="8" t="str">
        <x:v>Pendiente de validar</x:v>
      </x:c>
      <x:c r="G9" s="8" t="str"/>
      <x:c r="H9" s="8" t="str"/>
      <x:c r="I9" s="8" t="str"/>
      <x:c r="J9" s="8" t="str"/>
      <x:c r="K9" s="8" t="str"/>
    </x:row>
    <x:row r="10" ht="58" customHeight="1">
      <x:c r="A10" s="8" t="str">
        <x:v>HU-21</x:v>
      </x:c>
      <x:c r="B10" s="8" t="str"/>
      <x:c r="C10" s="8" t="str"/>
      <x:c r="D10" s="8" t="str"/>
      <x:c r="E10" s="8" t="str"/>
      <x:c r="F10" s="8" t="str">
        <x:v>Pendiente de validar</x:v>
      </x:c>
      <x:c r="G10" s="8" t="str"/>
      <x:c r="H10" s="8" t="str"/>
      <x:c r="I10" s="8" t="str"/>
      <x:c r="J10" s="8" t="str"/>
      <x:c r="K10" s="8" t="str"/>
    </x:row>
    <x:row r="11" ht="58" customHeight="1">
      <x:c r="A11" s="8" t="str">
        <x:v>HU-22</x:v>
      </x:c>
      <x:c r="B11" s="8" t="str"/>
      <x:c r="C11" s="8" t="str"/>
      <x:c r="D11" s="8" t="str"/>
      <x:c r="E11" s="8" t="str"/>
      <x:c r="F11" s="8" t="str">
        <x:v>Pendiente de validar</x:v>
      </x:c>
      <x:c r="G11" s="8" t="str"/>
      <x:c r="H11" s="8" t="str"/>
      <x:c r="I11" s="8" t="str"/>
      <x:c r="J11" s="8" t="str"/>
      <x:c r="K11" s="8" t="str"/>
    </x:row>
    <x:row r="12" ht="58" customHeight="1">
      <x:c r="A12" s="8" t="str">
        <x:v>HU-23</x:v>
      </x:c>
      <x:c r="B12" s="8" t="str"/>
      <x:c r="C12" s="8" t="str"/>
      <x:c r="D12" s="8" t="str"/>
      <x:c r="E12" s="8" t="str"/>
      <x:c r="F12" s="8" t="str">
        <x:v>Pendiente de validar</x:v>
      </x:c>
      <x:c r="G12" s="8" t="str"/>
      <x:c r="H12" s="8" t="str"/>
      <x:c r="I12" s="8" t="str"/>
      <x:c r="J12" s="8" t="str"/>
      <x:c r="K12" s="8" t="str"/>
    </x:row>
    <x:row r="13" ht="58" customHeight="1">
      <x:c r="A13" s="8" t="str">
        <x:v>HU-24</x:v>
      </x:c>
      <x:c r="B13" s="8" t="str"/>
      <x:c r="C13" s="8" t="str"/>
      <x:c r="D13" s="8" t="str"/>
      <x:c r="E13" s="8" t="str"/>
      <x:c r="F13" s="8" t="str">
        <x:v>Pendiente de validar</x:v>
      </x:c>
      <x:c r="G13" s="8" t="str"/>
      <x:c r="H13" s="8" t="str"/>
      <x:c r="I13" s="8" t="str"/>
      <x:c r="J13" s="8" t="str"/>
      <x:c r="K13" s="8" t="str"/>
    </x:row>
    <x:row r="14" ht="58" customHeight="1">
      <x:c r="A14" s="8" t="str">
        <x:v>HU-25</x:v>
      </x:c>
      <x:c r="B14" s="8" t="str"/>
      <x:c r="C14" s="8" t="str"/>
      <x:c r="D14" s="8" t="str"/>
      <x:c r="E14" s="8" t="str"/>
      <x:c r="F14" s="8" t="str">
        <x:v>Pendiente de validar</x:v>
      </x:c>
      <x:c r="G14" s="8" t="str"/>
      <x:c r="H14" s="8" t="str"/>
      <x:c r="I14" s="8" t="str"/>
      <x:c r="J14" s="8" t="str"/>
      <x:c r="K14" s="8" t="str"/>
    </x:row>
    <x:row r="15" ht="58" customHeight="1">
      <x:c r="A15" s="8" t="str">
        <x:v>HU-26</x:v>
      </x:c>
      <x:c r="B15" s="8" t="str"/>
      <x:c r="C15" s="8" t="str"/>
      <x:c r="D15" s="8" t="str"/>
      <x:c r="E15" s="8" t="str"/>
      <x:c r="F15" s="8" t="str">
        <x:v>Pendiente de validar</x:v>
      </x:c>
      <x:c r="G15" s="8" t="str"/>
      <x:c r="H15" s="8" t="str"/>
      <x:c r="I15" s="8" t="str"/>
      <x:c r="J15" s="8" t="str"/>
      <x:c r="K15" s="8" t="str"/>
    </x:row>
    <x:row r="16" ht="58" customHeight="1">
      <x:c r="A16" s="8" t="str">
        <x:v>HU-27</x:v>
      </x:c>
      <x:c r="B16" s="8" t="str"/>
      <x:c r="C16" s="8" t="str"/>
      <x:c r="D16" s="8" t="str"/>
      <x:c r="E16" s="8" t="str"/>
      <x:c r="F16" s="8" t="str">
        <x:v>Pendiente de validar</x:v>
      </x:c>
      <x:c r="G16" s="8" t="str"/>
      <x:c r="H16" s="8" t="str"/>
      <x:c r="I16" s="8" t="str"/>
      <x:c r="J16" s="8" t="str"/>
      <x:c r="K16" s="8" t="str"/>
    </x:row>
    <x:row r="17" ht="58" customHeight="1">
      <x:c r="A17" s="8" t="str">
        <x:v>HU-28</x:v>
      </x:c>
      <x:c r="B17" s="8" t="str"/>
      <x:c r="C17" s="8" t="str"/>
      <x:c r="D17" s="8" t="str"/>
      <x:c r="E17" s="8" t="str"/>
      <x:c r="F17" s="8" t="str">
        <x:v>Pendiente de validar</x:v>
      </x:c>
      <x:c r="G17" s="8" t="str"/>
      <x:c r="H17" s="8" t="str"/>
      <x:c r="I17" s="8" t="str"/>
      <x:c r="J17" s="8" t="str"/>
      <x:c r="K17" s="8" t="str"/>
    </x:row>
    <x:row r="18" ht="58" customHeight="1">
      <x:c r="A18" s="8" t="str">
        <x:v>HU-29</x:v>
      </x:c>
      <x:c r="B18" s="8" t="str"/>
      <x:c r="C18" s="8" t="str"/>
      <x:c r="D18" s="8" t="str"/>
      <x:c r="E18" s="8" t="str"/>
      <x:c r="F18" s="8" t="str">
        <x:v>Pendiente de validar</x:v>
      </x:c>
      <x:c r="G18" s="8" t="str"/>
      <x:c r="H18" s="8" t="str"/>
      <x:c r="I18" s="8" t="str"/>
      <x:c r="J18" s="8" t="str"/>
      <x:c r="K18" s="8" t="str"/>
    </x:row>
    <x:row r="19" ht="58" customHeight="1">
      <x:c r="A19" s="8" t="str">
        <x:v>HU-30</x:v>
      </x:c>
      <x:c r="B19" s="8" t="str"/>
      <x:c r="C19" s="8" t="str"/>
      <x:c r="D19" s="8" t="str"/>
      <x:c r="E19" s="8" t="str"/>
      <x:c r="F19" s="8" t="str">
        <x:v>Pendiente de validar</x:v>
      </x:c>
      <x:c r="G19" s="8" t="str"/>
      <x:c r="H19" s="8" t="str"/>
      <x:c r="I19" s="8" t="str"/>
      <x:c r="J19" s="8" t="str"/>
      <x:c r="K19" s="8" t="str"/>
    </x:row>
    <x:row r="20" ht="58" customHeight="1">
      <x:c r="A20" s="8" t="str">
        <x:v>HU-31</x:v>
      </x:c>
      <x:c r="B20" s="8" t="str"/>
      <x:c r="C20" s="8" t="str"/>
      <x:c r="D20" s="8" t="str"/>
      <x:c r="E20" s="8" t="str"/>
      <x:c r="F20" s="8" t="str">
        <x:v>Pendiente de validar</x:v>
      </x:c>
      <x:c r="G20" s="8" t="str"/>
      <x:c r="H20" s="8" t="str"/>
      <x:c r="I20" s="8" t="str"/>
      <x:c r="J20" s="8" t="str"/>
      <x:c r="K20" s="8" t="str"/>
    </x:row>
    <x:row r="21" ht="58" customHeight="1">
      <x:c r="A21" s="8" t="str">
        <x:v>HU-32</x:v>
      </x:c>
      <x:c r="B21" s="8" t="str"/>
      <x:c r="C21" s="8" t="str"/>
      <x:c r="D21" s="8" t="str"/>
      <x:c r="E21" s="8" t="str"/>
      <x:c r="F21" s="8" t="str">
        <x:v>Pendiente de validar</x:v>
      </x:c>
      <x:c r="G21" s="8" t="str"/>
      <x:c r="H21" s="8" t="str"/>
      <x:c r="I21" s="8" t="str"/>
      <x:c r="J21" s="8" t="str"/>
      <x:c r="K21" s="8" t="str"/>
    </x:row>
    <x:row r="22" ht="58" customHeight="1">
      <x:c r="A22" s="8" t="str">
        <x:v>HU-33</x:v>
      </x:c>
      <x:c r="B22" s="8" t="str"/>
      <x:c r="C22" s="8" t="str"/>
      <x:c r="D22" s="8" t="str"/>
      <x:c r="E22" s="8" t="str"/>
      <x:c r="F22" s="8" t="str">
        <x:v>Pendiente de validar</x:v>
      </x:c>
      <x:c r="G22" s="8" t="str"/>
      <x:c r="H22" s="8" t="str"/>
      <x:c r="I22" s="8" t="str"/>
      <x:c r="J22" s="8" t="str"/>
      <x:c r="K22" s="8" t="str"/>
    </x:row>
    <x:row r="23" ht="58" customHeight="1">
      <x:c r="A23" s="8" t="str">
        <x:v>HU-34</x:v>
      </x:c>
      <x:c r="B23" s="8" t="str"/>
      <x:c r="C23" s="8" t="str"/>
      <x:c r="D23" s="8" t="str"/>
      <x:c r="E23" s="8" t="str"/>
      <x:c r="F23" s="8" t="str">
        <x:v>Pendiente de validar</x:v>
      </x:c>
      <x:c r="G23" s="8" t="str"/>
      <x:c r="H23" s="8" t="str"/>
      <x:c r="I23" s="8" t="str"/>
      <x:c r="J23" s="8" t="str"/>
      <x:c r="K23" s="8" t="str"/>
    </x:row>
    <x:row r="24" ht="58" customHeight="1">
      <x:c r="A24" s="8" t="str">
        <x:v>HU-35</x:v>
      </x:c>
      <x:c r="B24" s="8" t="str"/>
      <x:c r="C24" s="8" t="str"/>
      <x:c r="D24" s="8" t="str"/>
      <x:c r="E24" s="8" t="str"/>
      <x:c r="F24" s="8" t="str">
        <x:v>Pendiente de validar</x:v>
      </x:c>
      <x:c r="G24" s="8" t="str"/>
      <x:c r="H24" s="8" t="str"/>
      <x:c r="I24" s="8" t="str"/>
      <x:c r="J24" s="8" t="str"/>
      <x:c r="K24" s="8" t="str"/>
    </x:row>
  </x:sheetData>
  <x:conditionalFormatting sqref="E5:E24">
    <x:cfRule type="containsText" dxfId="3" priority="1" operator="containsText" text="Must"/>
    <x:cfRule type="containsText" dxfId="4" priority="2" operator="containsText" text="Should"/>
    <x:cfRule type="containsText" dxfId="5" priority="3" operator="containsText" text="Could"/>
    <x:cfRule type="containsText" dxfId="6" priority="4" operator="containsText" text="Won't"/>
  </x:conditionalFormatting>
  <x:dataValidations count="2">
    <x:dataValidation type="list" sqref="E5:E24">
      <x:formula1>"Must,Should,Could,Won't"</x:formula1>
    </x:dataValidation>
    <x:dataValidation type="list" sqref="F5:F24">
      <x:formula1>"Pendiente de validar,Validada,Aceptada al backlog,Fusionada,Descartada"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761676f89e473a"/>
  </x:tableParts>
</x:worksheet>
</file>