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<sst xmlns="http://schemas.openxmlformats.org/spreadsheetml/2006/main" count="6" uniqueCount="6">
  <si>
    <t>รายงานยอดขายและกำไรสุทธิ</t>
  </si>
  <si>
    <t>ลำดับ</t>
  </si>
  <si>
    <t>วันที่ขาย</t>
  </si>
  <si>
    <t>ราคาขาย</t>
  </si>
  <si>
    <t>ต้นทุน</t>
  </si>
  <si>
    <t>กำไรสุทธิ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</si>
</sst>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</font>
    <font>
      <b/>
      <sz val="11.0"/>
      <color rgb="FF000000"/>
      <name val="Sarabun"/>
    </font>
    <font/>
    <font>
      <sz val="11.0"/>
      <color rgb="FF000000"/>
      <name val="Sarabun"/>
    </font>
  </fonts>
  <fills count="4">
    <fill>
      <patternFill patternType="none"/>
    </fill>
    <fill>
      <patternFill patternType="lightGray"/>
    </fill>
    <fill>
      <patternFill patternType="solid">
        <fgColor rgb="FFFFCCCC"/>
        <bgColor rgb="FFFFCCCC"/>
      </patternFill>
    </fill>
    <fill>
      <patternFill patternType="solid">
        <fgColor rgb="FFFFCC99"/>
        <bgColor rgb="FFFFCC9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3" numFmtId="164" xfId="0" applyAlignment="1" applyBorder="1" applyFont="1" applyNumberFormat="1">
      <alignment horizontal="right" readingOrder="0" shrinkToFit="0" vertical="bottom" wrapText="0"/>
    </xf>
    <xf borderId="5" fillId="0" fontId="3" numFmtId="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</row>
    <row r="2" ht="47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>
        <v>1.0</v>
      </c>
      <c r="B3" s="6">
        <v>43842.0</v>
      </c>
      <c r="C3" s="7">
        <v>1000.0</v>
      </c>
      <c r="D3" s="5">
        <v>500.0</v>
      </c>
      <c r="E3" s="7">
        <f t="shared" ref="E3:E9" si="1">C3-D3</f>
        <v>500</v>
      </c>
    </row>
    <row r="4">
      <c r="A4" s="5">
        <v>2.0</v>
      </c>
      <c r="B4" s="6">
        <v>43843.0</v>
      </c>
      <c r="C4" s="7">
        <v>3000.0</v>
      </c>
      <c r="D4" s="7">
        <v>1000.0</v>
      </c>
      <c r="E4" s="7">
        <f t="shared" si="1"/>
        <v>2000</v>
      </c>
    </row>
    <row r="5">
      <c r="A5" s="5">
        <v>3.0</v>
      </c>
      <c r="B5" s="6">
        <v>43844.0</v>
      </c>
      <c r="C5" s="7">
        <v>2980.0</v>
      </c>
      <c r="D5" s="5">
        <v>650.0</v>
      </c>
      <c r="E5" s="7">
        <f t="shared" si="1"/>
        <v>2330</v>
      </c>
    </row>
    <row r="6">
      <c r="A6" s="5">
        <v>4.0</v>
      </c>
      <c r="B6" s="6">
        <v>43845.0</v>
      </c>
      <c r="C6" s="7">
        <v>4500.0</v>
      </c>
      <c r="D6" s="7">
        <v>2540.0</v>
      </c>
      <c r="E6" s="7">
        <f t="shared" si="1"/>
        <v>1960</v>
      </c>
    </row>
    <row r="7">
      <c r="A7" s="5">
        <v>5.0</v>
      </c>
      <c r="B7" s="6">
        <v>43846.0</v>
      </c>
      <c r="C7" s="7">
        <v>6200.0</v>
      </c>
      <c r="D7" s="7">
        <v>1800.0</v>
      </c>
      <c r="E7" s="7">
        <f t="shared" si="1"/>
        <v>4400</v>
      </c>
    </row>
    <row r="8">
      <c r="A8" s="5">
        <v>6.0</v>
      </c>
      <c r="B8" s="6">
        <v>43847.0</v>
      </c>
      <c r="C8" s="7">
        <v>1900.0</v>
      </c>
      <c r="D8" s="5">
        <v>440.0</v>
      </c>
      <c r="E8" s="7">
        <f t="shared" si="1"/>
        <v>1460</v>
      </c>
    </row>
    <row r="9">
      <c r="A9" s="5">
        <v>7.0</v>
      </c>
      <c r="B9" s="6">
        <v>43848.0</v>
      </c>
      <c r="C9" s="7">
        <v>2400.0</v>
      </c>
      <c r="D9" s="5">
        <v>990.0</v>
      </c>
      <c r="E9" s="7">
        <f t="shared" si="1"/>
        <v>1410</v>
      </c>
    </row>
  </sheetData>
  <mergeCells count="1">
    <mergeCell ref="A1:E1"/>
  </mergeCells>
  <drawing r:id="rId1"/>
</worksheet>
</file>