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Задание 2 данные валидации" sheetId="1" r:id="rId1"/>
  </sheets>
  <calcPr calcId="0"/>
</workbook>
</file>

<file path=xl/sharedStrings.xml><?xml version="1.0" encoding="utf-8"?>
<sst xmlns="http://schemas.openxmlformats.org/spreadsheetml/2006/main" count="329" uniqueCount="165">
  <si>
    <t>Чек-лист валидации полей экрана «Сделать заказ»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</si>
  <si>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</si>
  <si>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</si>
  <si>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</si>
  <si>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</si>
  <si>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</si>
  <si>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</si>
  <si>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</si>
  <si>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Ссылка на баг-репорт</t>
  </si>
  <si>
    <t>Имя</t>
  </si>
  <si>
    <t>Длина текста</t>
  </si>
  <si>
    <t>2-15 символов</t>
  </si>
  <si>
    <t>2, 15</t>
  </si>
  <si>
    <t>7 символов: «Людмила»</t>
  </si>
  <si>
    <r>
      <rPr>
        <sz val="10"/>
        <color rgb="FF000000"/>
        <rFont val="Arial"/>
        <family val="2"/>
        <charset val="204"/>
      </rPr>
      <t xml:space="preserve">2 символа: «Ян»
</t>
    </r>
    <r>
      <rPr>
        <sz val="10"/>
        <color rgb="FFFF9900"/>
        <rFont val="Arial"/>
        <family val="2"/>
        <charset val="204"/>
      </rPr>
      <t>1 символ: «Я»</t>
    </r>
    <r>
      <rPr>
        <sz val="10"/>
        <color rgb="FF000000"/>
        <rFont val="Arial"/>
        <family val="2"/>
        <charset val="204"/>
      </rPr>
      <t xml:space="preserve">
3 символа: «Юля»
15 символов: «Людмилалюдмилал»
14 символов: «Людмилалюдмила»
</t>
    </r>
    <r>
      <rPr>
        <sz val="10"/>
        <color rgb="FFFF9900"/>
        <rFont val="Arial"/>
        <family val="2"/>
        <charset val="204"/>
      </rPr>
      <t>16 символов: «Людмилалюдмилалю»</t>
    </r>
  </si>
  <si>
    <r>
      <rPr>
        <i/>
        <sz val="10"/>
        <color rgb="FFFF9900"/>
        <rFont val="Arial"/>
        <family val="2"/>
        <charset val="204"/>
      </rPr>
      <t>Оранжевым</t>
    </r>
    <r>
      <rPr>
        <i/>
        <sz val="10"/>
        <color theme="1"/>
        <rFont val="Arial"/>
        <family val="2"/>
        <charset val="204"/>
      </rPr>
      <t xml:space="preserve"> для наглядности выделены значения других КЭ или повторяющиеся, чтобы не удалять их.</t>
    </r>
  </si>
  <si>
    <t>PASSED</t>
  </si>
  <si>
    <t>0-1 символов</t>
  </si>
  <si>
    <t>0, 1</t>
  </si>
  <si>
    <t>1 символ: «Я»</t>
  </si>
  <si>
    <r>
      <rPr>
        <sz val="10"/>
        <color rgb="FFFF9900"/>
        <rFont val="Arial"/>
        <family val="2"/>
        <charset val="204"/>
      </rPr>
      <t>0 символов: пустой ввод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1 символ: «Я»
1 символ: «Я»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0 символов: пустой ввод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2 символа: «Ян»</t>
    </r>
  </si>
  <si>
    <t>&gt;=16</t>
  </si>
  <si>
    <t>18 символов: «Людалюдочкалюдмила»</t>
  </si>
  <si>
    <t>Вводимые символы</t>
  </si>
  <si>
    <t>Строка, состоящая 
из русских букв</t>
  </si>
  <si>
    <t>«Лидия»</t>
  </si>
  <si>
    <t>Строка, содержащая тире</t>
  </si>
  <si>
    <t>«Жанна-Луиза»</t>
  </si>
  <si>
    <t>FAILED</t>
  </si>
  <si>
    <t>BUG_PYQ-100</t>
  </si>
  <si>
    <t>Строка, содержащая пробел в начале текста</t>
  </si>
  <si>
    <t>« Лидия»</t>
  </si>
  <si>
    <t>Строка, содержащая пробел в середине текста</t>
  </si>
  <si>
    <t>«Жанна Луиза»</t>
  </si>
  <si>
    <t>Строка, содержащая пробел в конце текста</t>
  </si>
  <si>
    <t>«Лидия »</t>
  </si>
  <si>
    <t>Строка, состоящая 
из букв английского алфавита</t>
  </si>
  <si>
    <t>«Lydia»</t>
  </si>
  <si>
    <t>Строка, содержащая символы другого алфавита</t>
  </si>
  <si>
    <t>«当我们懂得珍惜平»</t>
  </si>
  <si>
    <t>Строка, содержащая спец. символы</t>
  </si>
  <si>
    <t>«§Лидия§»</t>
  </si>
  <si>
    <t>Обязательность заполнения</t>
  </si>
  <si>
    <t>Поле заполнено</t>
  </si>
  <si>
    <t>«Людмила»</t>
  </si>
  <si>
    <t>Поле пустое</t>
  </si>
  <si>
    <t>пустой ввод</t>
  </si>
  <si>
    <t>Фамилия</t>
  </si>
  <si>
    <t>9 символов: «Васильева»</t>
  </si>
  <si>
    <r>
      <rPr>
        <sz val="10"/>
        <color rgb="FF000000"/>
        <rFont val="Arial"/>
        <family val="2"/>
        <charset val="204"/>
      </rPr>
      <t xml:space="preserve">2 символа: «Ва»
</t>
    </r>
    <r>
      <rPr>
        <sz val="10"/>
        <color rgb="FFFF9900"/>
        <rFont val="Arial"/>
        <family val="2"/>
        <charset val="204"/>
      </rPr>
      <t>1 символ: «Я»</t>
    </r>
    <r>
      <rPr>
        <sz val="10"/>
        <color rgb="FF000000"/>
        <rFont val="Arial"/>
        <family val="2"/>
        <charset val="204"/>
      </rPr>
      <t xml:space="preserve">
3 символа: «Вас»
15 символов: «Васильевавасиль»
14 символов: «Васильевавасил»
</t>
    </r>
    <r>
      <rPr>
        <sz val="10"/>
        <color rgb="FFFF9900"/>
        <rFont val="Arial"/>
        <family val="2"/>
        <charset val="204"/>
      </rPr>
      <t>16 символов: «Васильевавасилье»</t>
    </r>
  </si>
  <si>
    <t>0 символов: пустой ввод
1 символ: «Я»
1 символ: «Я»
0 символов: пустой ввод
2 символа: «Ва»</t>
  </si>
  <si>
    <t>20 символов: «Васильевавасильевава»</t>
  </si>
  <si>
    <t>BUG_PYQ-101</t>
  </si>
  <si>
    <t>«Смирнов»</t>
  </si>
  <si>
    <t>«Воронцов-Дашков»</t>
  </si>
  <si>
    <t>« Воронцов»</t>
  </si>
  <si>
    <t>«Воронцов Дашков»</t>
  </si>
  <si>
    <t>«Дашков »</t>
  </si>
  <si>
    <t>«Vorontsov»</t>
  </si>
  <si>
    <t>«§Дашков§»</t>
  </si>
  <si>
    <t>«Васильева»</t>
  </si>
  <si>
    <t>Адрес</t>
  </si>
  <si>
    <t>5-50 символов</t>
  </si>
  <si>
    <t>5, 50</t>
  </si>
  <si>
    <t>10 символов: «Пионерская»</t>
  </si>
  <si>
    <r>
      <rPr>
        <sz val="10"/>
        <color rgb="FF000000"/>
        <rFont val="Arial"/>
        <family val="2"/>
        <charset val="204"/>
      </rPr>
      <t xml:space="preserve">5 символов: «Южная»
</t>
    </r>
    <r>
      <rPr>
        <sz val="10"/>
        <color rgb="FFFF9900"/>
        <rFont val="Arial"/>
        <family val="2"/>
        <charset val="204"/>
      </rPr>
      <t>4 символа: «Мира»</t>
    </r>
    <r>
      <rPr>
        <sz val="10"/>
        <color rgb="FF000000"/>
        <rFont val="Arial"/>
        <family val="2"/>
        <charset val="204"/>
      </rPr>
      <t xml:space="preserve">
6 символа: «Кирова»
50 символов: «Пионерскаяпионерскаяпионерскаяпионерскаяпионерская»
49 символов: «Пионерскаяпионерскаяпионерскаяпионерскаяпионерска»
</t>
    </r>
    <r>
      <rPr>
        <sz val="10"/>
        <color rgb="FFFF9900"/>
        <rFont val="Arial"/>
        <family val="2"/>
        <charset val="204"/>
      </rPr>
      <t>51 символов: «Пионерскаяпионерскаяпионерскаяпионерскаяпионерскаяп»</t>
    </r>
  </si>
  <si>
    <t>BUG_PYQ-102</t>
  </si>
  <si>
    <t>0-4 символа</t>
  </si>
  <si>
    <t>0, 4</t>
  </si>
  <si>
    <t>3 символа: «Мир»</t>
  </si>
  <si>
    <r>
      <rPr>
        <sz val="10"/>
        <color rgb="FFFF9900"/>
        <rFont val="Arial"/>
        <family val="2"/>
        <charset val="204"/>
      </rPr>
      <t>0 символов: пустой ввод</t>
    </r>
    <r>
      <rPr>
        <sz val="10"/>
        <color rgb="FF000000"/>
        <rFont val="Arial"/>
        <family val="2"/>
        <charset val="204"/>
      </rPr>
      <t xml:space="preserve">
1 символ: «Ю»
4 символа: «Мира»
</t>
    </r>
    <r>
      <rPr>
        <sz val="10"/>
        <color rgb="FFFF9900"/>
        <rFont val="Arial"/>
        <family val="2"/>
        <charset val="204"/>
      </rPr>
      <t>3 символа: «Мир»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5 символов: «Южная»</t>
    </r>
  </si>
  <si>
    <t>&gt;=51</t>
  </si>
  <si>
    <t>55 символов: «Пионерскаяпионерскаяпионерскаяпионерскаяпионерскаяпионе»</t>
  </si>
  <si>
    <r>
      <rPr>
        <sz val="10"/>
        <color rgb="FF000000"/>
        <rFont val="Arial"/>
        <family val="2"/>
        <charset val="204"/>
      </rPr>
      <t xml:space="preserve">51 символ: «Пионерскаяпионерскаяпионерскаяпионерскаяпионерскаяп»
</t>
    </r>
    <r>
      <rPr>
        <sz val="10"/>
        <color rgb="FFFF9900"/>
        <rFont val="Arial"/>
        <family val="2"/>
        <charset val="204"/>
      </rPr>
      <t>50 символов: «Пионерскаяпионерскаяпионерскаяпионерскаяпионерская»</t>
    </r>
    <r>
      <rPr>
        <sz val="10"/>
        <color rgb="FF000000"/>
        <rFont val="Arial"/>
        <family val="2"/>
        <charset val="204"/>
      </rPr>
      <t xml:space="preserve">
52 символа: «Пионерскаяпионерскаяпионерскаяпионерскаяпионерскаяпи»</t>
    </r>
  </si>
  <si>
    <t>«Костромская»</t>
  </si>
  <si>
    <t>Строка, содержащая цифры</t>
  </si>
  <si>
    <t>«Костромская14»</t>
  </si>
  <si>
    <t>« Костромская»</t>
  </si>
  <si>
    <t>«Заповедная улица»</t>
  </si>
  <si>
    <t>«Костромская »</t>
  </si>
  <si>
    <t>«Заповедная-улица»</t>
  </si>
  <si>
    <t>Строка, содержащая точку</t>
  </si>
  <si>
    <t>«Костромская.»</t>
  </si>
  <si>
    <t>Строка, содержащая запятую</t>
  </si>
  <si>
    <t>«Костромская,»</t>
  </si>
  <si>
    <t>«Kostromskaya»</t>
  </si>
  <si>
    <t>«Костромская/№»</t>
  </si>
  <si>
    <t>BUG_PYQ-103</t>
  </si>
  <si>
    <t>Станция метро</t>
  </si>
  <si>
    <t>Ввод существующей станции</t>
  </si>
  <si>
    <t>«Динамо»</t>
  </si>
  <si>
    <t>Ввод несуществующей станции</t>
  </si>
  <si>
    <t>«Дикобразная»</t>
  </si>
  <si>
    <t>Телефон</t>
  </si>
  <si>
    <t>10-12 символов</t>
  </si>
  <si>
    <t>10, 12</t>
  </si>
  <si>
    <t>11 символов: «89881145454»</t>
  </si>
  <si>
    <r>
      <rPr>
        <sz val="10"/>
        <color rgb="FF000000"/>
        <rFont val="Arial"/>
        <family val="2"/>
        <charset val="204"/>
      </rPr>
      <t xml:space="preserve">10 символов: «8988114545» 
</t>
    </r>
    <r>
      <rPr>
        <sz val="10"/>
        <color rgb="FFFF9900"/>
        <rFont val="Arial"/>
        <family val="2"/>
        <charset val="204"/>
      </rPr>
      <t>9 символов: «898811454»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11 символов: «89881145454»</t>
    </r>
    <r>
      <rPr>
        <sz val="10"/>
        <color rgb="FF000000"/>
        <rFont val="Arial"/>
        <family val="2"/>
        <charset val="204"/>
      </rPr>
      <t xml:space="preserve">
12 символов: «898811454545»
</t>
    </r>
    <r>
      <rPr>
        <sz val="10"/>
        <color rgb="FFFF9900"/>
        <rFont val="Arial"/>
        <family val="2"/>
        <charset val="204"/>
      </rPr>
      <t>11 символов: «89881145454»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FF9900"/>
        <rFont val="Arial"/>
        <family val="2"/>
        <charset val="204"/>
      </rPr>
      <t>13 символов: «8988114545454»</t>
    </r>
  </si>
  <si>
    <t>BUG_PYQ-105</t>
  </si>
  <si>
    <t>0-9 символов</t>
  </si>
  <si>
    <t>0, 9</t>
  </si>
  <si>
    <t>6 символов: «898811»</t>
  </si>
  <si>
    <r>
      <rPr>
        <sz val="10"/>
        <color rgb="FFFF9900"/>
        <rFont val="Arial"/>
        <family val="2"/>
        <charset val="204"/>
      </rPr>
      <t>0 символов: пустой ввод</t>
    </r>
    <r>
      <rPr>
        <sz val="10"/>
        <color rgb="FF000000"/>
        <rFont val="Arial"/>
        <family val="2"/>
        <charset val="204"/>
      </rPr>
      <t xml:space="preserve">
1 символ: «8»
9 символов: «898811454»
8 символов: «89881145»
</t>
    </r>
    <r>
      <rPr>
        <sz val="10"/>
        <color rgb="FFFF9900"/>
        <rFont val="Arial"/>
        <family val="2"/>
        <charset val="204"/>
      </rPr>
      <t>10 символов: «8988114545»</t>
    </r>
  </si>
  <si>
    <t>&gt;=13</t>
  </si>
  <si>
    <t>15 символов: «898811454545454»</t>
  </si>
  <si>
    <r>
      <rPr>
        <sz val="10"/>
        <color rgb="FF000000"/>
        <rFont val="Arial"/>
        <family val="2"/>
        <charset val="204"/>
      </rPr>
      <t xml:space="preserve">13 символов: «8988114545454»
</t>
    </r>
    <r>
      <rPr>
        <sz val="10"/>
        <color rgb="FFFF9900"/>
        <rFont val="Arial"/>
        <family val="2"/>
        <charset val="204"/>
      </rPr>
      <t>12 символов: «898811454545»</t>
    </r>
    <r>
      <rPr>
        <sz val="10"/>
        <color rgb="FF000000"/>
        <rFont val="Arial"/>
        <family val="2"/>
        <charset val="204"/>
      </rPr>
      <t xml:space="preserve">
14 символов: «89881145454545»</t>
    </r>
  </si>
  <si>
    <t>BUG_PYQ-106</t>
  </si>
  <si>
    <t>Номер с восьмеркой</t>
  </si>
  <si>
    <t>«89881124545»</t>
  </si>
  <si>
    <t>Номер со знаком «+»</t>
  </si>
  <si>
    <t>«+79881124545»</t>
  </si>
  <si>
    <t>Номер со скобками «()»</t>
  </si>
  <si>
    <t>«8(988)112454»</t>
  </si>
  <si>
    <t>Номер с пробелом</t>
  </si>
  <si>
    <t>«8988 112454»</t>
  </si>
  <si>
    <t>Номер с тире</t>
  </si>
  <si>
    <t>«8988-112454»</t>
  </si>
  <si>
    <t>Номер со спец. символами</t>
  </si>
  <si>
    <t>«№8988112454»</t>
  </si>
  <si>
    <t>Строка из букв</t>
  </si>
  <si>
    <t>«мобильный»</t>
  </si>
  <si>
    <t>Дата доставки</t>
  </si>
  <si>
    <t>Выбор даты</t>
  </si>
  <si>
    <t>Выбор будущей дата</t>
  </si>
  <si>
    <t>выбрать завтрашний день</t>
  </si>
  <si>
    <t>Выбор текущей даты</t>
  </si>
  <si>
    <t>выбрать сегодняшний день</t>
  </si>
  <si>
    <t>BUG_PYQ-107</t>
  </si>
  <si>
    <t>Выбор прошедшей даты</t>
  </si>
  <si>
    <t>выбрать вчерашний день</t>
  </si>
  <si>
    <t>BUG_PYQ-108</t>
  </si>
  <si>
    <t>выбрано завтрашнее число</t>
  </si>
  <si>
    <t>Срок аренды</t>
  </si>
  <si>
    <t>Выбор срока аренды от 1 до 7 суток</t>
  </si>
  <si>
    <t>выбрать трое суток</t>
  </si>
  <si>
    <t>выбрано трое суток</t>
  </si>
  <si>
    <t>Цвет</t>
  </si>
  <si>
    <t>Выбор цвета «чёрный жемчуг»</t>
  </si>
  <si>
    <t>Выбор цвета «серая безысходность»</t>
  </si>
  <si>
    <t>Выбор двух цветов сразу</t>
  </si>
  <si>
    <t>выбран цвет «чёрный жемчуг»</t>
  </si>
  <si>
    <t>не выбран не один цвет</t>
  </si>
  <si>
    <t>Комментарий</t>
  </si>
  <si>
    <t>0-24 символа</t>
  </si>
  <si>
    <t>0, 24</t>
  </si>
  <si>
    <t>16 символов: «Пишитесообщения»</t>
  </si>
  <si>
    <r>
      <rPr>
        <sz val="10"/>
        <color rgb="FFFF9900"/>
        <rFont val="Arial"/>
        <family val="2"/>
        <charset val="204"/>
      </rPr>
      <t>0 символов: пустой ввод</t>
    </r>
    <r>
      <rPr>
        <sz val="10"/>
        <color rgb="FF000000"/>
        <rFont val="Arial"/>
        <family val="2"/>
        <charset val="204"/>
      </rPr>
      <t xml:space="preserve">
1 символ: «П»
24 символа: «Незвонитепишитесообщения»
23 символа: «Незвонитепишитесообщени»
</t>
    </r>
    <r>
      <rPr>
        <sz val="10"/>
        <color rgb="FFFF9900"/>
        <rFont val="Arial"/>
        <family val="2"/>
        <charset val="204"/>
      </rPr>
      <t>25 символов: «Незвонитепишитесообщенияя»</t>
    </r>
  </si>
  <si>
    <t>&gt;=25</t>
  </si>
  <si>
    <t>50 символов: «Пишитесообщениянеотвечаюназвонкиснезнакомыхномеров»</t>
  </si>
  <si>
    <r>
      <rPr>
        <sz val="10"/>
        <color rgb="FF000000"/>
        <rFont val="Arial"/>
        <family val="2"/>
        <charset val="204"/>
      </rPr>
      <t xml:space="preserve">25 символов: «Незвонитепишитесообщенияя»
</t>
    </r>
    <r>
      <rPr>
        <sz val="10"/>
        <color rgb="FFFF9900"/>
        <rFont val="Arial"/>
        <family val="2"/>
        <charset val="204"/>
      </rPr>
      <t>24 символа: «Незвонитепишитесообщения»</t>
    </r>
    <r>
      <rPr>
        <sz val="10"/>
        <color rgb="FF000000"/>
        <rFont val="Arial"/>
        <family val="2"/>
        <charset val="204"/>
      </rPr>
      <t xml:space="preserve">
26 символа: «Незвонитепишитесообщенияяя»</t>
    </r>
  </si>
  <si>
    <t>BUG_PYQ-110</t>
  </si>
  <si>
    <t>«Звоните»</t>
  </si>
  <si>
    <t>«Незвонитепо100раз»</t>
  </si>
  <si>
    <t>« Незвоните»</t>
  </si>
  <si>
    <t>«Не звоните»</t>
  </si>
  <si>
    <t>«Незвоните »</t>
  </si>
  <si>
    <t>«Не-звоните»</t>
  </si>
  <si>
    <t>«Незвоните.»</t>
  </si>
  <si>
    <t>«Незвоните,»</t>
  </si>
  <si>
    <t>«Write»</t>
  </si>
  <si>
    <t>BUG_PYQ-111</t>
  </si>
  <si>
    <t>«Незвоните#»</t>
  </si>
  <si>
    <t>BUG_PYQ-112</t>
  </si>
  <si>
    <r>
      <t xml:space="preserve">16 символов: «Людмилалюдмилалю»
</t>
    </r>
    <r>
      <rPr>
        <sz val="10"/>
        <color rgb="FFFF9900"/>
        <rFont val="Arial"/>
        <family val="2"/>
        <charset val="204"/>
      </rPr>
      <t>15 символов: «Людмилалюдмилал»</t>
    </r>
    <r>
      <rPr>
        <sz val="10"/>
        <color rgb="FF000000"/>
        <rFont val="Arial"/>
        <family val="2"/>
        <charset val="204"/>
      </rPr>
      <t xml:space="preserve">
17 символов: «Людмилалюдмилалюд»</t>
    </r>
  </si>
  <si>
    <r>
      <t xml:space="preserve">16 символов: «Васильевавасилье»
</t>
    </r>
    <r>
      <rPr>
        <sz val="10"/>
        <color rgb="FFFF9900"/>
        <rFont val="Arial"/>
        <family val="2"/>
        <charset val="204"/>
      </rPr>
      <t>15 символов: «Васильевавасиль»</t>
    </r>
    <r>
      <rPr>
        <sz val="10"/>
        <color rgb="FF000000"/>
        <rFont val="Arial"/>
        <family val="2"/>
        <charset val="204"/>
      </rPr>
      <t xml:space="preserve">
17 символов: «Васильевавасильев»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</si>
</sst>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E69138"/>
      <name val="Arial"/>
      <family val="2"/>
      <charset val="204"/>
    </font>
    <font>
      <sz val="10"/>
      <color rgb="FFFF990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rgb="FFFF9900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CF1"/>
        <bgColor rgb="FFFFFCF1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wrapText="1"/>
    </xf>
    <xf numFmtId="0" fontId="7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3" fillId="0" borderId="12" xfId="0" applyFont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5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8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1" fillId="0" borderId="10" xfId="0" applyFont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wrapText="1"/>
    </xf>
    <xf numFmtId="0" fontId="3" fillId="6" borderId="1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wrapText="1"/>
    </xf>
    <xf numFmtId="0" fontId="8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/>
    <xf numFmtId="0" fontId="10" fillId="0" borderId="15" xfId="0" applyFont="1" applyBorder="1" applyAlignment="1">
      <alignment vertical="center"/>
    </xf>
    <xf numFmtId="0" fontId="3" fillId="6" borderId="9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3" fillId="0" borderId="1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4" fillId="2" borderId="8" xfId="0" applyFont="1" applyFill="1" applyBorder="1" applyAlignment="1">
      <alignment horizontal="left" vertical="center"/>
    </xf>
    <xf numFmtId="0" fontId="10" fillId="0" borderId="8" xfId="0" applyFont="1" applyBorder="1"/>
    <xf numFmtId="0" fontId="11" fillId="0" borderId="8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4" xfId="0" applyFont="1" applyBorder="1"/>
    <xf numFmtId="0" fontId="6" fillId="0" borderId="5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6" fillId="0" borderId="6" xfId="0" applyFont="1" applyBorder="1"/>
    <xf numFmtId="0" fontId="6" fillId="0" borderId="13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wrapText="1"/>
    </xf>
    <xf numFmtId="0" fontId="3" fillId="0" borderId="12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sul.youtrack.cloud/issue/PYQ-108/Mozhno-vybrat-proshedshuyu-datu-dostavki-v-pole-Kogda-privesti-samokat" TargetMode="External"/><Relationship Id="rId3" Type="http://schemas.openxmlformats.org/officeDocument/2006/relationships/hyperlink" Target="https://botsul.youtrack.cloud/issue/PYQ-102/Pole-Adres-v-forme-Dlya-kogo-samokat-ne-prinimaet-znachenie-iz-50-simvolov" TargetMode="External"/><Relationship Id="rId7" Type="http://schemas.openxmlformats.org/officeDocument/2006/relationships/hyperlink" Target="https://botsul.youtrack.cloud/issue/PYQ-107/Mozhno-vybrat-tekushuyu-datu-dostavki-v-pole-Kogda-privesti-samokat" TargetMode="External"/><Relationship Id="rId12" Type="http://schemas.openxmlformats.org/officeDocument/2006/relationships/hyperlink" Target="https://botsul.youtrack.cloud/issue/PYQ-112/V-pole-Kommentarij-mozhno-vvodit-spec.-simvoly" TargetMode="External"/><Relationship Id="rId2" Type="http://schemas.openxmlformats.org/officeDocument/2006/relationships/hyperlink" Target="https://botsul.youtrack.cloud/issue/PYQ-101/Pole-Familiya-v-forme-Dlya-kogo-samokat-prinimaet-bolshe-15-simvolov" TargetMode="External"/><Relationship Id="rId1" Type="http://schemas.openxmlformats.org/officeDocument/2006/relationships/hyperlink" Target="https://botsul.youtrack.cloud/issue/PYQ-100/Pole-Imya-v-forme-Dlya-kogo-samokat-ne-prinimaet-imena-s-tire" TargetMode="External"/><Relationship Id="rId6" Type="http://schemas.openxmlformats.org/officeDocument/2006/relationships/hyperlink" Target="https://botsul.youtrack.cloud/issue/PYQ-106/Prinimayutsya-nomera-telefonov-dlinnee-12-simvolov-v-pole-Telefon-formy-Dlya-kogo-samokat" TargetMode="External"/><Relationship Id="rId11" Type="http://schemas.openxmlformats.org/officeDocument/2006/relationships/hyperlink" Target="https://botsul.youtrack.cloud/issue/PYQ-111/V-pole-Kommentarij-mozhno-vvodit-bukvy-anglijskogo-alfavita-i-simvoly-drugih-yazykov" TargetMode="External"/><Relationship Id="rId5" Type="http://schemas.openxmlformats.org/officeDocument/2006/relationships/hyperlink" Target="https://botsul.youtrack.cloud/issue/PYQ-105/Ne-prinimayutsya-nomera-telefonov-iz-10-simvolov-v-pole-Telefon-formy-Dlya-kogo-samokat" TargetMode="External"/><Relationship Id="rId10" Type="http://schemas.openxmlformats.org/officeDocument/2006/relationships/hyperlink" Target="https://botsul.youtrack.cloud/issue/PYQ-111/V-pole-Kommentarij-mozhno-vvodit-bukvy-anglijskogo-alfavita-i-simvoly-drugih-yazykov" TargetMode="External"/><Relationship Id="rId4" Type="http://schemas.openxmlformats.org/officeDocument/2006/relationships/hyperlink" Target="https://botsul.youtrack.cloud/issue/PYQ-103/Mozhno-prodolzhit-oformlenie-zakaza-ne-zapolniv-obyazatelnoe-pole-Adres-v-forme-Dlya-kogo-samokat" TargetMode="External"/><Relationship Id="rId9" Type="http://schemas.openxmlformats.org/officeDocument/2006/relationships/hyperlink" Target="https://botsul.youtrack.cloud/issue/PYQ-110/V-pole-Kommentarij-mozhno-vvesti-bolshe-24-simvo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76"/>
  <sheetViews>
    <sheetView tabSelected="1" workbookViewId="0">
      <pane ySplit="2" topLeftCell="A3" activePane="bottomLeft" state="frozen"/>
      <selection pane="bottomLeft" activeCell="E112" sqref="E112"/>
    </sheetView>
  </sheetViews>
  <sheetFormatPr defaultColWidth="12.5703125" defaultRowHeight="15.75" customHeight="1" x14ac:dyDescent="0.2"/>
  <cols>
    <col min="1" max="1" width="15" customWidth="1"/>
    <col min="2" max="2" width="19.5703125" customWidth="1"/>
    <col min="3" max="3" width="12.5703125" customWidth="1"/>
    <col min="4" max="4" width="28.85546875" customWidth="1"/>
    <col min="5" max="5" width="31.42578125" customWidth="1"/>
    <col min="6" max="6" width="19.42578125" customWidth="1"/>
    <col min="7" max="7" width="12.5703125" customWidth="1"/>
    <col min="8" max="8" width="16" customWidth="1"/>
    <col min="9" max="24" width="12.5703125" customWidth="1"/>
  </cols>
  <sheetData>
    <row r="1" spans="1:27" ht="15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 spans="1:27" ht="27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</row>
    <row r="3" spans="1:27" ht="12.75" x14ac:dyDescent="0.2">
      <c r="A3" s="73" t="s">
        <v>9</v>
      </c>
      <c r="B3" s="68" t="s">
        <v>10</v>
      </c>
      <c r="C3" s="69"/>
      <c r="D3" s="69"/>
      <c r="E3" s="69"/>
      <c r="F3" s="69"/>
      <c r="G3" s="69"/>
      <c r="H3" s="7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  <c r="AA3" s="2"/>
    </row>
    <row r="4" spans="1:27" ht="114.75" x14ac:dyDescent="0.2">
      <c r="A4" s="74"/>
      <c r="B4" s="4" t="s">
        <v>11</v>
      </c>
      <c r="C4" s="5" t="s">
        <v>12</v>
      </c>
      <c r="D4" s="5" t="s">
        <v>13</v>
      </c>
      <c r="E4" s="63" t="s">
        <v>14</v>
      </c>
      <c r="F4" s="7" t="s">
        <v>15</v>
      </c>
      <c r="G4" s="80" t="s">
        <v>16</v>
      </c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</row>
    <row r="5" spans="1:27" ht="63.75" x14ac:dyDescent="0.2">
      <c r="A5" s="74"/>
      <c r="B5" s="10" t="s">
        <v>17</v>
      </c>
      <c r="C5" s="11" t="s">
        <v>18</v>
      </c>
      <c r="D5" s="11" t="s">
        <v>19</v>
      </c>
      <c r="E5" s="77" t="s">
        <v>20</v>
      </c>
      <c r="F5" s="12"/>
      <c r="G5" s="80" t="s">
        <v>16</v>
      </c>
      <c r="H5" s="1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</row>
    <row r="6" spans="1:27" ht="76.5" x14ac:dyDescent="0.2">
      <c r="A6" s="74"/>
      <c r="B6" s="14" t="s">
        <v>21</v>
      </c>
      <c r="C6" s="15">
        <v>16</v>
      </c>
      <c r="D6" s="16" t="s">
        <v>22</v>
      </c>
      <c r="E6" s="39" t="s">
        <v>163</v>
      </c>
      <c r="F6" s="17"/>
      <c r="G6" s="80" t="s">
        <v>16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</row>
    <row r="7" spans="1:27" ht="12.75" x14ac:dyDescent="0.2">
      <c r="A7" s="74"/>
      <c r="B7" s="68" t="s">
        <v>23</v>
      </c>
      <c r="C7" s="69"/>
      <c r="D7" s="69"/>
      <c r="E7" s="69"/>
      <c r="F7" s="69"/>
      <c r="G7" s="69"/>
      <c r="H7" s="7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</row>
    <row r="8" spans="1:27" ht="25.5" x14ac:dyDescent="0.2">
      <c r="A8" s="74"/>
      <c r="B8" s="19" t="s">
        <v>24</v>
      </c>
      <c r="C8" s="20"/>
      <c r="D8" s="21" t="s">
        <v>25</v>
      </c>
      <c r="E8" s="22"/>
      <c r="F8" s="23"/>
      <c r="G8" s="8" t="s">
        <v>16</v>
      </c>
      <c r="H8" s="2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</row>
    <row r="9" spans="1:27" ht="25.5" x14ac:dyDescent="0.2">
      <c r="A9" s="74"/>
      <c r="B9" s="24" t="s">
        <v>26</v>
      </c>
      <c r="C9" s="25"/>
      <c r="D9" s="26" t="s">
        <v>27</v>
      </c>
      <c r="E9" s="27"/>
      <c r="F9" s="28"/>
      <c r="G9" s="8" t="s">
        <v>28</v>
      </c>
      <c r="H9" s="29" t="s">
        <v>29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2"/>
      <c r="AA9" s="2"/>
    </row>
    <row r="10" spans="1:27" ht="38.25" x14ac:dyDescent="0.2">
      <c r="A10" s="74"/>
      <c r="B10" s="24" t="s">
        <v>30</v>
      </c>
      <c r="C10" s="25"/>
      <c r="D10" s="26" t="s">
        <v>31</v>
      </c>
      <c r="E10" s="25"/>
      <c r="F10" s="25"/>
      <c r="G10" s="80" t="s">
        <v>16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</row>
    <row r="11" spans="1:27" ht="38.25" x14ac:dyDescent="0.2">
      <c r="A11" s="74"/>
      <c r="B11" s="24" t="s">
        <v>32</v>
      </c>
      <c r="C11" s="25"/>
      <c r="D11" s="26" t="s">
        <v>33</v>
      </c>
      <c r="E11" s="25"/>
      <c r="F11" s="25"/>
      <c r="G11" s="80" t="s">
        <v>16</v>
      </c>
      <c r="H11" s="2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</row>
    <row r="12" spans="1:27" ht="38.25" x14ac:dyDescent="0.2">
      <c r="A12" s="74"/>
      <c r="B12" s="24" t="s">
        <v>34</v>
      </c>
      <c r="C12" s="25"/>
      <c r="D12" s="26" t="s">
        <v>35</v>
      </c>
      <c r="E12" s="25"/>
      <c r="F12" s="25"/>
      <c r="G12" s="80" t="s">
        <v>16</v>
      </c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</row>
    <row r="13" spans="1:27" ht="38.25" x14ac:dyDescent="0.2">
      <c r="A13" s="74"/>
      <c r="B13" s="30" t="s">
        <v>36</v>
      </c>
      <c r="C13" s="25"/>
      <c r="D13" s="26" t="s">
        <v>37</v>
      </c>
      <c r="E13" s="25"/>
      <c r="F13" s="25"/>
      <c r="G13" s="80" t="s">
        <v>16</v>
      </c>
      <c r="H13" s="2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</row>
    <row r="14" spans="1:27" ht="38.25" x14ac:dyDescent="0.2">
      <c r="A14" s="74"/>
      <c r="B14" s="30" t="s">
        <v>38</v>
      </c>
      <c r="C14" s="25"/>
      <c r="D14" s="26" t="s">
        <v>39</v>
      </c>
      <c r="E14" s="25"/>
      <c r="F14" s="25"/>
      <c r="G14" s="80" t="s">
        <v>16</v>
      </c>
      <c r="H14" s="2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</row>
    <row r="15" spans="1:27" ht="25.5" x14ac:dyDescent="0.2">
      <c r="A15" s="74"/>
      <c r="B15" s="31" t="s">
        <v>40</v>
      </c>
      <c r="C15" s="25"/>
      <c r="D15" s="26" t="s">
        <v>41</v>
      </c>
      <c r="E15" s="25"/>
      <c r="F15" s="25"/>
      <c r="G15" s="80" t="s">
        <v>16</v>
      </c>
      <c r="H15" s="2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</row>
    <row r="16" spans="1:27" ht="12.75" x14ac:dyDescent="0.2">
      <c r="A16" s="74"/>
      <c r="B16" s="68" t="s">
        <v>42</v>
      </c>
      <c r="C16" s="69"/>
      <c r="D16" s="69"/>
      <c r="E16" s="69"/>
      <c r="F16" s="69"/>
      <c r="G16" s="69"/>
      <c r="H16" s="7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2"/>
      <c r="AA16" s="2"/>
    </row>
    <row r="17" spans="1:27" ht="12.75" x14ac:dyDescent="0.2">
      <c r="A17" s="74"/>
      <c r="B17" s="19" t="s">
        <v>43</v>
      </c>
      <c r="C17" s="23"/>
      <c r="D17" s="32" t="s">
        <v>44</v>
      </c>
      <c r="E17" s="23"/>
      <c r="F17" s="23"/>
      <c r="G17" s="80" t="s">
        <v>16</v>
      </c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</row>
    <row r="18" spans="1:27" ht="12.75" x14ac:dyDescent="0.2">
      <c r="A18" s="75"/>
      <c r="B18" s="30" t="s">
        <v>45</v>
      </c>
      <c r="C18" s="28"/>
      <c r="D18" s="33" t="s">
        <v>46</v>
      </c>
      <c r="E18" s="28"/>
      <c r="F18" s="28"/>
      <c r="G18" s="80" t="s">
        <v>16</v>
      </c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</row>
    <row r="19" spans="1:27" ht="12.75" x14ac:dyDescent="0.2">
      <c r="A19" s="73" t="s">
        <v>47</v>
      </c>
      <c r="B19" s="68" t="s">
        <v>10</v>
      </c>
      <c r="C19" s="69"/>
      <c r="D19" s="69"/>
      <c r="E19" s="69"/>
      <c r="F19" s="69"/>
      <c r="G19" s="69"/>
      <c r="H19" s="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</row>
    <row r="20" spans="1:27" ht="89.25" x14ac:dyDescent="0.2">
      <c r="A20" s="74"/>
      <c r="B20" s="4" t="s">
        <v>11</v>
      </c>
      <c r="C20" s="5" t="s">
        <v>12</v>
      </c>
      <c r="D20" s="5" t="s">
        <v>48</v>
      </c>
      <c r="E20" s="6" t="s">
        <v>49</v>
      </c>
      <c r="F20" s="28"/>
      <c r="G20" s="80" t="s">
        <v>16</v>
      </c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</row>
    <row r="21" spans="1:27" ht="63.75" x14ac:dyDescent="0.2">
      <c r="A21" s="74"/>
      <c r="B21" s="10" t="s">
        <v>17</v>
      </c>
      <c r="C21" s="11" t="s">
        <v>18</v>
      </c>
      <c r="D21" s="11" t="s">
        <v>19</v>
      </c>
      <c r="E21" s="78" t="s">
        <v>50</v>
      </c>
      <c r="F21" s="28"/>
      <c r="G21" s="80" t="s">
        <v>16</v>
      </c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</row>
    <row r="22" spans="1:27" ht="63.75" x14ac:dyDescent="0.2">
      <c r="A22" s="74"/>
      <c r="B22" s="14" t="s">
        <v>21</v>
      </c>
      <c r="C22" s="15">
        <v>16</v>
      </c>
      <c r="D22" s="16" t="s">
        <v>51</v>
      </c>
      <c r="E22" s="79" t="s">
        <v>164</v>
      </c>
      <c r="F22" s="28"/>
      <c r="G22" s="8" t="s">
        <v>28</v>
      </c>
      <c r="H22" s="29" t="s">
        <v>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</row>
    <row r="23" spans="1:27" ht="12.75" x14ac:dyDescent="0.2">
      <c r="A23" s="74"/>
      <c r="B23" s="68" t="s">
        <v>23</v>
      </c>
      <c r="C23" s="69"/>
      <c r="D23" s="69"/>
      <c r="E23" s="69"/>
      <c r="F23" s="69"/>
      <c r="G23" s="69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</row>
    <row r="24" spans="1:27" ht="25.5" x14ac:dyDescent="0.2">
      <c r="A24" s="74"/>
      <c r="B24" s="19" t="s">
        <v>24</v>
      </c>
      <c r="C24" s="28"/>
      <c r="D24" s="21" t="s">
        <v>53</v>
      </c>
      <c r="E24" s="28"/>
      <c r="F24" s="28"/>
      <c r="G24" s="80" t="s">
        <v>16</v>
      </c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</row>
    <row r="25" spans="1:27" ht="25.5" x14ac:dyDescent="0.2">
      <c r="A25" s="74"/>
      <c r="B25" s="30" t="s">
        <v>26</v>
      </c>
      <c r="C25" s="28"/>
      <c r="D25" s="26" t="s">
        <v>54</v>
      </c>
      <c r="E25" s="28"/>
      <c r="F25" s="28"/>
      <c r="G25" s="80" t="s">
        <v>16</v>
      </c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</row>
    <row r="26" spans="1:27" ht="38.25" x14ac:dyDescent="0.2">
      <c r="A26" s="74"/>
      <c r="B26" s="30" t="s">
        <v>30</v>
      </c>
      <c r="C26" s="28"/>
      <c r="D26" s="26" t="s">
        <v>55</v>
      </c>
      <c r="E26" s="28"/>
      <c r="F26" s="28"/>
      <c r="G26" s="80" t="s">
        <v>16</v>
      </c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</row>
    <row r="27" spans="1:27" ht="38.25" x14ac:dyDescent="0.2">
      <c r="A27" s="74"/>
      <c r="B27" s="30" t="s">
        <v>32</v>
      </c>
      <c r="C27" s="28"/>
      <c r="D27" s="26" t="s">
        <v>56</v>
      </c>
      <c r="E27" s="28"/>
      <c r="F27" s="28"/>
      <c r="G27" s="80" t="s">
        <v>16</v>
      </c>
      <c r="H27" s="2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</row>
    <row r="28" spans="1:27" ht="38.25" x14ac:dyDescent="0.2">
      <c r="A28" s="74"/>
      <c r="B28" s="30" t="s">
        <v>34</v>
      </c>
      <c r="C28" s="28"/>
      <c r="D28" s="26" t="s">
        <v>57</v>
      </c>
      <c r="E28" s="28"/>
      <c r="F28" s="28"/>
      <c r="G28" s="80" t="s">
        <v>16</v>
      </c>
      <c r="H28" s="2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</row>
    <row r="29" spans="1:27" ht="38.25" x14ac:dyDescent="0.2">
      <c r="A29" s="74"/>
      <c r="B29" s="30" t="s">
        <v>36</v>
      </c>
      <c r="C29" s="28"/>
      <c r="D29" s="26" t="s">
        <v>58</v>
      </c>
      <c r="E29" s="28"/>
      <c r="F29" s="28"/>
      <c r="G29" s="80" t="s">
        <v>16</v>
      </c>
      <c r="H29" s="2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</row>
    <row r="30" spans="1:27" ht="38.25" x14ac:dyDescent="0.2">
      <c r="A30" s="74"/>
      <c r="B30" s="30" t="s">
        <v>38</v>
      </c>
      <c r="C30" s="28"/>
      <c r="D30" s="26" t="s">
        <v>39</v>
      </c>
      <c r="E30" s="28"/>
      <c r="F30" s="28"/>
      <c r="G30" s="80" t="s">
        <v>16</v>
      </c>
      <c r="H30" s="2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</row>
    <row r="31" spans="1:27" ht="25.5" x14ac:dyDescent="0.2">
      <c r="A31" s="74"/>
      <c r="B31" s="31" t="s">
        <v>40</v>
      </c>
      <c r="C31" s="28"/>
      <c r="D31" s="26" t="s">
        <v>59</v>
      </c>
      <c r="E31" s="28"/>
      <c r="F31" s="28"/>
      <c r="G31" s="80" t="s">
        <v>16</v>
      </c>
      <c r="H31" s="2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</row>
    <row r="32" spans="1:27" ht="12.75" x14ac:dyDescent="0.2">
      <c r="A32" s="74"/>
      <c r="B32" s="68" t="s">
        <v>42</v>
      </c>
      <c r="C32" s="69"/>
      <c r="D32" s="69"/>
      <c r="E32" s="69"/>
      <c r="F32" s="69"/>
      <c r="G32" s="69"/>
      <c r="H32" s="7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</row>
    <row r="33" spans="1:27" ht="12.75" x14ac:dyDescent="0.2">
      <c r="A33" s="74"/>
      <c r="B33" s="19" t="s">
        <v>43</v>
      </c>
      <c r="C33" s="23"/>
      <c r="D33" s="34" t="s">
        <v>60</v>
      </c>
      <c r="E33" s="23"/>
      <c r="F33" s="23"/>
      <c r="G33" s="80" t="s">
        <v>16</v>
      </c>
      <c r="H33" s="2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</row>
    <row r="34" spans="1:27" ht="12.75" x14ac:dyDescent="0.2">
      <c r="A34" s="75"/>
      <c r="B34" s="30" t="s">
        <v>45</v>
      </c>
      <c r="C34" s="28"/>
      <c r="D34" s="6" t="s">
        <v>46</v>
      </c>
      <c r="E34" s="28"/>
      <c r="F34" s="28"/>
      <c r="G34" s="80" t="s">
        <v>16</v>
      </c>
      <c r="H34" s="2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</row>
    <row r="35" spans="1:27" ht="15.75" customHeight="1" x14ac:dyDescent="0.2">
      <c r="A35" s="73" t="s">
        <v>61</v>
      </c>
      <c r="B35" s="68" t="s">
        <v>10</v>
      </c>
      <c r="C35" s="69"/>
      <c r="D35" s="69"/>
      <c r="E35" s="69"/>
      <c r="F35" s="69"/>
      <c r="G35" s="69"/>
      <c r="H35" s="7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</row>
    <row r="36" spans="1:27" ht="153" x14ac:dyDescent="0.2">
      <c r="A36" s="74"/>
      <c r="B36" s="24" t="s">
        <v>62</v>
      </c>
      <c r="C36" s="35" t="s">
        <v>63</v>
      </c>
      <c r="D36" s="35" t="s">
        <v>64</v>
      </c>
      <c r="E36" s="6" t="s">
        <v>65</v>
      </c>
      <c r="F36" s="28"/>
      <c r="G36" s="8" t="s">
        <v>28</v>
      </c>
      <c r="H36" s="29" t="s">
        <v>66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</row>
    <row r="37" spans="1:27" ht="63.75" x14ac:dyDescent="0.2">
      <c r="A37" s="74"/>
      <c r="B37" s="30" t="s">
        <v>67</v>
      </c>
      <c r="C37" s="35" t="s">
        <v>68</v>
      </c>
      <c r="D37" s="35" t="s">
        <v>69</v>
      </c>
      <c r="E37" s="6" t="s">
        <v>70</v>
      </c>
      <c r="F37" s="28"/>
      <c r="G37" s="80" t="s">
        <v>16</v>
      </c>
      <c r="H37" s="2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</row>
    <row r="38" spans="1:27" ht="114.75" x14ac:dyDescent="0.2">
      <c r="A38" s="74"/>
      <c r="B38" s="14" t="s">
        <v>71</v>
      </c>
      <c r="C38" s="35">
        <v>51</v>
      </c>
      <c r="D38" s="35" t="s">
        <v>72</v>
      </c>
      <c r="E38" s="6" t="s">
        <v>73</v>
      </c>
      <c r="F38" s="28"/>
      <c r="G38" s="80" t="s">
        <v>16</v>
      </c>
      <c r="H38" s="2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</row>
    <row r="39" spans="1:27" ht="15.75" customHeight="1" x14ac:dyDescent="0.2">
      <c r="A39" s="74"/>
      <c r="B39" s="68" t="s">
        <v>23</v>
      </c>
      <c r="C39" s="69"/>
      <c r="D39" s="69"/>
      <c r="E39" s="69"/>
      <c r="F39" s="69"/>
      <c r="G39" s="69"/>
      <c r="H39" s="7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</row>
    <row r="40" spans="1:27" ht="25.5" x14ac:dyDescent="0.2">
      <c r="A40" s="74"/>
      <c r="B40" s="19" t="s">
        <v>24</v>
      </c>
      <c r="C40" s="23"/>
      <c r="D40" s="36" t="s">
        <v>74</v>
      </c>
      <c r="E40" s="23"/>
      <c r="F40" s="23"/>
      <c r="G40" s="80" t="s">
        <v>16</v>
      </c>
      <c r="H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</row>
    <row r="41" spans="1:27" ht="25.5" x14ac:dyDescent="0.2">
      <c r="A41" s="74"/>
      <c r="B41" s="24" t="s">
        <v>75</v>
      </c>
      <c r="C41" s="28"/>
      <c r="D41" s="35" t="s">
        <v>76</v>
      </c>
      <c r="E41" s="28"/>
      <c r="F41" s="28"/>
      <c r="G41" s="80" t="s">
        <v>16</v>
      </c>
      <c r="H41" s="2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</row>
    <row r="42" spans="1:27" ht="38.25" x14ac:dyDescent="0.2">
      <c r="A42" s="74"/>
      <c r="B42" s="24" t="s">
        <v>30</v>
      </c>
      <c r="C42" s="28"/>
      <c r="D42" s="35" t="s">
        <v>77</v>
      </c>
      <c r="E42" s="28"/>
      <c r="F42" s="28"/>
      <c r="G42" s="80" t="s">
        <v>16</v>
      </c>
      <c r="H42" s="2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</row>
    <row r="43" spans="1:27" ht="38.25" x14ac:dyDescent="0.2">
      <c r="A43" s="74"/>
      <c r="B43" s="24" t="s">
        <v>32</v>
      </c>
      <c r="C43" s="28"/>
      <c r="D43" s="35" t="s">
        <v>78</v>
      </c>
      <c r="E43" s="28"/>
      <c r="F43" s="28"/>
      <c r="G43" s="80" t="s">
        <v>16</v>
      </c>
      <c r="H43" s="2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</row>
    <row r="44" spans="1:27" ht="38.25" x14ac:dyDescent="0.2">
      <c r="A44" s="74"/>
      <c r="B44" s="24" t="s">
        <v>34</v>
      </c>
      <c r="C44" s="28"/>
      <c r="D44" s="35" t="s">
        <v>79</v>
      </c>
      <c r="E44" s="28"/>
      <c r="F44" s="28"/>
      <c r="G44" s="80" t="s">
        <v>16</v>
      </c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</row>
    <row r="45" spans="1:27" ht="25.5" x14ac:dyDescent="0.2">
      <c r="A45" s="74"/>
      <c r="B45" s="24" t="s">
        <v>26</v>
      </c>
      <c r="C45" s="28"/>
      <c r="D45" s="35" t="s">
        <v>80</v>
      </c>
      <c r="E45" s="28"/>
      <c r="F45" s="28"/>
      <c r="G45" s="80" t="s">
        <v>16</v>
      </c>
      <c r="H45" s="2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</row>
    <row r="46" spans="1:27" ht="25.5" x14ac:dyDescent="0.2">
      <c r="A46" s="74"/>
      <c r="B46" s="24" t="s">
        <v>81</v>
      </c>
      <c r="C46" s="28"/>
      <c r="D46" s="35" t="s">
        <v>82</v>
      </c>
      <c r="E46" s="28"/>
      <c r="F46" s="28"/>
      <c r="G46" s="80" t="s">
        <v>16</v>
      </c>
      <c r="H46" s="2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</row>
    <row r="47" spans="1:27" ht="25.5" x14ac:dyDescent="0.2">
      <c r="A47" s="74"/>
      <c r="B47" s="24" t="s">
        <v>83</v>
      </c>
      <c r="C47" s="28"/>
      <c r="D47" s="35" t="s">
        <v>84</v>
      </c>
      <c r="E47" s="28"/>
      <c r="F47" s="28"/>
      <c r="G47" s="80" t="s">
        <v>16</v>
      </c>
      <c r="H47" s="2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</row>
    <row r="48" spans="1:27" ht="38.25" x14ac:dyDescent="0.2">
      <c r="A48" s="74"/>
      <c r="B48" s="30" t="s">
        <v>36</v>
      </c>
      <c r="C48" s="28"/>
      <c r="D48" s="35" t="s">
        <v>85</v>
      </c>
      <c r="E48" s="28"/>
      <c r="F48" s="28"/>
      <c r="G48" s="80" t="s">
        <v>16</v>
      </c>
      <c r="H48" s="2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</row>
    <row r="49" spans="1:27" ht="38.25" x14ac:dyDescent="0.2">
      <c r="A49" s="74"/>
      <c r="B49" s="30" t="s">
        <v>38</v>
      </c>
      <c r="C49" s="28"/>
      <c r="D49" s="26" t="s">
        <v>39</v>
      </c>
      <c r="E49" s="28"/>
      <c r="F49" s="28"/>
      <c r="G49" s="80" t="s">
        <v>16</v>
      </c>
      <c r="H49" s="2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</row>
    <row r="50" spans="1:27" ht="25.5" x14ac:dyDescent="0.2">
      <c r="A50" s="74"/>
      <c r="B50" s="37" t="s">
        <v>40</v>
      </c>
      <c r="C50" s="17"/>
      <c r="D50" s="16" t="s">
        <v>86</v>
      </c>
      <c r="E50" s="17"/>
      <c r="F50" s="17"/>
      <c r="G50" s="80" t="s">
        <v>16</v>
      </c>
      <c r="H50" s="1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</row>
    <row r="51" spans="1:27" ht="15.75" customHeight="1" x14ac:dyDescent="0.2">
      <c r="A51" s="74"/>
      <c r="B51" s="68" t="s">
        <v>42</v>
      </c>
      <c r="C51" s="69"/>
      <c r="D51" s="69"/>
      <c r="E51" s="69"/>
      <c r="F51" s="69"/>
      <c r="G51" s="69"/>
      <c r="H51" s="7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</row>
    <row r="52" spans="1:27" ht="15.75" customHeight="1" x14ac:dyDescent="0.2">
      <c r="A52" s="74"/>
      <c r="B52" s="19" t="s">
        <v>43</v>
      </c>
      <c r="C52" s="23"/>
      <c r="D52" s="34" t="s">
        <v>74</v>
      </c>
      <c r="E52" s="23"/>
      <c r="F52" s="23"/>
      <c r="G52" s="80" t="s">
        <v>16</v>
      </c>
      <c r="H52" s="2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</row>
    <row r="53" spans="1:27" ht="15.75" customHeight="1" x14ac:dyDescent="0.2">
      <c r="A53" s="75"/>
      <c r="B53" s="38" t="s">
        <v>45</v>
      </c>
      <c r="C53" s="17"/>
      <c r="D53" s="39" t="s">
        <v>46</v>
      </c>
      <c r="E53" s="17"/>
      <c r="F53" s="17"/>
      <c r="G53" s="40" t="s">
        <v>28</v>
      </c>
      <c r="H53" s="41" t="s">
        <v>87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</row>
    <row r="54" spans="1:27" ht="38.25" x14ac:dyDescent="0.2">
      <c r="A54" s="73" t="s">
        <v>88</v>
      </c>
      <c r="B54" s="42" t="s">
        <v>89</v>
      </c>
      <c r="C54" s="43"/>
      <c r="D54" s="44" t="s">
        <v>90</v>
      </c>
      <c r="E54" s="43"/>
      <c r="F54" s="43"/>
      <c r="G54" s="80" t="s">
        <v>16</v>
      </c>
      <c r="H54" s="4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</row>
    <row r="55" spans="1:27" ht="38.25" x14ac:dyDescent="0.2">
      <c r="A55" s="74"/>
      <c r="B55" s="45" t="s">
        <v>91</v>
      </c>
      <c r="C55" s="23"/>
      <c r="D55" s="21" t="s">
        <v>92</v>
      </c>
      <c r="E55" s="23"/>
      <c r="F55" s="23"/>
      <c r="G55" s="80" t="s">
        <v>16</v>
      </c>
      <c r="H55" s="2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</row>
    <row r="56" spans="1:27" ht="15.75" customHeight="1" x14ac:dyDescent="0.2">
      <c r="A56" s="74"/>
      <c r="B56" s="68" t="s">
        <v>42</v>
      </c>
      <c r="C56" s="69"/>
      <c r="D56" s="69"/>
      <c r="E56" s="69"/>
      <c r="F56" s="69"/>
      <c r="G56" s="69"/>
      <c r="H56" s="7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</row>
    <row r="57" spans="1:27" ht="15.75" customHeight="1" x14ac:dyDescent="0.2">
      <c r="A57" s="74"/>
      <c r="B57" s="19" t="s">
        <v>43</v>
      </c>
      <c r="C57" s="23"/>
      <c r="D57" s="34" t="s">
        <v>90</v>
      </c>
      <c r="E57" s="23"/>
      <c r="F57" s="23"/>
      <c r="G57" s="80" t="s">
        <v>16</v>
      </c>
      <c r="H57" s="2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</row>
    <row r="58" spans="1:27" ht="15.75" customHeight="1" x14ac:dyDescent="0.2">
      <c r="A58" s="75"/>
      <c r="B58" s="46" t="s">
        <v>45</v>
      </c>
      <c r="C58" s="47"/>
      <c r="D58" s="48" t="s">
        <v>46</v>
      </c>
      <c r="E58" s="47"/>
      <c r="F58" s="47"/>
      <c r="G58" s="80" t="s">
        <v>16</v>
      </c>
      <c r="H58" s="4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</row>
    <row r="59" spans="1:27" ht="15.75" customHeight="1" x14ac:dyDescent="0.2">
      <c r="A59" s="76" t="s">
        <v>93</v>
      </c>
      <c r="B59" s="68" t="s">
        <v>10</v>
      </c>
      <c r="C59" s="69"/>
      <c r="D59" s="69"/>
      <c r="E59" s="69"/>
      <c r="F59" s="69"/>
      <c r="G59" s="69"/>
      <c r="H59" s="7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</row>
    <row r="60" spans="1:27" ht="76.5" x14ac:dyDescent="0.2">
      <c r="A60" s="74"/>
      <c r="B60" s="24" t="s">
        <v>94</v>
      </c>
      <c r="C60" s="35" t="s">
        <v>95</v>
      </c>
      <c r="D60" s="35" t="s">
        <v>96</v>
      </c>
      <c r="E60" s="49" t="s">
        <v>97</v>
      </c>
      <c r="F60" s="28"/>
      <c r="G60" s="8" t="s">
        <v>28</v>
      </c>
      <c r="H60" s="29" t="s">
        <v>98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</row>
    <row r="61" spans="1:27" ht="63.75" x14ac:dyDescent="0.2">
      <c r="A61" s="74"/>
      <c r="B61" s="30" t="s">
        <v>99</v>
      </c>
      <c r="C61" s="35" t="s">
        <v>100</v>
      </c>
      <c r="D61" s="35" t="s">
        <v>101</v>
      </c>
      <c r="E61" s="49" t="s">
        <v>102</v>
      </c>
      <c r="F61" s="28"/>
      <c r="G61" s="80" t="s">
        <v>16</v>
      </c>
      <c r="H61" s="2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</row>
    <row r="62" spans="1:27" ht="38.25" x14ac:dyDescent="0.2">
      <c r="A62" s="74"/>
      <c r="B62" s="50" t="s">
        <v>103</v>
      </c>
      <c r="C62" s="35">
        <v>13</v>
      </c>
      <c r="D62" s="35" t="s">
        <v>104</v>
      </c>
      <c r="E62" s="49" t="s">
        <v>105</v>
      </c>
      <c r="F62" s="28"/>
      <c r="G62" s="8" t="s">
        <v>28</v>
      </c>
      <c r="H62" s="29" t="s">
        <v>106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</row>
    <row r="63" spans="1:27" ht="15.75" customHeight="1" x14ac:dyDescent="0.2">
      <c r="A63" s="74"/>
      <c r="B63" s="68" t="s">
        <v>23</v>
      </c>
      <c r="C63" s="69"/>
      <c r="D63" s="69"/>
      <c r="E63" s="69"/>
      <c r="F63" s="69"/>
      <c r="G63" s="69"/>
      <c r="H63" s="7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</row>
    <row r="64" spans="1:27" ht="15.75" customHeight="1" x14ac:dyDescent="0.2">
      <c r="A64" s="74"/>
      <c r="B64" s="51" t="s">
        <v>107</v>
      </c>
      <c r="C64" s="28"/>
      <c r="D64" s="35" t="s">
        <v>108</v>
      </c>
      <c r="E64" s="28"/>
      <c r="F64" s="28"/>
      <c r="G64" s="80" t="s">
        <v>16</v>
      </c>
      <c r="H64" s="2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</row>
    <row r="65" spans="1:27" ht="15.75" customHeight="1" x14ac:dyDescent="0.2">
      <c r="A65" s="74"/>
      <c r="B65" s="51" t="s">
        <v>109</v>
      </c>
      <c r="C65" s="28"/>
      <c r="D65" s="52" t="s">
        <v>110</v>
      </c>
      <c r="E65" s="28"/>
      <c r="F65" s="28"/>
      <c r="G65" s="80" t="s">
        <v>16</v>
      </c>
      <c r="H65" s="2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</row>
    <row r="66" spans="1:27" ht="15.75" customHeight="1" x14ac:dyDescent="0.2">
      <c r="A66" s="74"/>
      <c r="B66" s="53" t="s">
        <v>111</v>
      </c>
      <c r="C66" s="28"/>
      <c r="D66" s="26" t="s">
        <v>112</v>
      </c>
      <c r="E66" s="28"/>
      <c r="F66" s="28"/>
      <c r="G66" s="80" t="s">
        <v>16</v>
      </c>
      <c r="H66" s="2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</row>
    <row r="67" spans="1:27" ht="15.75" customHeight="1" x14ac:dyDescent="0.2">
      <c r="A67" s="74"/>
      <c r="B67" s="53" t="s">
        <v>113</v>
      </c>
      <c r="C67" s="28"/>
      <c r="D67" s="35" t="s">
        <v>114</v>
      </c>
      <c r="E67" s="28"/>
      <c r="F67" s="28"/>
      <c r="G67" s="80" t="s">
        <v>16</v>
      </c>
      <c r="H67" s="2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</row>
    <row r="68" spans="1:27" ht="15.75" customHeight="1" x14ac:dyDescent="0.2">
      <c r="A68" s="74"/>
      <c r="B68" s="53" t="s">
        <v>115</v>
      </c>
      <c r="C68" s="28"/>
      <c r="D68" s="26" t="s">
        <v>116</v>
      </c>
      <c r="E68" s="28"/>
      <c r="F68" s="28"/>
      <c r="G68" s="80" t="s">
        <v>16</v>
      </c>
      <c r="H68" s="2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</row>
    <row r="69" spans="1:27" ht="25.5" x14ac:dyDescent="0.2">
      <c r="A69" s="74"/>
      <c r="B69" s="53" t="s">
        <v>117</v>
      </c>
      <c r="C69" s="28"/>
      <c r="D69" s="26" t="s">
        <v>118</v>
      </c>
      <c r="E69" s="28"/>
      <c r="F69" s="28"/>
      <c r="G69" s="80" t="s">
        <v>16</v>
      </c>
      <c r="H69" s="2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</row>
    <row r="70" spans="1:27" ht="15.75" customHeight="1" x14ac:dyDescent="0.2">
      <c r="A70" s="74"/>
      <c r="B70" s="53" t="s">
        <v>119</v>
      </c>
      <c r="C70" s="28"/>
      <c r="D70" s="26" t="s">
        <v>120</v>
      </c>
      <c r="E70" s="28"/>
      <c r="F70" s="28"/>
      <c r="G70" s="80" t="s">
        <v>16</v>
      </c>
      <c r="H70" s="2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</row>
    <row r="71" spans="1:27" ht="15.75" customHeight="1" x14ac:dyDescent="0.2">
      <c r="A71" s="74"/>
      <c r="B71" s="68" t="s">
        <v>42</v>
      </c>
      <c r="C71" s="69"/>
      <c r="D71" s="69"/>
      <c r="E71" s="69"/>
      <c r="F71" s="69"/>
      <c r="G71" s="69"/>
      <c r="H71" s="7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2"/>
      <c r="AA71" s="2"/>
    </row>
    <row r="72" spans="1:27" ht="15.75" customHeight="1" x14ac:dyDescent="0.2">
      <c r="A72" s="74"/>
      <c r="B72" s="19" t="s">
        <v>43</v>
      </c>
      <c r="C72" s="23"/>
      <c r="D72" s="34" t="s">
        <v>108</v>
      </c>
      <c r="E72" s="28"/>
      <c r="F72" s="28"/>
      <c r="G72" s="80" t="s">
        <v>16</v>
      </c>
      <c r="H72" s="2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2"/>
      <c r="AA72" s="2"/>
    </row>
    <row r="73" spans="1:27" ht="15.75" customHeight="1" x14ac:dyDescent="0.2">
      <c r="A73" s="75"/>
      <c r="B73" s="46" t="s">
        <v>45</v>
      </c>
      <c r="C73" s="47"/>
      <c r="D73" s="48" t="s">
        <v>46</v>
      </c>
      <c r="E73" s="28"/>
      <c r="F73" s="28"/>
      <c r="G73" s="80" t="s">
        <v>16</v>
      </c>
      <c r="H73" s="2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2"/>
      <c r="AA73" s="2"/>
    </row>
    <row r="74" spans="1:27" ht="15.75" customHeight="1" x14ac:dyDescent="0.2">
      <c r="A74" s="76" t="s">
        <v>121</v>
      </c>
      <c r="B74" s="68" t="s">
        <v>122</v>
      </c>
      <c r="C74" s="69"/>
      <c r="D74" s="69"/>
      <c r="E74" s="69"/>
      <c r="F74" s="69"/>
      <c r="G74" s="69"/>
      <c r="H74" s="7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</row>
    <row r="75" spans="1:27" ht="15.75" customHeight="1" x14ac:dyDescent="0.2">
      <c r="A75" s="74"/>
      <c r="B75" s="54" t="s">
        <v>123</v>
      </c>
      <c r="C75" s="17"/>
      <c r="D75" s="16" t="s">
        <v>124</v>
      </c>
      <c r="E75" s="28"/>
      <c r="F75" s="28"/>
      <c r="G75" s="80" t="s">
        <v>16</v>
      </c>
      <c r="H75" s="2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</row>
    <row r="76" spans="1:27" ht="15.75" customHeight="1" x14ac:dyDescent="0.2">
      <c r="A76" s="74"/>
      <c r="B76" s="55" t="s">
        <v>125</v>
      </c>
      <c r="C76" s="17"/>
      <c r="D76" s="16" t="s">
        <v>126</v>
      </c>
      <c r="E76" s="28"/>
      <c r="F76" s="28"/>
      <c r="G76" s="8" t="s">
        <v>28</v>
      </c>
      <c r="H76" s="29" t="s">
        <v>127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</row>
    <row r="77" spans="1:27" ht="15.75" customHeight="1" x14ac:dyDescent="0.2">
      <c r="A77" s="74"/>
      <c r="B77" s="55" t="s">
        <v>128</v>
      </c>
      <c r="C77" s="17"/>
      <c r="D77" s="16" t="s">
        <v>129</v>
      </c>
      <c r="E77" s="28"/>
      <c r="F77" s="28"/>
      <c r="G77" s="8" t="s">
        <v>28</v>
      </c>
      <c r="H77" s="29" t="s">
        <v>130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</row>
    <row r="78" spans="1:27" ht="15.75" customHeight="1" x14ac:dyDescent="0.2">
      <c r="A78" s="74"/>
      <c r="B78" s="68" t="s">
        <v>42</v>
      </c>
      <c r="C78" s="69"/>
      <c r="D78" s="69"/>
      <c r="E78" s="69"/>
      <c r="F78" s="69"/>
      <c r="G78" s="69"/>
      <c r="H78" s="7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</row>
    <row r="79" spans="1:27" ht="15.75" customHeight="1" x14ac:dyDescent="0.2">
      <c r="A79" s="74"/>
      <c r="B79" s="19" t="s">
        <v>43</v>
      </c>
      <c r="C79" s="23"/>
      <c r="D79" s="34" t="s">
        <v>131</v>
      </c>
      <c r="E79" s="28"/>
      <c r="F79" s="28"/>
      <c r="G79" s="80" t="s">
        <v>16</v>
      </c>
      <c r="H79" s="2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</row>
    <row r="80" spans="1:27" ht="15.75" customHeight="1" x14ac:dyDescent="0.2">
      <c r="A80" s="75"/>
      <c r="B80" s="46" t="s">
        <v>45</v>
      </c>
      <c r="C80" s="47"/>
      <c r="D80" s="48" t="s">
        <v>46</v>
      </c>
      <c r="E80" s="17"/>
      <c r="F80" s="17"/>
      <c r="G80" s="80" t="s">
        <v>16</v>
      </c>
      <c r="H80" s="1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</row>
    <row r="81" spans="1:27" ht="25.5" x14ac:dyDescent="0.2">
      <c r="A81" s="76" t="s">
        <v>132</v>
      </c>
      <c r="B81" s="51" t="s">
        <v>133</v>
      </c>
      <c r="C81" s="28"/>
      <c r="D81" s="56" t="s">
        <v>134</v>
      </c>
      <c r="E81" s="57"/>
      <c r="F81" s="57"/>
      <c r="G81" s="80" t="s">
        <v>16</v>
      </c>
      <c r="H81" s="5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</row>
    <row r="82" spans="1:27" ht="15.75" customHeight="1" x14ac:dyDescent="0.2">
      <c r="A82" s="74"/>
      <c r="B82" s="68" t="s">
        <v>42</v>
      </c>
      <c r="C82" s="69"/>
      <c r="D82" s="69"/>
      <c r="E82" s="69"/>
      <c r="F82" s="69"/>
      <c r="G82" s="69"/>
      <c r="H82" s="7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</row>
    <row r="83" spans="1:27" ht="15.75" customHeight="1" x14ac:dyDescent="0.2">
      <c r="A83" s="74"/>
      <c r="B83" s="19" t="s">
        <v>43</v>
      </c>
      <c r="C83" s="23"/>
      <c r="D83" s="32" t="s">
        <v>135</v>
      </c>
      <c r="E83" s="28"/>
      <c r="F83" s="28"/>
      <c r="G83" s="80" t="s">
        <v>16</v>
      </c>
      <c r="H83" s="2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</row>
    <row r="84" spans="1:27" ht="15.75" customHeight="1" x14ac:dyDescent="0.2">
      <c r="A84" s="75"/>
      <c r="B84" s="46" t="s">
        <v>45</v>
      </c>
      <c r="C84" s="47"/>
      <c r="D84" s="58" t="s">
        <v>46</v>
      </c>
      <c r="E84" s="47"/>
      <c r="F84" s="47"/>
      <c r="G84" s="80" t="s">
        <v>16</v>
      </c>
      <c r="H84" s="4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</row>
    <row r="85" spans="1:27" ht="25.5" x14ac:dyDescent="0.2">
      <c r="A85" s="76" t="s">
        <v>136</v>
      </c>
      <c r="B85" s="51" t="s">
        <v>137</v>
      </c>
      <c r="C85" s="28"/>
      <c r="D85" s="59"/>
      <c r="E85" s="23"/>
      <c r="F85" s="23"/>
      <c r="G85" s="80" t="s">
        <v>16</v>
      </c>
      <c r="H85" s="2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</row>
    <row r="86" spans="1:27" ht="25.5" x14ac:dyDescent="0.2">
      <c r="A86" s="74"/>
      <c r="B86" s="51" t="s">
        <v>138</v>
      </c>
      <c r="C86" s="28"/>
      <c r="D86" s="59"/>
      <c r="E86" s="28"/>
      <c r="F86" s="28"/>
      <c r="G86" s="80" t="s">
        <v>16</v>
      </c>
      <c r="H86" s="2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</row>
    <row r="87" spans="1:27" ht="15.75" customHeight="1" x14ac:dyDescent="0.2">
      <c r="A87" s="74"/>
      <c r="B87" s="54" t="s">
        <v>139</v>
      </c>
      <c r="C87" s="17"/>
      <c r="D87" s="60"/>
      <c r="E87" s="17"/>
      <c r="F87" s="17"/>
      <c r="G87" s="80" t="s">
        <v>16</v>
      </c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2"/>
      <c r="AA87" s="2"/>
    </row>
    <row r="88" spans="1:27" ht="15.75" customHeight="1" x14ac:dyDescent="0.2">
      <c r="A88" s="74"/>
      <c r="B88" s="68" t="s">
        <v>42</v>
      </c>
      <c r="C88" s="69"/>
      <c r="D88" s="69"/>
      <c r="E88" s="69"/>
      <c r="F88" s="69"/>
      <c r="G88" s="69"/>
      <c r="H88" s="7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2"/>
      <c r="AA88" s="2"/>
    </row>
    <row r="89" spans="1:27" ht="15.75" customHeight="1" x14ac:dyDescent="0.2">
      <c r="A89" s="74"/>
      <c r="B89" s="19" t="s">
        <v>43</v>
      </c>
      <c r="C89" s="23"/>
      <c r="D89" s="32" t="s">
        <v>140</v>
      </c>
      <c r="E89" s="23"/>
      <c r="F89" s="23"/>
      <c r="G89" s="80" t="s">
        <v>16</v>
      </c>
      <c r="H89" s="2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2"/>
      <c r="AA89" s="2"/>
    </row>
    <row r="90" spans="1:27" ht="15.75" customHeight="1" x14ac:dyDescent="0.2">
      <c r="A90" s="75"/>
      <c r="B90" s="61" t="s">
        <v>45</v>
      </c>
      <c r="C90" s="47"/>
      <c r="D90" s="58" t="s">
        <v>141</v>
      </c>
      <c r="E90" s="28"/>
      <c r="F90" s="28"/>
      <c r="G90" s="80" t="s">
        <v>16</v>
      </c>
      <c r="H90" s="2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</row>
    <row r="91" spans="1:27" ht="15.75" customHeight="1" x14ac:dyDescent="0.2">
      <c r="A91" s="76" t="s">
        <v>142</v>
      </c>
      <c r="B91" s="68" t="s">
        <v>10</v>
      </c>
      <c r="C91" s="69"/>
      <c r="D91" s="69"/>
      <c r="E91" s="69"/>
      <c r="F91" s="69"/>
      <c r="G91" s="69"/>
      <c r="H91" s="7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</row>
    <row r="92" spans="1:27" ht="102" x14ac:dyDescent="0.2">
      <c r="A92" s="74"/>
      <c r="B92" s="19" t="s">
        <v>143</v>
      </c>
      <c r="C92" s="36" t="s">
        <v>144</v>
      </c>
      <c r="D92" s="36" t="s">
        <v>145</v>
      </c>
      <c r="E92" s="62" t="s">
        <v>146</v>
      </c>
      <c r="F92" s="23"/>
      <c r="G92" s="81" t="s">
        <v>16</v>
      </c>
      <c r="H92" s="2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</row>
    <row r="93" spans="1:27" ht="76.5" x14ac:dyDescent="0.2">
      <c r="A93" s="74"/>
      <c r="B93" s="50" t="s">
        <v>147</v>
      </c>
      <c r="C93" s="35">
        <v>25</v>
      </c>
      <c r="D93" s="35" t="s">
        <v>148</v>
      </c>
      <c r="E93" s="49" t="s">
        <v>149</v>
      </c>
      <c r="F93" s="28"/>
      <c r="G93" s="82" t="s">
        <v>28</v>
      </c>
      <c r="H93" s="29" t="s">
        <v>150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</row>
    <row r="94" spans="1:27" ht="15.75" customHeight="1" x14ac:dyDescent="0.2">
      <c r="A94" s="74"/>
      <c r="B94" s="68" t="s">
        <v>23</v>
      </c>
      <c r="C94" s="69"/>
      <c r="D94" s="69"/>
      <c r="E94" s="69"/>
      <c r="F94" s="69"/>
      <c r="G94" s="69"/>
      <c r="H94" s="7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</row>
    <row r="95" spans="1:27" ht="25.5" x14ac:dyDescent="0.2">
      <c r="A95" s="74"/>
      <c r="B95" s="19" t="s">
        <v>24</v>
      </c>
      <c r="C95" s="63"/>
      <c r="D95" s="33" t="s">
        <v>151</v>
      </c>
      <c r="E95" s="63"/>
      <c r="F95" s="63"/>
      <c r="G95" s="81" t="s">
        <v>16</v>
      </c>
      <c r="H95" s="6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</row>
    <row r="96" spans="1:27" ht="25.5" x14ac:dyDescent="0.2">
      <c r="A96" s="74"/>
      <c r="B96" s="24" t="s">
        <v>75</v>
      </c>
      <c r="C96" s="63"/>
      <c r="D96" s="33" t="s">
        <v>152</v>
      </c>
      <c r="E96" s="63"/>
      <c r="F96" s="63"/>
      <c r="G96" s="81" t="s">
        <v>16</v>
      </c>
      <c r="H96" s="6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2"/>
      <c r="AA96" s="2"/>
    </row>
    <row r="97" spans="1:27" ht="38.25" x14ac:dyDescent="0.2">
      <c r="A97" s="74"/>
      <c r="B97" s="24" t="s">
        <v>30</v>
      </c>
      <c r="C97" s="63"/>
      <c r="D97" s="33" t="s">
        <v>153</v>
      </c>
      <c r="E97" s="63"/>
      <c r="F97" s="63"/>
      <c r="G97" s="81" t="s">
        <v>16</v>
      </c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2"/>
      <c r="AA97" s="2"/>
    </row>
    <row r="98" spans="1:27" ht="38.25" x14ac:dyDescent="0.2">
      <c r="A98" s="74"/>
      <c r="B98" s="24" t="s">
        <v>32</v>
      </c>
      <c r="C98" s="63"/>
      <c r="D98" s="33" t="s">
        <v>154</v>
      </c>
      <c r="E98" s="63"/>
      <c r="F98" s="63"/>
      <c r="G98" s="81" t="s">
        <v>16</v>
      </c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2"/>
      <c r="AA98" s="2"/>
    </row>
    <row r="99" spans="1:27" ht="38.25" x14ac:dyDescent="0.2">
      <c r="A99" s="74"/>
      <c r="B99" s="24" t="s">
        <v>34</v>
      </c>
      <c r="C99" s="63"/>
      <c r="D99" s="33" t="s">
        <v>155</v>
      </c>
      <c r="E99" s="63"/>
      <c r="F99" s="63"/>
      <c r="G99" s="81" t="s">
        <v>16</v>
      </c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2"/>
      <c r="AA99" s="2"/>
    </row>
    <row r="100" spans="1:27" ht="25.5" x14ac:dyDescent="0.2">
      <c r="A100" s="74"/>
      <c r="B100" s="24" t="s">
        <v>26</v>
      </c>
      <c r="C100" s="63"/>
      <c r="D100" s="33" t="s">
        <v>156</v>
      </c>
      <c r="E100" s="63"/>
      <c r="F100" s="63"/>
      <c r="G100" s="81" t="s">
        <v>16</v>
      </c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2"/>
      <c r="AA100" s="2"/>
    </row>
    <row r="101" spans="1:27" ht="25.5" x14ac:dyDescent="0.2">
      <c r="A101" s="74"/>
      <c r="B101" s="24" t="s">
        <v>81</v>
      </c>
      <c r="C101" s="63"/>
      <c r="D101" s="64" t="s">
        <v>157</v>
      </c>
      <c r="E101" s="63"/>
      <c r="F101" s="63"/>
      <c r="G101" s="81" t="s">
        <v>16</v>
      </c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2"/>
      <c r="AA101" s="2"/>
    </row>
    <row r="102" spans="1:27" ht="25.5" x14ac:dyDescent="0.2">
      <c r="A102" s="74"/>
      <c r="B102" s="24" t="s">
        <v>83</v>
      </c>
      <c r="C102" s="63"/>
      <c r="D102" s="64" t="s">
        <v>158</v>
      </c>
      <c r="E102" s="63"/>
      <c r="F102" s="63"/>
      <c r="G102" s="81" t="s">
        <v>16</v>
      </c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2"/>
      <c r="AA102" s="2"/>
    </row>
    <row r="103" spans="1:27" ht="38.25" x14ac:dyDescent="0.2">
      <c r="A103" s="74"/>
      <c r="B103" s="30" t="s">
        <v>36</v>
      </c>
      <c r="C103" s="63"/>
      <c r="D103" s="33" t="s">
        <v>159</v>
      </c>
      <c r="E103" s="63"/>
      <c r="F103" s="63"/>
      <c r="G103" s="82" t="s">
        <v>28</v>
      </c>
      <c r="H103" s="29" t="s">
        <v>160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2"/>
      <c r="AA103" s="2"/>
    </row>
    <row r="104" spans="1:27" ht="38.25" x14ac:dyDescent="0.2">
      <c r="A104" s="74"/>
      <c r="B104" s="30" t="s">
        <v>38</v>
      </c>
      <c r="C104" s="63"/>
      <c r="D104" s="65" t="s">
        <v>39</v>
      </c>
      <c r="E104" s="66"/>
      <c r="F104" s="63"/>
      <c r="G104" s="82" t="s">
        <v>28</v>
      </c>
      <c r="H104" s="29" t="s">
        <v>160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2"/>
      <c r="AA104" s="2"/>
    </row>
    <row r="105" spans="1:27" ht="25.5" x14ac:dyDescent="0.2">
      <c r="A105" s="74"/>
      <c r="B105" s="31" t="s">
        <v>40</v>
      </c>
      <c r="C105" s="63"/>
      <c r="D105" s="64" t="s">
        <v>161</v>
      </c>
      <c r="E105" s="63"/>
      <c r="F105" s="63"/>
      <c r="G105" s="82" t="s">
        <v>28</v>
      </c>
      <c r="H105" s="29" t="s">
        <v>162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  <c r="Z105" s="2"/>
      <c r="AA105" s="2"/>
    </row>
    <row r="106" spans="1:27" ht="15.75" customHeight="1" x14ac:dyDescent="0.2">
      <c r="A106" s="74"/>
      <c r="B106" s="68" t="s">
        <v>42</v>
      </c>
      <c r="C106" s="69"/>
      <c r="D106" s="69"/>
      <c r="E106" s="69"/>
      <c r="F106" s="69"/>
      <c r="G106" s="69"/>
      <c r="H106" s="7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2"/>
      <c r="AA106" s="2"/>
    </row>
    <row r="107" spans="1:27" ht="15.75" customHeight="1" x14ac:dyDescent="0.2">
      <c r="A107" s="74"/>
      <c r="B107" s="19" t="s">
        <v>43</v>
      </c>
      <c r="C107" s="23"/>
      <c r="D107" s="67" t="s">
        <v>151</v>
      </c>
      <c r="E107" s="23"/>
      <c r="F107" s="23"/>
      <c r="G107" s="81" t="s">
        <v>16</v>
      </c>
      <c r="H107" s="2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  <c r="Z107" s="2"/>
      <c r="AA107" s="2"/>
    </row>
    <row r="108" spans="1:27" ht="15.75" customHeight="1" x14ac:dyDescent="0.2">
      <c r="A108" s="75"/>
      <c r="B108" s="24" t="s">
        <v>45</v>
      </c>
      <c r="C108" s="28"/>
      <c r="D108" s="33" t="s">
        <v>46</v>
      </c>
      <c r="E108" s="28"/>
      <c r="F108" s="28"/>
      <c r="G108" s="80" t="s">
        <v>16</v>
      </c>
      <c r="H108" s="2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2"/>
      <c r="AA108" s="2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2"/>
      <c r="AA109" s="2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2"/>
      <c r="AA110" s="2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2"/>
      <c r="AA111" s="2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2"/>
      <c r="AA112" s="2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2"/>
      <c r="AA113" s="2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2"/>
      <c r="AA114" s="2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2"/>
      <c r="AA115" s="2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2"/>
      <c r="AA116" s="2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2"/>
      <c r="AA117" s="2"/>
    </row>
    <row r="118" spans="1:27" ht="15.75" customHeight="1" x14ac:dyDescent="0.2">
      <c r="A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2"/>
      <c r="AA118" s="2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2"/>
      <c r="AA119" s="2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2"/>
      <c r="AA120" s="2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2"/>
      <c r="AA121" s="2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2"/>
      <c r="AA122" s="2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2"/>
      <c r="AA123" s="2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2"/>
      <c r="AA124" s="2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2"/>
      <c r="AA125" s="2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2"/>
      <c r="AA126" s="2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2"/>
      <c r="AA127" s="2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2"/>
      <c r="AA128" s="2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2"/>
      <c r="AA129" s="2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2"/>
      <c r="AA130" s="2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2"/>
      <c r="AA131" s="2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2"/>
      <c r="AA132" s="2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2"/>
      <c r="AA133" s="2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2"/>
      <c r="AA134" s="2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2"/>
      <c r="AA135" s="2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2"/>
      <c r="AA136" s="2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2"/>
      <c r="AA137" s="2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2"/>
      <c r="AA138" s="2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2"/>
      <c r="AA139" s="2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2"/>
      <c r="AA140" s="2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  <c r="Z141" s="2"/>
      <c r="AA141" s="2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  <c r="Z142" s="2"/>
      <c r="AA142" s="2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  <c r="Z143" s="2"/>
      <c r="AA143" s="2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2"/>
      <c r="AA144" s="2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2"/>
      <c r="AA145" s="2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2"/>
      <c r="AA146" s="2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2"/>
      <c r="AA147" s="2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2"/>
      <c r="AA148" s="2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2"/>
      <c r="AA149" s="2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2"/>
      <c r="AA150" s="2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  <c r="Z151" s="2"/>
      <c r="AA151" s="2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  <c r="Z152" s="2"/>
      <c r="AA152" s="2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  <c r="Z153" s="2"/>
      <c r="AA153" s="2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  <c r="Z154" s="2"/>
      <c r="AA154" s="2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  <c r="Z155" s="2"/>
      <c r="AA155" s="2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  <c r="Z156" s="2"/>
      <c r="AA156" s="2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2"/>
      <c r="AA157" s="2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  <c r="Z158" s="2"/>
      <c r="AA158" s="2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  <c r="Z159" s="2"/>
      <c r="AA159" s="2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  <c r="Z160" s="2"/>
      <c r="AA160" s="2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  <c r="Z161" s="2"/>
      <c r="AA161" s="2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  <c r="Z162" s="2"/>
      <c r="AA162" s="2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  <c r="Z163" s="2"/>
      <c r="AA163" s="2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  <c r="Z164" s="2"/>
      <c r="AA164" s="2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  <c r="Z165" s="2"/>
      <c r="AA165" s="2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Z166" s="2"/>
      <c r="AA166" s="2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  <c r="Z167" s="2"/>
      <c r="AA167" s="2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  <c r="Z168" s="2"/>
      <c r="AA168" s="2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  <c r="Z169" s="2"/>
      <c r="AA169" s="2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  <c r="Z170" s="2"/>
      <c r="AA170" s="2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2"/>
      <c r="AA171" s="2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2"/>
      <c r="AA172" s="2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  <c r="Z173" s="2"/>
      <c r="AA173" s="2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2"/>
      <c r="AA174" s="2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  <c r="Z175" s="2"/>
      <c r="AA175" s="2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  <c r="Z176" s="2"/>
      <c r="AA176" s="2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  <c r="Z177" s="2"/>
      <c r="AA177" s="2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  <c r="Z178" s="2"/>
      <c r="AA178" s="2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  <c r="Z179" s="2"/>
      <c r="AA179" s="2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  <c r="Z180" s="2"/>
      <c r="AA180" s="2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  <c r="Z181" s="2"/>
      <c r="AA181" s="2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  <c r="Z182" s="2"/>
      <c r="AA182" s="2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  <c r="Z183" s="2"/>
      <c r="AA183" s="2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  <c r="Z184" s="2"/>
      <c r="AA184" s="2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  <c r="Z185" s="2"/>
      <c r="AA185" s="2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  <c r="Z186" s="2"/>
      <c r="AA186" s="2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  <c r="Z187" s="2"/>
      <c r="AA187" s="2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  <c r="Z188" s="2"/>
      <c r="AA188" s="2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  <c r="Z189" s="2"/>
      <c r="AA189" s="2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  <c r="Z190" s="2"/>
      <c r="AA190" s="2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  <c r="Z191" s="2"/>
      <c r="AA191" s="2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  <c r="Z192" s="2"/>
      <c r="AA192" s="2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  <c r="Z193" s="2"/>
      <c r="AA193" s="2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  <c r="Z194" s="2"/>
      <c r="AA194" s="2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  <c r="Z195" s="2"/>
      <c r="AA195" s="2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  <c r="Z196" s="2"/>
      <c r="AA196" s="2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  <c r="Z197" s="2"/>
      <c r="AA197" s="2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  <c r="Z198" s="2"/>
      <c r="AA198" s="2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  <c r="Z199" s="2"/>
      <c r="AA199" s="2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  <c r="Z200" s="2"/>
      <c r="AA200" s="2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  <c r="Z201" s="2"/>
      <c r="AA201" s="2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  <c r="Z202" s="2"/>
      <c r="AA202" s="2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  <c r="Z203" s="2"/>
      <c r="AA203" s="2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  <c r="Z204" s="2"/>
      <c r="AA204" s="2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  <c r="Z205" s="2"/>
      <c r="AA205" s="2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  <c r="Z206" s="2"/>
      <c r="AA206" s="2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  <c r="Z207" s="2"/>
      <c r="AA207" s="2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  <c r="Z208" s="2"/>
      <c r="AA208" s="2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  <c r="Z209" s="2"/>
      <c r="AA209" s="2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  <c r="Z210" s="2"/>
      <c r="AA210" s="2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  <c r="Z211" s="2"/>
      <c r="AA211" s="2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  <c r="Z212" s="2"/>
      <c r="AA212" s="2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  <c r="Z213" s="2"/>
      <c r="AA213" s="2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  <c r="Z214" s="2"/>
      <c r="AA214" s="2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  <c r="Z215" s="2"/>
      <c r="AA215" s="2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2"/>
      <c r="AA216" s="2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  <c r="Z217" s="2"/>
      <c r="AA217" s="2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  <c r="Z218" s="2"/>
      <c r="AA218" s="2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  <c r="Z219" s="2"/>
      <c r="AA219" s="2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  <c r="Z220" s="2"/>
      <c r="AA220" s="2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  <c r="Z221" s="2"/>
      <c r="AA221" s="2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  <c r="Z222" s="2"/>
      <c r="AA222" s="2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  <c r="Z223" s="2"/>
      <c r="AA223" s="2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  <c r="Z224" s="2"/>
      <c r="AA224" s="2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  <c r="Z225" s="2"/>
      <c r="AA225" s="2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  <c r="Z226" s="2"/>
      <c r="AA226" s="2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  <c r="Z227" s="2"/>
      <c r="AA227" s="2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  <c r="Z228" s="2"/>
      <c r="AA228" s="2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  <c r="Z229" s="2"/>
      <c r="AA229" s="2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  <c r="Z230" s="2"/>
      <c r="AA230" s="2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2"/>
      <c r="AA231" s="2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  <c r="Z232" s="2"/>
      <c r="AA232" s="2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  <c r="Z233" s="2"/>
      <c r="AA233" s="2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2"/>
      <c r="AA234" s="2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  <c r="Z235" s="2"/>
      <c r="AA235" s="2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  <c r="Z236" s="2"/>
      <c r="AA236" s="2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  <c r="Z237" s="2"/>
      <c r="AA237" s="2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  <c r="Z238" s="2"/>
      <c r="AA238" s="2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2"/>
      <c r="AA239" s="2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  <c r="Z240" s="2"/>
      <c r="AA240" s="2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  <c r="Z241" s="2"/>
      <c r="AA241" s="2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2"/>
      <c r="AA242" s="2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  <c r="Z243" s="2"/>
      <c r="AA243" s="2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  <c r="Z244" s="2"/>
      <c r="AA244" s="2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  <c r="Z245" s="2"/>
      <c r="AA245" s="2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  <c r="Z246" s="2"/>
      <c r="AA246" s="2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  <c r="Z247" s="2"/>
      <c r="AA247" s="2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2"/>
      <c r="AA248" s="2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  <c r="Z249" s="2"/>
      <c r="AA249" s="2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  <c r="Z250" s="2"/>
      <c r="AA250" s="2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  <c r="Z251" s="2"/>
      <c r="AA251" s="2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  <c r="Z252" s="2"/>
      <c r="AA252" s="2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  <c r="Z253" s="2"/>
      <c r="AA253" s="2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  <c r="Z254" s="2"/>
      <c r="AA254" s="2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  <c r="Z255" s="2"/>
      <c r="AA255" s="2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  <c r="Z256" s="2"/>
      <c r="AA256" s="2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  <c r="Z257" s="2"/>
      <c r="AA257" s="2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  <c r="Z258" s="2"/>
      <c r="AA258" s="2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  <c r="Z259" s="2"/>
      <c r="AA259" s="2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  <c r="Z260" s="2"/>
      <c r="AA260" s="2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  <c r="Z261" s="2"/>
      <c r="AA261" s="2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  <c r="Z262" s="2"/>
      <c r="AA262" s="2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  <c r="Z263" s="2"/>
      <c r="AA263" s="2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  <c r="Z264" s="2"/>
      <c r="AA264" s="2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  <c r="Z265" s="2"/>
      <c r="AA265" s="2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  <c r="Z266" s="2"/>
      <c r="AA266" s="2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  <c r="Z267" s="2"/>
      <c r="AA267" s="2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  <c r="Z268" s="2"/>
      <c r="AA268" s="2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  <c r="Z269" s="2"/>
      <c r="AA269" s="2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  <c r="Z270" s="2"/>
      <c r="AA270" s="2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  <c r="Z271" s="2"/>
      <c r="AA271" s="2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  <c r="Z272" s="2"/>
      <c r="AA272" s="2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  <c r="Z273" s="2"/>
      <c r="AA273" s="2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  <c r="Z274" s="2"/>
      <c r="AA274" s="2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  <c r="Z275" s="2"/>
      <c r="AA275" s="2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  <c r="Z276" s="2"/>
      <c r="AA276" s="2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  <c r="Z277" s="2"/>
      <c r="AA277" s="2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  <c r="Z278" s="2"/>
      <c r="AA278" s="2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  <c r="Z279" s="2"/>
      <c r="AA279" s="2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  <c r="Z280" s="2"/>
      <c r="AA280" s="2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  <c r="Z281" s="2"/>
      <c r="AA281" s="2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  <c r="Z282" s="2"/>
      <c r="AA282" s="2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  <c r="Z283" s="2"/>
      <c r="AA283" s="2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  <c r="Z284" s="2"/>
      <c r="AA284" s="2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  <c r="Z285" s="2"/>
      <c r="AA285" s="2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  <c r="Z286" s="2"/>
      <c r="AA286" s="2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  <c r="Z287" s="2"/>
      <c r="AA287" s="2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  <c r="Z288" s="2"/>
      <c r="AA288" s="2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  <c r="Z289" s="2"/>
      <c r="AA289" s="2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  <c r="Z290" s="2"/>
      <c r="AA290" s="2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  <c r="Z291" s="2"/>
      <c r="AA291" s="2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2.75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2.75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2.75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2.75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2.75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2.75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2.75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2.75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2.75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2.75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2.75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2.75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2.75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2.75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2.75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2.75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2.75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2.75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2.75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2.75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</sheetData>
  <mergeCells count="30">
    <mergeCell ref="A91:A108"/>
    <mergeCell ref="B91:H91"/>
    <mergeCell ref="B94:H94"/>
    <mergeCell ref="B106:H106"/>
    <mergeCell ref="A54:A58"/>
    <mergeCell ref="B56:H56"/>
    <mergeCell ref="A59:A73"/>
    <mergeCell ref="B59:H59"/>
    <mergeCell ref="B63:H63"/>
    <mergeCell ref="B71:H71"/>
    <mergeCell ref="A74:A80"/>
    <mergeCell ref="B74:H74"/>
    <mergeCell ref="B78:H78"/>
    <mergeCell ref="A81:A84"/>
    <mergeCell ref="B82:H82"/>
    <mergeCell ref="A85:A90"/>
    <mergeCell ref="B88:H88"/>
    <mergeCell ref="B51:H51"/>
    <mergeCell ref="A1:I1"/>
    <mergeCell ref="A3:A18"/>
    <mergeCell ref="B3:H3"/>
    <mergeCell ref="B7:H7"/>
    <mergeCell ref="B16:H16"/>
    <mergeCell ref="A19:A34"/>
    <mergeCell ref="A35:A53"/>
    <mergeCell ref="B23:H23"/>
    <mergeCell ref="B32:H32"/>
    <mergeCell ref="B19:H19"/>
    <mergeCell ref="B35:H35"/>
    <mergeCell ref="B39:H39"/>
  </mergeCells>
  <dataValidations count="1">
    <dataValidation type="list" allowBlank="1" sqref="G107:G108 G4:G6 G8:G15 G17:G18 G20:G22 G24:G31 G33:G34 G36:G38 G40:G50 G52:G55 G57:G58 G60:G62 G64:G70 G72:G73 G75:G77 G79:G81 G83:G87 G92:G93 G95:G105 G89:G90">
      <formula1>"PASSED,FAILED,SKIPPED"</formula1>
    </dataValidation>
  </dataValidations>
  <hyperlinks>
    <hyperlink ref="H9" r:id="rId1"/>
    <hyperlink ref="H22" r:id="rId2"/>
    <hyperlink ref="H36" r:id="rId3"/>
    <hyperlink ref="H53" r:id="rId4"/>
    <hyperlink ref="H60" r:id="rId5"/>
    <hyperlink ref="H62" r:id="rId6"/>
    <hyperlink ref="H76" r:id="rId7"/>
    <hyperlink ref="H77" r:id="rId8"/>
    <hyperlink ref="H93" r:id="rId9"/>
    <hyperlink ref="H103" r:id="rId10"/>
    <hyperlink ref="H104" r:id="rId11"/>
    <hyperlink ref="H105" r:id="rId12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 данные валидации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2023-03-12T15:59:00Z</dcterms:modified>
</cp:coreProperties>
</file>