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iso\Documents\批量暂存\"/>
    </mc:Choice>
  </mc:AlternateContent>
  <xr:revisionPtr revIDLastSave="0" documentId="13_ncr:1_{30216945-6A2C-4942-88D9-98E67C5C3AD1}" xr6:coauthVersionLast="47" xr6:coauthVersionMax="47" xr10:uidLastSave="{00000000-0000-0000-0000-000000000000}"/>
  <bookViews>
    <workbookView xWindow="9735" yWindow="1380" windowWidth="25185" windowHeight="20520" xr2:uid="{00000000-000D-0000-FFFF-FFFF00000000}"/>
  </bookViews>
  <sheets>
    <sheet name="订单明细202603161232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3" i="1" l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43" i="1"/>
</calcChain>
</file>

<file path=xl/sharedStrings.xml><?xml version="1.0" encoding="utf-8"?>
<sst xmlns="http://schemas.openxmlformats.org/spreadsheetml/2006/main" count="970" uniqueCount="809">
  <si>
    <t>商品</t>
  </si>
  <si>
    <t>盒码</t>
  </si>
  <si>
    <t>条码</t>
  </si>
  <si>
    <t>建议零售价</t>
  </si>
  <si>
    <t>批发价</t>
  </si>
  <si>
    <t/>
  </si>
  <si>
    <t>白沙(和天下)</t>
  </si>
  <si>
    <t>6901028196925</t>
  </si>
  <si>
    <t>6901028196932</t>
  </si>
  <si>
    <t>848.00</t>
  </si>
  <si>
    <t>黄金叶(天叶细支)</t>
  </si>
  <si>
    <t>6901028165853</t>
  </si>
  <si>
    <t>6901028165860</t>
  </si>
  <si>
    <t>云烟(细支大重九)</t>
  </si>
  <si>
    <t>6901028312349</t>
  </si>
  <si>
    <t>6901028312356</t>
  </si>
  <si>
    <t>6901028125901</t>
  </si>
  <si>
    <t>6901028125970</t>
  </si>
  <si>
    <t>339.20</t>
  </si>
  <si>
    <t>玉溪(硬和谐)</t>
  </si>
  <si>
    <t>6901028314442</t>
  </si>
  <si>
    <t>6901028314459</t>
  </si>
  <si>
    <t>泰山(儒风细支)</t>
  </si>
  <si>
    <t>6901028154611</t>
  </si>
  <si>
    <t>6901028154628</t>
  </si>
  <si>
    <t>263.00</t>
  </si>
  <si>
    <t>云烟(中支金腰带)</t>
  </si>
  <si>
    <t>6901028340663</t>
  </si>
  <si>
    <t>6901028340670</t>
  </si>
  <si>
    <t>玉溪(软尚善)</t>
  </si>
  <si>
    <t>6901028315180</t>
  </si>
  <si>
    <t>6901028315197</t>
  </si>
  <si>
    <t>243.80</t>
  </si>
  <si>
    <t>双喜(春天˙咖路里)</t>
  </si>
  <si>
    <t>6901028247368</t>
  </si>
  <si>
    <t>6901028247375</t>
  </si>
  <si>
    <t>225.00</t>
  </si>
  <si>
    <t>云烟(细支珍品)</t>
  </si>
  <si>
    <t>6901028339520</t>
  </si>
  <si>
    <t>6901028339537</t>
  </si>
  <si>
    <t>天子(中支)</t>
  </si>
  <si>
    <t>6901028229067</t>
  </si>
  <si>
    <t>6901028229074</t>
  </si>
  <si>
    <t>201.40</t>
  </si>
  <si>
    <t>芙蓉王(硬)</t>
  </si>
  <si>
    <t>6901028193498</t>
  </si>
  <si>
    <t>6901028193504</t>
  </si>
  <si>
    <t>218.36</t>
  </si>
  <si>
    <t>云烟(软珍品)</t>
  </si>
  <si>
    <t>6901028045902</t>
  </si>
  <si>
    <t>6901028045919</t>
  </si>
  <si>
    <t>206.70</t>
  </si>
  <si>
    <t>七匹狼(银中支)</t>
  </si>
  <si>
    <t>6901028209106</t>
  </si>
  <si>
    <t>6901028209113</t>
  </si>
  <si>
    <t>玉溪(软)</t>
  </si>
  <si>
    <t>6901028317122</t>
  </si>
  <si>
    <t>6901028317177</t>
  </si>
  <si>
    <t>天子(硬珍品龙凤呈祥)</t>
  </si>
  <si>
    <t>6901028229425</t>
  </si>
  <si>
    <t>6901028229432</t>
  </si>
  <si>
    <t>180.20</t>
  </si>
  <si>
    <t>黄金叶(商鼎)</t>
  </si>
  <si>
    <t>6901028167062</t>
  </si>
  <si>
    <t>6901028172509</t>
  </si>
  <si>
    <t>175.00</t>
  </si>
  <si>
    <t>玉溪(软阿诗玛)</t>
  </si>
  <si>
    <t>6901028053075</t>
  </si>
  <si>
    <t>6901028053082</t>
  </si>
  <si>
    <t>700.00</t>
  </si>
  <si>
    <t>红塔山(硬恭贺新禧)</t>
  </si>
  <si>
    <t>6901028053105</t>
  </si>
  <si>
    <t>6901028053112</t>
  </si>
  <si>
    <t>121.90</t>
  </si>
  <si>
    <t>真龙(凌云)</t>
  </si>
  <si>
    <t>6901028011990</t>
  </si>
  <si>
    <t>6901028012003</t>
  </si>
  <si>
    <t>云烟(细支云龙)</t>
  </si>
  <si>
    <t>6901028339940</t>
  </si>
  <si>
    <t>6901028339957</t>
  </si>
  <si>
    <t>129.30</t>
  </si>
  <si>
    <t>云烟(硬云龙)</t>
  </si>
  <si>
    <t>6901028339889</t>
  </si>
  <si>
    <t>6901028339896</t>
  </si>
  <si>
    <t>贵烟(硬黄精品)</t>
  </si>
  <si>
    <t>6901028039741</t>
  </si>
  <si>
    <t>6901028039758</t>
  </si>
  <si>
    <t>114.50</t>
  </si>
  <si>
    <t>红河(硬99)</t>
  </si>
  <si>
    <t>6901028055062</t>
  </si>
  <si>
    <t>6901028055369</t>
  </si>
  <si>
    <t>云烟(紫)</t>
  </si>
  <si>
    <t>6901028046886</t>
  </si>
  <si>
    <t>6901028046893</t>
  </si>
  <si>
    <t>云烟(福)</t>
  </si>
  <si>
    <t>6901028310970</t>
  </si>
  <si>
    <t>6901028310987</t>
  </si>
  <si>
    <t>107.06</t>
  </si>
  <si>
    <t>红河(硬88)</t>
  </si>
  <si>
    <t>6901028055055</t>
  </si>
  <si>
    <t>6901028055352</t>
  </si>
  <si>
    <t>97.00</t>
  </si>
  <si>
    <t>红塔山(硬经典100)</t>
  </si>
  <si>
    <t>6901028315425</t>
  </si>
  <si>
    <t>6901028315432</t>
  </si>
  <si>
    <t>娇子(X)</t>
  </si>
  <si>
    <t>6901028024969</t>
  </si>
  <si>
    <t>6901028024976</t>
  </si>
  <si>
    <t>红塔山(硬经典)</t>
  </si>
  <si>
    <t>6901028314978</t>
  </si>
  <si>
    <t>6901028314985</t>
  </si>
  <si>
    <t>75.00</t>
  </si>
  <si>
    <t>白沙(长丰)</t>
  </si>
  <si>
    <t>6901028249249</t>
  </si>
  <si>
    <t>6901028249256</t>
  </si>
  <si>
    <t>61.50</t>
  </si>
  <si>
    <t>泰山(硬红八喜)</t>
  </si>
  <si>
    <t>6901028159531</t>
  </si>
  <si>
    <t>6901028159548</t>
  </si>
  <si>
    <t>57.24</t>
  </si>
  <si>
    <t>红河(软甲)</t>
  </si>
  <si>
    <t>6901028055024</t>
  </si>
  <si>
    <t>6901028055314</t>
  </si>
  <si>
    <t>57.20</t>
  </si>
  <si>
    <t>红河(软99)</t>
  </si>
  <si>
    <t>6901028055093</t>
  </si>
  <si>
    <t>6901028055390</t>
  </si>
  <si>
    <t>114.48</t>
  </si>
  <si>
    <t>云烟(小熊猫家园)</t>
  </si>
  <si>
    <t>6901028340601</t>
  </si>
  <si>
    <t>6901028340618</t>
  </si>
  <si>
    <t>158.00</t>
  </si>
  <si>
    <t>真龙(美人香草)</t>
  </si>
  <si>
    <t>6901028013765</t>
  </si>
  <si>
    <t>6901028013772</t>
  </si>
  <si>
    <t>167.48</t>
  </si>
  <si>
    <t>天子(金)</t>
  </si>
  <si>
    <t>6901028227278</t>
  </si>
  <si>
    <t>6901028227285</t>
  </si>
  <si>
    <t>南京(大观园爆冰)</t>
  </si>
  <si>
    <t>6901028112499</t>
  </si>
  <si>
    <t>6901028112505</t>
  </si>
  <si>
    <t>利群(软长嘴)</t>
  </si>
  <si>
    <t>6901028120692</t>
  </si>
  <si>
    <t>6901028120708</t>
  </si>
  <si>
    <t>318.00</t>
  </si>
  <si>
    <t>云烟(软印象烟庄)</t>
  </si>
  <si>
    <t>6901028051156</t>
  </si>
  <si>
    <t>6901028051163</t>
  </si>
  <si>
    <t>云烟(软大重九)</t>
  </si>
  <si>
    <t>6901028051996</t>
  </si>
  <si>
    <t>6901028051989</t>
  </si>
  <si>
    <t>720.80</t>
  </si>
  <si>
    <t>高希霸(罗布图木盒25支装)</t>
  </si>
  <si>
    <t>4893225390188</t>
  </si>
  <si>
    <t>9604.25</t>
  </si>
  <si>
    <t>高希霸(世纪四)</t>
  </si>
  <si>
    <t>4893225390294</t>
  </si>
  <si>
    <t>9362.75</t>
  </si>
  <si>
    <t>罗密欧(丘吉尔银管)</t>
  </si>
  <si>
    <t>4893225030190</t>
  </si>
  <si>
    <t>7958.25</t>
  </si>
  <si>
    <t>蒙特(埃德蒙)</t>
  </si>
  <si>
    <t>4893225002692</t>
  </si>
  <si>
    <t>5794.25</t>
  </si>
  <si>
    <t>富恩特(唐·卡洛斯罗布图)</t>
  </si>
  <si>
    <t>5420067724001</t>
  </si>
  <si>
    <t>5900.00</t>
  </si>
  <si>
    <t>富恩特(玛瑙56)</t>
  </si>
  <si>
    <t>5420067723059</t>
  </si>
  <si>
    <t>大卫杜夫(至暗时刻罗伯斯特)</t>
  </si>
  <si>
    <t>7623500332650</t>
  </si>
  <si>
    <t>4959.00</t>
  </si>
  <si>
    <t>帕特加(喜维亚四号)</t>
  </si>
  <si>
    <t>4893225010680</t>
  </si>
  <si>
    <t>4784.00</t>
  </si>
  <si>
    <t>富恩特(海明威短篇小说)</t>
  </si>
  <si>
    <t>5420067725008</t>
  </si>
  <si>
    <t>5100.00</t>
  </si>
  <si>
    <t>蒙特利(逍遥二号)</t>
  </si>
  <si>
    <t>4893225060104</t>
  </si>
  <si>
    <t>4399.25</t>
  </si>
  <si>
    <t>寂静(红点系列白色罗布图)</t>
  </si>
  <si>
    <t>1689674146261</t>
  </si>
  <si>
    <t>3619.80</t>
  </si>
  <si>
    <t>大卫杜夫(经典2号)</t>
  </si>
  <si>
    <t>7623500278910</t>
  </si>
  <si>
    <t>7623500279368</t>
  </si>
  <si>
    <t>3310.75</t>
  </si>
  <si>
    <t>罗密欧(银管一号)</t>
  </si>
  <si>
    <t>4893225033368</t>
  </si>
  <si>
    <t>2861.25</t>
  </si>
  <si>
    <t>富恩特(热带雨林)</t>
  </si>
  <si>
    <t>5420067720119</t>
  </si>
  <si>
    <t>2896.50</t>
  </si>
  <si>
    <t>寂静(红点系列罗步图)</t>
  </si>
  <si>
    <t>1689674111764</t>
  </si>
  <si>
    <t>2681.75</t>
  </si>
  <si>
    <t>罗密欧(银管三号)</t>
  </si>
  <si>
    <t>6900000000008</t>
  </si>
  <si>
    <t>4893225033429</t>
  </si>
  <si>
    <t>2414.75</t>
  </si>
  <si>
    <t>长城(GL3号)</t>
  </si>
  <si>
    <t>6901028237055</t>
  </si>
  <si>
    <t>1680.00</t>
  </si>
  <si>
    <t>泰山(巅峰5号)</t>
  </si>
  <si>
    <t>6901028154383</t>
  </si>
  <si>
    <t>1800.00</t>
  </si>
  <si>
    <t>长城(132益川老坊3)</t>
  </si>
  <si>
    <t>6901028237079</t>
  </si>
  <si>
    <t>6901028237086</t>
  </si>
  <si>
    <t>1750.00</t>
  </si>
  <si>
    <t>泰山(战神黑金)</t>
  </si>
  <si>
    <t>6901028239561</t>
  </si>
  <si>
    <t>6901028239578</t>
  </si>
  <si>
    <t>1440.00</t>
  </si>
  <si>
    <t>丹纳曼(圣安东尼奥罗布图)</t>
  </si>
  <si>
    <t>7898368940785</t>
  </si>
  <si>
    <t>1525.10</t>
  </si>
  <si>
    <t>泰山(都市丛林)</t>
  </si>
  <si>
    <t>6901028941525</t>
  </si>
  <si>
    <t>1200.00</t>
  </si>
  <si>
    <t>长城(GJ6号)</t>
  </si>
  <si>
    <t>6901028238397</t>
  </si>
  <si>
    <t>富恩特(珍藏858)</t>
  </si>
  <si>
    <t>5420067721529</t>
  </si>
  <si>
    <t>1549.30</t>
  </si>
  <si>
    <t>黄鹤楼(1916雪之梦3号)</t>
  </si>
  <si>
    <t>6901028184366</t>
  </si>
  <si>
    <t>长城(唯佳金字塔)</t>
  </si>
  <si>
    <t>6901028238410</t>
  </si>
  <si>
    <t>1150.00</t>
  </si>
  <si>
    <t>潮牌(冠军)</t>
  </si>
  <si>
    <t>1689674058366</t>
  </si>
  <si>
    <t>1091.70</t>
  </si>
  <si>
    <t>泰山(战神白金)</t>
  </si>
  <si>
    <t>6901028239608</t>
  </si>
  <si>
    <t>960.00</t>
  </si>
  <si>
    <t>长城(揽胜1号)</t>
  </si>
  <si>
    <t>6901028145909</t>
  </si>
  <si>
    <t>1120.00</t>
  </si>
  <si>
    <t>长城(生肖版)</t>
  </si>
  <si>
    <t>6901028085694</t>
  </si>
  <si>
    <t>长城(导师6号)</t>
  </si>
  <si>
    <t>6901028268462</t>
  </si>
  <si>
    <t>1050.00</t>
  </si>
  <si>
    <t>泰山(超级战神)</t>
  </si>
  <si>
    <t>6901028158237</t>
  </si>
  <si>
    <t>6901028158244</t>
  </si>
  <si>
    <t>900.00</t>
  </si>
  <si>
    <t>泰山(战神6号)</t>
  </si>
  <si>
    <t>6901028240796</t>
  </si>
  <si>
    <t>6901028240802</t>
  </si>
  <si>
    <t>864.00</t>
  </si>
  <si>
    <t>泰山(战神2号)</t>
  </si>
  <si>
    <t>6901028240772</t>
  </si>
  <si>
    <t>白沙(和天下尊品中支)</t>
  </si>
  <si>
    <t>6901028245128</t>
  </si>
  <si>
    <t>6901028245111</t>
  </si>
  <si>
    <t>1000.00</t>
  </si>
  <si>
    <t>黄金叶(天叶中支)</t>
  </si>
  <si>
    <t>6901028161855</t>
  </si>
  <si>
    <t>6901028161862</t>
  </si>
  <si>
    <t>长城(10支132秘制)</t>
  </si>
  <si>
    <t>6901028032957</t>
  </si>
  <si>
    <t>黄鹤楼(逍遥5号)</t>
  </si>
  <si>
    <t>6901028241359</t>
  </si>
  <si>
    <t>760.00</t>
  </si>
  <si>
    <t>黄鹤楼(雪之梦10号)</t>
  </si>
  <si>
    <t>6901028218658</t>
  </si>
  <si>
    <t>6901028218665</t>
  </si>
  <si>
    <t>744.00</t>
  </si>
  <si>
    <t>熊猫(典藏中支)</t>
  </si>
  <si>
    <t>6901028212519</t>
  </si>
  <si>
    <t>6901028212526</t>
  </si>
  <si>
    <t>黄鹤楼(雪之梦9号)</t>
  </si>
  <si>
    <t>6901028183697</t>
  </si>
  <si>
    <t>6901028183994</t>
  </si>
  <si>
    <t>白沙(软和天下)</t>
  </si>
  <si>
    <t>6901028196017</t>
  </si>
  <si>
    <t>6901028196024</t>
  </si>
  <si>
    <t>白沙(硬细支和天下)</t>
  </si>
  <si>
    <t>6901028196048</t>
  </si>
  <si>
    <t>6901028196055</t>
  </si>
  <si>
    <t>中华(细支3mg)</t>
  </si>
  <si>
    <t>6901028212632</t>
  </si>
  <si>
    <t>6901028212649</t>
  </si>
  <si>
    <t>黄鹤楼(硬平安)</t>
  </si>
  <si>
    <t>6901028181334</t>
  </si>
  <si>
    <t>6901028184304</t>
  </si>
  <si>
    <t>王冠(蓝色假日)</t>
  </si>
  <si>
    <t>6901028132367</t>
  </si>
  <si>
    <t>6901028132695</t>
  </si>
  <si>
    <t>755.00</t>
  </si>
  <si>
    <t>黄鹤楼(逍遥6号)</t>
  </si>
  <si>
    <t>6901028241434</t>
  </si>
  <si>
    <t>中华(金中支)</t>
  </si>
  <si>
    <t>6901028018623</t>
  </si>
  <si>
    <t>6901028018630</t>
  </si>
  <si>
    <t>678.40</t>
  </si>
  <si>
    <t>将军(战神荣耀)</t>
  </si>
  <si>
    <t>6901028158022</t>
  </si>
  <si>
    <t>6901028158039</t>
  </si>
  <si>
    <t>720.00</t>
  </si>
  <si>
    <t>黄鹤楼(硬1916如意)</t>
  </si>
  <si>
    <t>6901028218597</t>
  </si>
  <si>
    <t>6901028218603</t>
  </si>
  <si>
    <t>763.20</t>
  </si>
  <si>
    <t>熊猫(硬经典)</t>
  </si>
  <si>
    <t>6901028212571</t>
  </si>
  <si>
    <t>6901028212588</t>
  </si>
  <si>
    <t>黄鹤楼(硬1916)</t>
  </si>
  <si>
    <t>6901028184243</t>
  </si>
  <si>
    <t>6901028184250</t>
  </si>
  <si>
    <t>熊猫(经典细支)</t>
  </si>
  <si>
    <t>6901028212663</t>
  </si>
  <si>
    <t>6901028212670</t>
  </si>
  <si>
    <t>黄鹤楼(软1916)</t>
  </si>
  <si>
    <t>6901028187848</t>
  </si>
  <si>
    <t>6901028187855</t>
  </si>
  <si>
    <t>长城(132奇迹)</t>
  </si>
  <si>
    <t>6901028042475</t>
  </si>
  <si>
    <t>640.00</t>
  </si>
  <si>
    <t>利群(休闲细支)</t>
  </si>
  <si>
    <t>6901028216692</t>
  </si>
  <si>
    <t>6901028216708</t>
  </si>
  <si>
    <t>云烟(中支大重九)</t>
  </si>
  <si>
    <t>6901028340694</t>
  </si>
  <si>
    <t>6901028340700</t>
  </si>
  <si>
    <t>白沙(和天下尊品细支)</t>
  </si>
  <si>
    <t>6901028245159</t>
  </si>
  <si>
    <t>6901028245142</t>
  </si>
  <si>
    <t>黄金叶(天叶)</t>
  </si>
  <si>
    <t>6901028169998</t>
  </si>
  <si>
    <t>6901028169967</t>
  </si>
  <si>
    <t>南京(软九五)</t>
  </si>
  <si>
    <t>6901028062695</t>
  </si>
  <si>
    <t>6901028301695</t>
  </si>
  <si>
    <t>南京(细支九五)</t>
  </si>
  <si>
    <t>6901028113199</t>
  </si>
  <si>
    <t>6901028112987</t>
  </si>
  <si>
    <t>黄鹤楼(硬15细支)</t>
  </si>
  <si>
    <t>6901028190367</t>
  </si>
  <si>
    <t>6901028190374</t>
  </si>
  <si>
    <t>黄鹤楼(硬1916红爆)</t>
  </si>
  <si>
    <t>6901028218627</t>
  </si>
  <si>
    <t>6901028218634</t>
  </si>
  <si>
    <t>王冠(茶香之茶马古道)</t>
  </si>
  <si>
    <t>6901028124652</t>
  </si>
  <si>
    <t>480.00</t>
  </si>
  <si>
    <t>白沙(硬和天下双中支)</t>
  </si>
  <si>
    <t>6901028204798</t>
  </si>
  <si>
    <t>6901028204804</t>
  </si>
  <si>
    <t>黄金叶(软天叶)</t>
  </si>
  <si>
    <t>6901028167680</t>
  </si>
  <si>
    <t>6901028167888</t>
  </si>
  <si>
    <t>长城(盛世3号)</t>
  </si>
  <si>
    <t>6901028258975</t>
  </si>
  <si>
    <t>6901028258982</t>
  </si>
  <si>
    <t>616.00</t>
  </si>
  <si>
    <t>黄鹤楼(逍遥7号)</t>
  </si>
  <si>
    <t>6901028242455</t>
  </si>
  <si>
    <t>6901028242462</t>
  </si>
  <si>
    <t>595.00</t>
  </si>
  <si>
    <t>长城(盛世6号)</t>
  </si>
  <si>
    <t>6901028258944</t>
  </si>
  <si>
    <t>6901028258951</t>
  </si>
  <si>
    <t>588.00</t>
  </si>
  <si>
    <t>长城(揽胜3号经典)</t>
  </si>
  <si>
    <t>6901028029292</t>
  </si>
  <si>
    <t>600.00</t>
  </si>
  <si>
    <t>云烟(软礼印象)</t>
  </si>
  <si>
    <t>6901028310826</t>
  </si>
  <si>
    <t>6901028310833</t>
  </si>
  <si>
    <t>中华(金细支)</t>
  </si>
  <si>
    <t>6901028212120</t>
  </si>
  <si>
    <t>6901028212137</t>
  </si>
  <si>
    <t>芙蓉王(锦绣世纪3mg)</t>
  </si>
  <si>
    <t>6901028278430</t>
  </si>
  <si>
    <t>6901028278447</t>
  </si>
  <si>
    <t>黄鹤楼(雪之梦5号)</t>
  </si>
  <si>
    <t>6901028184632</t>
  </si>
  <si>
    <t>560.00</t>
  </si>
  <si>
    <t>王冠(梅兰竹菊)</t>
  </si>
  <si>
    <t>6901028223454</t>
  </si>
  <si>
    <t>6901028223447</t>
  </si>
  <si>
    <t>576.00</t>
  </si>
  <si>
    <t>玉溪(细支翡翠)</t>
  </si>
  <si>
    <t>6901028324618</t>
  </si>
  <si>
    <t>6901028324625</t>
  </si>
  <si>
    <t>王冠(小国粹)</t>
  </si>
  <si>
    <t>6901028089319</t>
  </si>
  <si>
    <t>6901028089920</t>
  </si>
  <si>
    <t>567.50</t>
  </si>
  <si>
    <t>中华(软)</t>
  </si>
  <si>
    <t>6901028075770</t>
  </si>
  <si>
    <t>6901028075022</t>
  </si>
  <si>
    <t>583.00</t>
  </si>
  <si>
    <t>黄鹤楼(雪之梦7号)</t>
  </si>
  <si>
    <t>6901028242486</t>
  </si>
  <si>
    <t>6901028242493</t>
  </si>
  <si>
    <t>460.00</t>
  </si>
  <si>
    <t>中华(细支6mg)</t>
  </si>
  <si>
    <t>6901028212878</t>
  </si>
  <si>
    <t>6901028212885</t>
  </si>
  <si>
    <t>510.00</t>
  </si>
  <si>
    <t>中华(金双中)</t>
  </si>
  <si>
    <t>6901028212755</t>
  </si>
  <si>
    <t>6901028212762</t>
  </si>
  <si>
    <t>冬虫夏草(和润)</t>
  </si>
  <si>
    <t>6901028177207</t>
  </si>
  <si>
    <t>6901028177214</t>
  </si>
  <si>
    <t>424.00</t>
  </si>
  <si>
    <t>狮牌(加勒比阳光)</t>
  </si>
  <si>
    <t>6901028145664</t>
  </si>
  <si>
    <t>6901028145671</t>
  </si>
  <si>
    <t>452.00</t>
  </si>
  <si>
    <t>云烟(黑金刚印象)</t>
  </si>
  <si>
    <t>6901028318457</t>
  </si>
  <si>
    <t>6901028318464</t>
  </si>
  <si>
    <t>466.40</t>
  </si>
  <si>
    <t>钻石(荷花小雅90mm细支)</t>
  </si>
  <si>
    <t>6901028107372</t>
  </si>
  <si>
    <t>6901028107389</t>
  </si>
  <si>
    <t>470.00</t>
  </si>
  <si>
    <t>黄金叶(天香细支)</t>
  </si>
  <si>
    <t>6901028165358</t>
  </si>
  <si>
    <t>6901028165365</t>
  </si>
  <si>
    <t>455.80</t>
  </si>
  <si>
    <t>王冠(假日·黄金海岸)</t>
  </si>
  <si>
    <t>6901028088602</t>
  </si>
  <si>
    <t>6901028088619</t>
  </si>
  <si>
    <t>420.00</t>
  </si>
  <si>
    <t>南京(雨花石)</t>
  </si>
  <si>
    <t>6901028111539</t>
  </si>
  <si>
    <t>6901028111546</t>
  </si>
  <si>
    <t>云烟(细支小重九)</t>
  </si>
  <si>
    <t>6901028318907</t>
  </si>
  <si>
    <t>6901028318914</t>
  </si>
  <si>
    <t>黄鹤楼(雪之梦8号)</t>
  </si>
  <si>
    <t>6901028183819</t>
  </si>
  <si>
    <t>6901028183901</t>
  </si>
  <si>
    <t>300.00</t>
  </si>
  <si>
    <t>芙蓉王(锦绣)</t>
  </si>
  <si>
    <t>6901028245760</t>
  </si>
  <si>
    <t>6901028245777</t>
  </si>
  <si>
    <t>381.60</t>
  </si>
  <si>
    <t>中华(双中支)</t>
  </si>
  <si>
    <t>6901028018715</t>
  </si>
  <si>
    <t>6901028018722</t>
  </si>
  <si>
    <t>6901028155960</t>
  </si>
  <si>
    <t>6901028155977</t>
  </si>
  <si>
    <t>中华(细支)</t>
  </si>
  <si>
    <t>6901028212212</t>
  </si>
  <si>
    <t>6901028212229</t>
  </si>
  <si>
    <t>钻石(软荷花)</t>
  </si>
  <si>
    <t>6901028077903</t>
  </si>
  <si>
    <t>6901028077910</t>
  </si>
  <si>
    <t>6901028245555</t>
  </si>
  <si>
    <t>6901028245562</t>
  </si>
  <si>
    <t>云烟(中支小重九)</t>
  </si>
  <si>
    <t>6901028333719</t>
  </si>
  <si>
    <t>6901028333726</t>
  </si>
  <si>
    <t>长城(经典3号)</t>
  </si>
  <si>
    <t>6901028258074</t>
  </si>
  <si>
    <t>380.00</t>
  </si>
  <si>
    <t>苏烟(软金砂)</t>
  </si>
  <si>
    <t>6901028114448</t>
  </si>
  <si>
    <t>6901028114455</t>
  </si>
  <si>
    <t>钻石(双中支荷花)</t>
  </si>
  <si>
    <t>6901028107136</t>
  </si>
  <si>
    <t>6901028107150</t>
  </si>
  <si>
    <t>云烟(流金印象细支)</t>
  </si>
  <si>
    <t>6901028333269</t>
  </si>
  <si>
    <t>6901028333276</t>
  </si>
  <si>
    <t>钻石(细支荷花)</t>
  </si>
  <si>
    <t>6901028080514</t>
  </si>
  <si>
    <t>6901028080521</t>
  </si>
  <si>
    <t>360.40</t>
  </si>
  <si>
    <t>将军(大力神)</t>
  </si>
  <si>
    <t>6901028150705</t>
  </si>
  <si>
    <t>6901028150712</t>
  </si>
  <si>
    <t>260.00</t>
  </si>
  <si>
    <t>黄鹤楼(视窗)</t>
  </si>
  <si>
    <t>6901028241403</t>
  </si>
  <si>
    <t>6901028241410</t>
  </si>
  <si>
    <t>黄鹤楼(硬峡谷柔情)</t>
  </si>
  <si>
    <t>6901028181440</t>
  </si>
  <si>
    <t>6901028181457</t>
  </si>
  <si>
    <t>芙蓉王(绽放细支)</t>
  </si>
  <si>
    <t>6901028275323</t>
  </si>
  <si>
    <t>6901028275330</t>
  </si>
  <si>
    <t>泰山(战神5号)</t>
  </si>
  <si>
    <t>6901028941549</t>
  </si>
  <si>
    <t>6901028941556</t>
  </si>
  <si>
    <t>王冠(冰咖MIX)</t>
  </si>
  <si>
    <t>6901028089609</t>
  </si>
  <si>
    <t>6901028089616</t>
  </si>
  <si>
    <t>304.00</t>
  </si>
  <si>
    <t>利群(阳光尊中支)</t>
  </si>
  <si>
    <t>6901028217057</t>
  </si>
  <si>
    <t>6901028217064</t>
  </si>
  <si>
    <t>黄鹤楼(炫彩)</t>
  </si>
  <si>
    <t>6901028178969</t>
  </si>
  <si>
    <t>6901028178976</t>
  </si>
  <si>
    <t>280.00</t>
  </si>
  <si>
    <t>利群(阳光细支)</t>
  </si>
  <si>
    <t>6901028265256</t>
  </si>
  <si>
    <t>6901028265263</t>
  </si>
  <si>
    <t>黄金叶(大成细支)</t>
  </si>
  <si>
    <t>6901028252997</t>
  </si>
  <si>
    <t>6901028252980</t>
  </si>
  <si>
    <t>芙蓉王(绽放)</t>
  </si>
  <si>
    <t>6901028195805</t>
  </si>
  <si>
    <t>6901028195935</t>
  </si>
  <si>
    <t>6901028318990</t>
  </si>
  <si>
    <t>6901028319003</t>
  </si>
  <si>
    <t>6901028188012</t>
  </si>
  <si>
    <t>6901028188029</t>
  </si>
  <si>
    <t>芙蓉王(硬闪带细支)</t>
  </si>
  <si>
    <t>6901028191296</t>
  </si>
  <si>
    <t>6901028191623</t>
  </si>
  <si>
    <t>王冠(经典铝2支全叶卷)</t>
  </si>
  <si>
    <t>6901028131971</t>
  </si>
  <si>
    <t>6901028131988</t>
  </si>
  <si>
    <t>262.00</t>
  </si>
  <si>
    <t>云烟(神秘花园)</t>
  </si>
  <si>
    <t>6901028319027</t>
  </si>
  <si>
    <t>6901028319034</t>
  </si>
  <si>
    <t>275.60</t>
  </si>
  <si>
    <t>钻石(荷花)</t>
  </si>
  <si>
    <t>6901028079952</t>
  </si>
  <si>
    <t>6901028079990</t>
  </si>
  <si>
    <t>555(双冰)</t>
  </si>
  <si>
    <t>8888075018609</t>
  </si>
  <si>
    <t>8888075018616</t>
  </si>
  <si>
    <t>271.07</t>
  </si>
  <si>
    <t>利群(西子阳光)</t>
  </si>
  <si>
    <t>6901028118996</t>
  </si>
  <si>
    <t>6901028119009</t>
  </si>
  <si>
    <t>王冠(20支)</t>
  </si>
  <si>
    <t>6901028208345</t>
  </si>
  <si>
    <t>6901028208352</t>
  </si>
  <si>
    <t>230.00</t>
  </si>
  <si>
    <t>长城(盛世5号)</t>
  </si>
  <si>
    <t>6901028032292</t>
  </si>
  <si>
    <t>6901028032308</t>
  </si>
  <si>
    <t>芙蓉王(沁爽细支)</t>
  </si>
  <si>
    <t>6901028195010</t>
  </si>
  <si>
    <t>6901028195027</t>
  </si>
  <si>
    <t>牡丹(蓝中支)</t>
  </si>
  <si>
    <t>6901028212182</t>
  </si>
  <si>
    <t>6901028212199</t>
  </si>
  <si>
    <t>玉溪(合顺)</t>
  </si>
  <si>
    <t>6901028324946</t>
  </si>
  <si>
    <t>6901028324953</t>
  </si>
  <si>
    <t>兰州(黑中支)</t>
  </si>
  <si>
    <t>6901028067959</t>
  </si>
  <si>
    <t>6901028067799</t>
  </si>
  <si>
    <t>黄金叶(浓香细支)</t>
  </si>
  <si>
    <t>6901028164795</t>
  </si>
  <si>
    <t>6901028164801</t>
  </si>
  <si>
    <t>双喜(春天白月光)</t>
  </si>
  <si>
    <t>6901028247573</t>
  </si>
  <si>
    <t>6901028247580</t>
  </si>
  <si>
    <t>牡丹(蓝彩细支)</t>
  </si>
  <si>
    <t>6901028212731</t>
  </si>
  <si>
    <t>6901028212748</t>
  </si>
  <si>
    <t>长城(3号)</t>
  </si>
  <si>
    <t>6901028035576</t>
  </si>
  <si>
    <t>6901028035583</t>
  </si>
  <si>
    <t>娇子(宽窄锦上细支)</t>
  </si>
  <si>
    <t>6901028268974</t>
  </si>
  <si>
    <t>6901028268981</t>
  </si>
  <si>
    <t>大华(硬开元)</t>
  </si>
  <si>
    <t>4719579940995</t>
  </si>
  <si>
    <t>4719579941008</t>
  </si>
  <si>
    <t>245.00</t>
  </si>
  <si>
    <t>万宝路(硬冰爵2.0）</t>
  </si>
  <si>
    <t>6901028204019</t>
  </si>
  <si>
    <t>6901028204026</t>
  </si>
  <si>
    <t>泰山(巴哈马)</t>
  </si>
  <si>
    <t>6901028154468</t>
  </si>
  <si>
    <t>6901028154475</t>
  </si>
  <si>
    <t>196.00</t>
  </si>
  <si>
    <t>黄鹤楼(冰咖)</t>
  </si>
  <si>
    <t>6901028939621</t>
  </si>
  <si>
    <t>6901028271004</t>
  </si>
  <si>
    <t>金桥(炫影细支)</t>
  </si>
  <si>
    <t>6901028211918</t>
  </si>
  <si>
    <t>6901028211925</t>
  </si>
  <si>
    <t>长城(迷你香草)</t>
  </si>
  <si>
    <t>6901028145268</t>
  </si>
  <si>
    <t>6901028145275</t>
  </si>
  <si>
    <t>200.00</t>
  </si>
  <si>
    <t>芙蓉王(硬细支)</t>
  </si>
  <si>
    <t>6901028201711</t>
  </si>
  <si>
    <t>6901028201728</t>
  </si>
  <si>
    <t>芙蓉王(品悦细支)</t>
  </si>
  <si>
    <t>6901028278256</t>
  </si>
  <si>
    <t>6901028278263</t>
  </si>
  <si>
    <t>利群(江南韵)</t>
  </si>
  <si>
    <t>6901028121811</t>
  </si>
  <si>
    <t>6901028121828</t>
  </si>
  <si>
    <t>玉溪(细支缤果爆)</t>
  </si>
  <si>
    <t>6901028325240</t>
  </si>
  <si>
    <t>6901028325257</t>
  </si>
  <si>
    <t>人民大会堂(红细支)</t>
  </si>
  <si>
    <t>6901028092425</t>
  </si>
  <si>
    <t>6901028092432</t>
  </si>
  <si>
    <t>云烟(细支灵感蘑菇)</t>
  </si>
  <si>
    <t>6901028318938</t>
  </si>
  <si>
    <t>6901028318945</t>
  </si>
  <si>
    <t>长城(132迷你3号)</t>
  </si>
  <si>
    <t>6901028237840</t>
  </si>
  <si>
    <t>6901028237857</t>
  </si>
  <si>
    <t>187.50</t>
  </si>
  <si>
    <t>6901028241472</t>
  </si>
  <si>
    <t>6901028241489</t>
  </si>
  <si>
    <t>190.00</t>
  </si>
  <si>
    <t>金圣(吉品)</t>
  </si>
  <si>
    <t>6901028133906</t>
  </si>
  <si>
    <t>6901028133890</t>
  </si>
  <si>
    <t>219.42</t>
  </si>
  <si>
    <t>长城(大号铝管5支)</t>
  </si>
  <si>
    <t>6901028028097</t>
  </si>
  <si>
    <t>6901028028509</t>
  </si>
  <si>
    <t>贵烟(跨越)</t>
  </si>
  <si>
    <t>6901028221443</t>
  </si>
  <si>
    <t>6901028221450</t>
  </si>
  <si>
    <t>黄鹤楼(迷你醇味)</t>
  </si>
  <si>
    <t>6901028218719</t>
  </si>
  <si>
    <t>6901028218726</t>
  </si>
  <si>
    <t>182.40</t>
  </si>
  <si>
    <t>555(冰炫)</t>
  </si>
  <si>
    <t>8888075024020</t>
  </si>
  <si>
    <t>8888075024037</t>
  </si>
  <si>
    <t>216.05</t>
  </si>
  <si>
    <t>黄鹤楼(雪之韵2号)</t>
  </si>
  <si>
    <t>6901028184922</t>
  </si>
  <si>
    <t>6901028184960</t>
  </si>
  <si>
    <t>180.00</t>
  </si>
  <si>
    <t>8801116005574</t>
  </si>
  <si>
    <t>8801116005581</t>
  </si>
  <si>
    <t>207.97</t>
  </si>
  <si>
    <t>将军(战神)</t>
  </si>
  <si>
    <t>6901028150835</t>
  </si>
  <si>
    <t>161.00</t>
  </si>
  <si>
    <t>中南海(冰耀中支)</t>
  </si>
  <si>
    <t>6901028010764</t>
  </si>
  <si>
    <t>6901028010771</t>
  </si>
  <si>
    <t>利群(长嘴)</t>
  </si>
  <si>
    <t>6901028118811</t>
  </si>
  <si>
    <t>6901028118828</t>
  </si>
  <si>
    <t>190.80</t>
  </si>
  <si>
    <t>南京(十二钗薄荷)</t>
  </si>
  <si>
    <t>6901028062343</t>
  </si>
  <si>
    <t>6901028062350</t>
  </si>
  <si>
    <t>188.68</t>
  </si>
  <si>
    <t>爱喜薄荷</t>
  </si>
  <si>
    <t>8801116006441</t>
  </si>
  <si>
    <t>8801116006458</t>
  </si>
  <si>
    <t>196.24</t>
  </si>
  <si>
    <t>长城(红色132)</t>
  </si>
  <si>
    <t>6901028146005</t>
  </si>
  <si>
    <t>150.00</t>
  </si>
  <si>
    <t>泰山(颜悦)</t>
  </si>
  <si>
    <t>6901028155540</t>
  </si>
  <si>
    <t>6901028155557</t>
  </si>
  <si>
    <t>黄金叶(炫尚)</t>
  </si>
  <si>
    <t>6901028161800</t>
  </si>
  <si>
    <t>6901028161817</t>
  </si>
  <si>
    <t>南京(梦都)</t>
  </si>
  <si>
    <t>6901028115155</t>
  </si>
  <si>
    <t>6901028115148</t>
  </si>
  <si>
    <t>玉溪(创客)</t>
  </si>
  <si>
    <t>6901028325097</t>
  </si>
  <si>
    <t>6901028325103</t>
  </si>
  <si>
    <t>好猫(长乐九美)</t>
  </si>
  <si>
    <t>6901028937825</t>
  </si>
  <si>
    <t>6901028937832</t>
  </si>
  <si>
    <t>玉溪(软初心)</t>
  </si>
  <si>
    <t>6901028053587</t>
  </si>
  <si>
    <t>6901028053594</t>
  </si>
  <si>
    <t>牡丹(红中支)</t>
  </si>
  <si>
    <t>6901028212243</t>
  </si>
  <si>
    <t>6901028212250</t>
  </si>
  <si>
    <t>云烟(中支云龙)</t>
  </si>
  <si>
    <t>6901028318549</t>
  </si>
  <si>
    <t>6901028318556</t>
  </si>
  <si>
    <t>贵烟(萃)</t>
  </si>
  <si>
    <t>6901028221535</t>
  </si>
  <si>
    <t>6901028221542</t>
  </si>
  <si>
    <t>双喜(勿忘我)</t>
  </si>
  <si>
    <t>6901028009737</t>
  </si>
  <si>
    <t>6901028009744</t>
  </si>
  <si>
    <t>黄鹤楼(软蓝)</t>
  </si>
  <si>
    <t>6901028180573</t>
  </si>
  <si>
    <t>6901028180580</t>
  </si>
  <si>
    <t>164.30</t>
  </si>
  <si>
    <t>6901028941129</t>
  </si>
  <si>
    <t>6901028941136</t>
  </si>
  <si>
    <t>136.20</t>
  </si>
  <si>
    <t>南京(炫赫门)</t>
  </si>
  <si>
    <t>6901028111263</t>
  </si>
  <si>
    <t>6901028111270</t>
  </si>
  <si>
    <t>155.00</t>
  </si>
  <si>
    <t>长白山(蓝尚)</t>
  </si>
  <si>
    <t>6901028098328</t>
  </si>
  <si>
    <t>6901028098335</t>
  </si>
  <si>
    <t>红塔山(细支传奇)</t>
  </si>
  <si>
    <t>6901028324823</t>
  </si>
  <si>
    <t>6901028324830</t>
  </si>
  <si>
    <t>兰州(硬珍品)</t>
  </si>
  <si>
    <t>6901028065498</t>
  </si>
  <si>
    <t>6901028065504</t>
  </si>
  <si>
    <t>金圣(青瓷)</t>
  </si>
  <si>
    <t>6901028224635</t>
  </si>
  <si>
    <t>6901028224642</t>
  </si>
  <si>
    <t>利群(软蓝)</t>
  </si>
  <si>
    <t>6901028216159</t>
  </si>
  <si>
    <t>6901028216166</t>
  </si>
  <si>
    <t>159.00</t>
  </si>
  <si>
    <t>双喜(硬经典1906)</t>
  </si>
  <si>
    <t>6901028001618</t>
  </si>
  <si>
    <t>6901028001625</t>
  </si>
  <si>
    <t>150.52</t>
  </si>
  <si>
    <t>万宝路(软红2.0)</t>
  </si>
  <si>
    <t>6901028143431</t>
  </si>
  <si>
    <t>6901028143448</t>
  </si>
  <si>
    <t>143.10</t>
  </si>
  <si>
    <t>七匹狼(纯境)</t>
  </si>
  <si>
    <t>6901028211345</t>
  </si>
  <si>
    <t>6901028211352</t>
  </si>
  <si>
    <t>人民大会堂(硬红细支)</t>
  </si>
  <si>
    <t>6901028092821</t>
  </si>
  <si>
    <t>6901028092838</t>
  </si>
  <si>
    <t>139.92</t>
  </si>
  <si>
    <t>黄鹤楼(天下名楼)</t>
  </si>
  <si>
    <t>6901028180801</t>
  </si>
  <si>
    <t>6901028180818</t>
  </si>
  <si>
    <t>泰山(心悦）</t>
  </si>
  <si>
    <t>6901028159746</t>
  </si>
  <si>
    <t>6901028159753</t>
  </si>
  <si>
    <t>好猫(细支长乐)</t>
  </si>
  <si>
    <t>6901028058131</t>
  </si>
  <si>
    <t>6901028058148</t>
  </si>
  <si>
    <t>利群(新版)</t>
  </si>
  <si>
    <t>6901028118170</t>
  </si>
  <si>
    <t>6901028118187</t>
  </si>
  <si>
    <t>贵烟(喜)</t>
  </si>
  <si>
    <t>6901028037051</t>
  </si>
  <si>
    <t>6901028037068</t>
  </si>
  <si>
    <t>黄金叶(爱尚)</t>
  </si>
  <si>
    <t>6901028165235</t>
  </si>
  <si>
    <t>6901028165242</t>
  </si>
  <si>
    <t>白沙(硬天天向上细支)</t>
  </si>
  <si>
    <t>6901028064835</t>
  </si>
  <si>
    <t>6901028064842</t>
  </si>
  <si>
    <t>长白山(777)</t>
  </si>
  <si>
    <t>6901028100267</t>
  </si>
  <si>
    <t>6901028100274</t>
  </si>
  <si>
    <t>6901028223638</t>
  </si>
  <si>
    <t>6901028223621</t>
  </si>
  <si>
    <t>120.00</t>
  </si>
  <si>
    <t>娇子(格调细支)</t>
  </si>
  <si>
    <t>6901028084765</t>
  </si>
  <si>
    <t>6901028084772</t>
  </si>
  <si>
    <t>牡丹(软)</t>
  </si>
  <si>
    <t>6901028075862</t>
  </si>
  <si>
    <t>6901028075053</t>
  </si>
  <si>
    <t>黄金叶(乐途)</t>
  </si>
  <si>
    <t>6901028160278</t>
  </si>
  <si>
    <t>6901028160285</t>
  </si>
  <si>
    <t>黄山(新制皖烟)</t>
  </si>
  <si>
    <t>6901028225168</t>
  </si>
  <si>
    <t>6901028225175</t>
  </si>
  <si>
    <t>王冠(塑2支全叶卷)</t>
  </si>
  <si>
    <t>6901028088039</t>
  </si>
  <si>
    <t>6901028088046</t>
  </si>
  <si>
    <t>100.00</t>
  </si>
  <si>
    <t>工字(红)</t>
  </si>
  <si>
    <t>6901028028493</t>
  </si>
  <si>
    <t>6901028028516</t>
  </si>
  <si>
    <t>86.00</t>
  </si>
  <si>
    <t>威斯(小熊猫)</t>
  </si>
  <si>
    <t>6901028313513</t>
  </si>
  <si>
    <t>6901028313520</t>
  </si>
  <si>
    <t>88.00</t>
  </si>
  <si>
    <t>黄果树(佳品)</t>
  </si>
  <si>
    <t>6901028036955</t>
  </si>
  <si>
    <t>6901028036962</t>
  </si>
  <si>
    <t>王冠(原味1号)</t>
  </si>
  <si>
    <t>6901028127516</t>
  </si>
  <si>
    <t>46.00</t>
  </si>
  <si>
    <t>红旗渠(雪茄)</t>
  </si>
  <si>
    <t>6901028164160</t>
  </si>
  <si>
    <t>6901028164177</t>
  </si>
  <si>
    <t>44.50</t>
  </si>
  <si>
    <t>当期找货价格</t>
    <phoneticPr fontId="1" type="noConversion"/>
  </si>
  <si>
    <r>
      <rPr>
        <sz val="12"/>
        <rFont val="微软雅黑"/>
        <family val="2"/>
        <charset val="134"/>
      </rPr>
      <t>黄山</t>
    </r>
    <r>
      <rPr>
        <sz val="12"/>
        <rFont val="Calibri"/>
        <family val="2"/>
      </rPr>
      <t>(</t>
    </r>
    <r>
      <rPr>
        <sz val="12"/>
        <rFont val="微软雅黑"/>
        <family val="2"/>
        <charset val="134"/>
      </rPr>
      <t>徽商新概念细支</t>
    </r>
    <r>
      <rPr>
        <sz val="12"/>
        <rFont val="Calibri"/>
        <family val="2"/>
      </rPr>
      <t>)</t>
    </r>
    <phoneticPr fontId="1" type="noConversion"/>
  </si>
  <si>
    <r>
      <rPr>
        <sz val="12"/>
        <rFont val="微软雅黑"/>
        <family val="2"/>
        <charset val="134"/>
      </rPr>
      <t>泰山</t>
    </r>
    <r>
      <rPr>
        <sz val="12"/>
        <rFont val="Calibri"/>
        <family val="2"/>
      </rPr>
      <t>(</t>
    </r>
    <r>
      <rPr>
        <sz val="12"/>
        <rFont val="微软雅黑"/>
        <family val="2"/>
        <charset val="134"/>
      </rPr>
      <t>茉莉香韵</t>
    </r>
    <r>
      <rPr>
        <sz val="12"/>
        <rFont val="Calibri"/>
        <family val="2"/>
      </rPr>
      <t>)</t>
    </r>
    <phoneticPr fontId="1" type="noConversion"/>
  </si>
  <si>
    <r>
      <rPr>
        <sz val="12"/>
        <rFont val="微软雅黑"/>
        <family val="2"/>
        <charset val="134"/>
      </rPr>
      <t>云烟</t>
    </r>
    <r>
      <rPr>
        <sz val="12"/>
        <rFont val="Calibri"/>
        <family val="2"/>
      </rPr>
      <t>(</t>
    </r>
    <r>
      <rPr>
        <sz val="12"/>
        <rFont val="微软雅黑"/>
        <family val="2"/>
        <charset val="134"/>
      </rPr>
      <t>细支筋斗云</t>
    </r>
    <r>
      <rPr>
        <sz val="12"/>
        <rFont val="Calibri"/>
        <family val="2"/>
      </rPr>
      <t>)</t>
    </r>
    <phoneticPr fontId="1" type="noConversion"/>
  </si>
  <si>
    <r>
      <rPr>
        <sz val="12"/>
        <rFont val="微软雅黑"/>
        <family val="2"/>
        <charset val="134"/>
      </rPr>
      <t>黄鹤楼</t>
    </r>
    <r>
      <rPr>
        <sz val="12"/>
        <rFont val="Calibri"/>
        <family val="2"/>
      </rPr>
      <t>(</t>
    </r>
    <r>
      <rPr>
        <sz val="12"/>
        <rFont val="微软雅黑"/>
        <family val="2"/>
        <charset val="134"/>
      </rPr>
      <t>硬峡谷情细支</t>
    </r>
    <r>
      <rPr>
        <sz val="12"/>
        <rFont val="Calibri"/>
        <family val="2"/>
      </rPr>
      <t>)</t>
    </r>
    <phoneticPr fontId="1" type="noConversion"/>
  </si>
  <si>
    <r>
      <rPr>
        <sz val="12"/>
        <rFont val="微软雅黑"/>
        <family val="2"/>
        <charset val="134"/>
      </rPr>
      <t>芙蓉王</t>
    </r>
    <r>
      <rPr>
        <sz val="12"/>
        <rFont val="Calibri"/>
        <family val="2"/>
      </rPr>
      <t>(</t>
    </r>
    <r>
      <rPr>
        <sz val="12"/>
        <rFont val="微软雅黑"/>
        <family val="2"/>
        <charset val="134"/>
      </rPr>
      <t>锦绣细支</t>
    </r>
    <r>
      <rPr>
        <sz val="12"/>
        <rFont val="Calibri"/>
        <family val="2"/>
      </rPr>
      <t>)</t>
    </r>
    <phoneticPr fontId="1" type="noConversion"/>
  </si>
  <si>
    <r>
      <rPr>
        <sz val="12"/>
        <rFont val="微软雅黑"/>
        <family val="2"/>
        <charset val="134"/>
      </rPr>
      <t>黄鹤楼</t>
    </r>
    <r>
      <rPr>
        <sz val="12"/>
        <rFont val="Calibri"/>
        <family val="2"/>
      </rPr>
      <t>(</t>
    </r>
    <r>
      <rPr>
        <sz val="12"/>
        <rFont val="微软雅黑"/>
        <family val="2"/>
        <charset val="134"/>
      </rPr>
      <t>迷你冰爽</t>
    </r>
    <r>
      <rPr>
        <sz val="12"/>
        <rFont val="Calibri"/>
        <family val="2"/>
      </rPr>
      <t>)</t>
    </r>
    <phoneticPr fontId="1" type="noConversion"/>
  </si>
  <si>
    <t>爱喜幻变</t>
    <phoneticPr fontId="1" type="noConversion"/>
  </si>
  <si>
    <r>
      <rPr>
        <sz val="12"/>
        <rFont val="微软雅黑"/>
        <family val="2"/>
        <charset val="134"/>
      </rPr>
      <t>泰山</t>
    </r>
    <r>
      <rPr>
        <sz val="12"/>
        <rFont val="Calibri"/>
        <family val="2"/>
      </rPr>
      <t>(3G</t>
    </r>
    <r>
      <rPr>
        <sz val="12"/>
        <rFont val="微软雅黑"/>
        <family val="2"/>
        <charset val="134"/>
      </rPr>
      <t>水蜜桃二代</t>
    </r>
    <r>
      <rPr>
        <sz val="12"/>
        <rFont val="Calibri"/>
        <family val="2"/>
      </rPr>
      <t>)</t>
    </r>
    <phoneticPr fontId="1" type="noConversion"/>
  </si>
  <si>
    <r>
      <rPr>
        <sz val="12"/>
        <rFont val="微软雅黑"/>
        <family val="2"/>
        <charset val="134"/>
      </rPr>
      <t>王冠</t>
    </r>
    <r>
      <rPr>
        <sz val="12"/>
        <rFont val="Calibri"/>
        <family val="2"/>
      </rPr>
      <t>(</t>
    </r>
    <r>
      <rPr>
        <sz val="12"/>
        <rFont val="微软雅黑"/>
        <family val="2"/>
        <charset val="134"/>
      </rPr>
      <t>原味</t>
    </r>
    <r>
      <rPr>
        <sz val="12"/>
        <rFont val="Calibri"/>
        <family val="2"/>
      </rPr>
      <t>9</t>
    </r>
    <r>
      <rPr>
        <sz val="12"/>
        <rFont val="微软雅黑"/>
        <family val="2"/>
        <charset val="134"/>
      </rPr>
      <t>号</t>
    </r>
    <r>
      <rPr>
        <sz val="12"/>
        <rFont val="Calibri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</si>
</sst>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2"/>
      <name val="Calibri"/>
      <family val="2"/>
    </font>
    <font>
      <sz val="12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/>
    <xf numFmtId="0" fontId="4" fillId="3" borderId="2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2"/>
  <sheetViews>
    <sheetView tabSelected="1" topLeftCell="A198" workbookViewId="0">
      <selection activeCell="G241" sqref="G241"/>
    </sheetView>
  </sheetViews>
  <sheetFormatPr defaultRowHeight="15.75" x14ac:dyDescent="0.25"/>
  <cols>
    <col min="1" max="1" width="28.75" customWidth="1"/>
    <col min="2" max="3" width="13.75" customWidth="1"/>
    <col min="4" max="4" width="26.75" customWidth="1"/>
    <col min="5" max="5" width="8.75" customWidth="1"/>
    <col min="6" max="6" width="18.375" customWidth="1"/>
  </cols>
  <sheetData>
    <row r="1" spans="1:6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799</v>
      </c>
    </row>
    <row r="2" spans="1:6" x14ac:dyDescent="0.25">
      <c r="A2" s="3" t="s">
        <v>6</v>
      </c>
      <c r="B2" s="3" t="s">
        <v>7</v>
      </c>
      <c r="C2" s="3" t="s">
        <v>8</v>
      </c>
      <c r="D2" s="3">
        <v>1000</v>
      </c>
      <c r="E2" s="3" t="s">
        <v>9</v>
      </c>
      <c r="F2">
        <v>830</v>
      </c>
    </row>
    <row r="3" spans="1:6" x14ac:dyDescent="0.25">
      <c r="A3" s="2" t="s">
        <v>10</v>
      </c>
      <c r="B3" s="2" t="s">
        <v>11</v>
      </c>
      <c r="C3" s="2" t="s">
        <v>12</v>
      </c>
      <c r="D3" s="2">
        <v>1000</v>
      </c>
      <c r="E3" s="2" t="s">
        <v>9</v>
      </c>
      <c r="F3">
        <v>830</v>
      </c>
    </row>
    <row r="4" spans="1:6" x14ac:dyDescent="0.25">
      <c r="A4" s="3" t="s">
        <v>13</v>
      </c>
      <c r="B4" s="3" t="s">
        <v>14</v>
      </c>
      <c r="C4" s="3" t="s">
        <v>15</v>
      </c>
      <c r="D4" s="3">
        <v>1000</v>
      </c>
      <c r="E4" s="3" t="s">
        <v>9</v>
      </c>
      <c r="F4">
        <v>818</v>
      </c>
    </row>
    <row r="5" spans="1:6" ht="17.25" x14ac:dyDescent="0.25">
      <c r="A5" s="5" t="s">
        <v>800</v>
      </c>
      <c r="B5" s="2" t="s">
        <v>16</v>
      </c>
      <c r="C5" s="2" t="s">
        <v>17</v>
      </c>
      <c r="D5" s="2">
        <v>500</v>
      </c>
      <c r="E5" s="2" t="s">
        <v>18</v>
      </c>
      <c r="F5">
        <v>340</v>
      </c>
    </row>
    <row r="6" spans="1:6" x14ac:dyDescent="0.25">
      <c r="A6" s="3" t="s">
        <v>19</v>
      </c>
      <c r="B6" s="3" t="s">
        <v>20</v>
      </c>
      <c r="C6" s="3" t="s">
        <v>21</v>
      </c>
      <c r="D6" s="3">
        <v>400</v>
      </c>
      <c r="E6" s="3" t="s">
        <v>18</v>
      </c>
      <c r="F6">
        <v>322</v>
      </c>
    </row>
    <row r="7" spans="1:6" x14ac:dyDescent="0.25">
      <c r="A7" s="2" t="s">
        <v>22</v>
      </c>
      <c r="B7" s="2" t="s">
        <v>23</v>
      </c>
      <c r="C7" s="2" t="s">
        <v>24</v>
      </c>
      <c r="D7" s="2">
        <v>300</v>
      </c>
      <c r="E7" s="2" t="s">
        <v>25</v>
      </c>
      <c r="F7">
        <v>242</v>
      </c>
    </row>
    <row r="8" spans="1:6" x14ac:dyDescent="0.25">
      <c r="A8" s="3" t="s">
        <v>26</v>
      </c>
      <c r="B8" s="3" t="s">
        <v>27</v>
      </c>
      <c r="C8" s="3" t="s">
        <v>28</v>
      </c>
      <c r="D8" s="3">
        <v>300</v>
      </c>
      <c r="E8" s="3" t="s">
        <v>25</v>
      </c>
      <c r="F8">
        <v>250</v>
      </c>
    </row>
    <row r="9" spans="1:6" x14ac:dyDescent="0.25">
      <c r="A9" s="2" t="s">
        <v>29</v>
      </c>
      <c r="B9" s="2" t="s">
        <v>30</v>
      </c>
      <c r="C9" s="2" t="s">
        <v>31</v>
      </c>
      <c r="D9" s="2">
        <v>280</v>
      </c>
      <c r="E9" s="2" t="s">
        <v>32</v>
      </c>
      <c r="F9">
        <v>222</v>
      </c>
    </row>
    <row r="10" spans="1:6" x14ac:dyDescent="0.25">
      <c r="A10" s="3" t="s">
        <v>33</v>
      </c>
      <c r="B10" s="3" t="s">
        <v>34</v>
      </c>
      <c r="C10" s="3" t="s">
        <v>35</v>
      </c>
      <c r="D10" s="3">
        <v>260</v>
      </c>
      <c r="E10" s="3" t="s">
        <v>36</v>
      </c>
      <c r="F10">
        <v>205</v>
      </c>
    </row>
    <row r="11" spans="1:6" x14ac:dyDescent="0.25">
      <c r="A11" s="2" t="s">
        <v>37</v>
      </c>
      <c r="B11" s="2" t="s">
        <v>38</v>
      </c>
      <c r="C11" s="2" t="s">
        <v>39</v>
      </c>
      <c r="D11" s="2">
        <v>260</v>
      </c>
      <c r="E11" s="2" t="s">
        <v>36</v>
      </c>
      <c r="F11">
        <v>202</v>
      </c>
    </row>
    <row r="12" spans="1:6" x14ac:dyDescent="0.25">
      <c r="A12" s="3" t="s">
        <v>40</v>
      </c>
      <c r="B12" s="3" t="s">
        <v>41</v>
      </c>
      <c r="C12" s="3" t="s">
        <v>42</v>
      </c>
      <c r="D12" s="3">
        <v>250</v>
      </c>
      <c r="E12" s="3" t="s">
        <v>43</v>
      </c>
      <c r="F12">
        <v>185</v>
      </c>
    </row>
    <row r="13" spans="1:6" x14ac:dyDescent="0.25">
      <c r="A13" s="2" t="s">
        <v>44</v>
      </c>
      <c r="B13" s="2" t="s">
        <v>45</v>
      </c>
      <c r="C13" s="2" t="s">
        <v>46</v>
      </c>
      <c r="D13" s="2">
        <v>250</v>
      </c>
      <c r="E13" s="2" t="s">
        <v>47</v>
      </c>
      <c r="F13">
        <v>202</v>
      </c>
    </row>
    <row r="14" spans="1:6" x14ac:dyDescent="0.25">
      <c r="A14" s="3" t="s">
        <v>48</v>
      </c>
      <c r="B14" s="3" t="s">
        <v>49</v>
      </c>
      <c r="C14" s="3" t="s">
        <v>50</v>
      </c>
      <c r="D14" s="3">
        <v>230</v>
      </c>
      <c r="E14" s="3" t="s">
        <v>51</v>
      </c>
      <c r="F14">
        <v>202.5</v>
      </c>
    </row>
    <row r="15" spans="1:6" x14ac:dyDescent="0.25">
      <c r="A15" s="2" t="s">
        <v>52</v>
      </c>
      <c r="B15" s="2" t="s">
        <v>53</v>
      </c>
      <c r="C15" s="2" t="s">
        <v>54</v>
      </c>
      <c r="D15" s="2">
        <v>230</v>
      </c>
      <c r="E15" s="2" t="s">
        <v>43</v>
      </c>
      <c r="F15">
        <v>195</v>
      </c>
    </row>
    <row r="16" spans="1:6" x14ac:dyDescent="0.25">
      <c r="A16" s="3" t="s">
        <v>55</v>
      </c>
      <c r="B16" s="3" t="s">
        <v>56</v>
      </c>
      <c r="C16" s="3" t="s">
        <v>57</v>
      </c>
      <c r="D16" s="3">
        <v>230</v>
      </c>
      <c r="E16" s="3" t="s">
        <v>43</v>
      </c>
      <c r="F16">
        <v>193</v>
      </c>
    </row>
    <row r="17" spans="1:6" x14ac:dyDescent="0.25">
      <c r="A17" s="2" t="s">
        <v>58</v>
      </c>
      <c r="B17" s="2" t="s">
        <v>59</v>
      </c>
      <c r="C17" s="2" t="s">
        <v>60</v>
      </c>
      <c r="D17" s="2">
        <v>210</v>
      </c>
      <c r="E17" s="2" t="s">
        <v>61</v>
      </c>
      <c r="F17">
        <v>165</v>
      </c>
    </row>
    <row r="18" spans="1:6" x14ac:dyDescent="0.25">
      <c r="A18" s="3" t="s">
        <v>62</v>
      </c>
      <c r="B18" s="3" t="s">
        <v>63</v>
      </c>
      <c r="C18" s="3" t="s">
        <v>64</v>
      </c>
      <c r="D18" s="3">
        <v>200</v>
      </c>
      <c r="E18" s="3" t="s">
        <v>65</v>
      </c>
      <c r="F18">
        <v>177</v>
      </c>
    </row>
    <row r="19" spans="1:6" x14ac:dyDescent="0.25">
      <c r="A19" s="2" t="s">
        <v>66</v>
      </c>
      <c r="B19" s="2" t="s">
        <v>67</v>
      </c>
      <c r="C19" s="2" t="s">
        <v>68</v>
      </c>
      <c r="D19" s="2">
        <v>200</v>
      </c>
      <c r="E19" s="2" t="s">
        <v>65</v>
      </c>
      <c r="F19">
        <v>170</v>
      </c>
    </row>
    <row r="20" spans="1:6" x14ac:dyDescent="0.25">
      <c r="A20" s="3" t="s">
        <v>70</v>
      </c>
      <c r="B20" s="3" t="s">
        <v>71</v>
      </c>
      <c r="C20" s="3" t="s">
        <v>72</v>
      </c>
      <c r="D20" s="3">
        <v>150</v>
      </c>
      <c r="E20" s="3" t="s">
        <v>73</v>
      </c>
      <c r="F20">
        <v>116</v>
      </c>
    </row>
    <row r="21" spans="1:6" x14ac:dyDescent="0.25">
      <c r="A21" s="2" t="s">
        <v>74</v>
      </c>
      <c r="B21" s="2" t="s">
        <v>75</v>
      </c>
      <c r="C21" s="2" t="s">
        <v>76</v>
      </c>
      <c r="D21" s="2">
        <v>150</v>
      </c>
      <c r="E21" s="2" t="s">
        <v>73</v>
      </c>
      <c r="F21">
        <v>146</v>
      </c>
    </row>
    <row r="22" spans="1:6" x14ac:dyDescent="0.25">
      <c r="A22" s="3" t="s">
        <v>77</v>
      </c>
      <c r="B22" s="3" t="s">
        <v>78</v>
      </c>
      <c r="C22" s="3" t="s">
        <v>79</v>
      </c>
      <c r="D22" s="3">
        <v>150</v>
      </c>
      <c r="E22" s="3" t="s">
        <v>80</v>
      </c>
      <c r="F22">
        <v>123</v>
      </c>
    </row>
    <row r="23" spans="1:6" x14ac:dyDescent="0.25">
      <c r="A23" s="2" t="s">
        <v>81</v>
      </c>
      <c r="B23" s="2" t="s">
        <v>82</v>
      </c>
      <c r="C23" s="2" t="s">
        <v>83</v>
      </c>
      <c r="D23" s="2">
        <v>150</v>
      </c>
      <c r="E23" s="2" t="s">
        <v>80</v>
      </c>
      <c r="F23">
        <v>120</v>
      </c>
    </row>
    <row r="24" spans="1:6" x14ac:dyDescent="0.25">
      <c r="A24" s="3" t="s">
        <v>84</v>
      </c>
      <c r="B24" s="3" t="s">
        <v>85</v>
      </c>
      <c r="C24" s="3" t="s">
        <v>86</v>
      </c>
      <c r="D24" s="3">
        <v>140</v>
      </c>
      <c r="E24" s="3" t="s">
        <v>87</v>
      </c>
      <c r="F24">
        <v>135</v>
      </c>
    </row>
    <row r="25" spans="1:6" x14ac:dyDescent="0.25">
      <c r="A25" s="2" t="s">
        <v>88</v>
      </c>
      <c r="B25" s="2" t="s">
        <v>89</v>
      </c>
      <c r="C25" s="2" t="s">
        <v>90</v>
      </c>
      <c r="D25" s="2">
        <v>140</v>
      </c>
      <c r="E25" s="2" t="s">
        <v>73</v>
      </c>
      <c r="F25">
        <v>116</v>
      </c>
    </row>
    <row r="26" spans="1:6" x14ac:dyDescent="0.25">
      <c r="A26" s="3" t="s">
        <v>91</v>
      </c>
      <c r="B26" s="3" t="s">
        <v>92</v>
      </c>
      <c r="C26" s="3" t="s">
        <v>93</v>
      </c>
      <c r="D26" s="3">
        <v>130</v>
      </c>
      <c r="E26" s="3" t="s">
        <v>87</v>
      </c>
      <c r="F26">
        <v>117</v>
      </c>
    </row>
    <row r="27" spans="1:6" x14ac:dyDescent="0.25">
      <c r="A27" s="2" t="s">
        <v>94</v>
      </c>
      <c r="B27" s="2" t="s">
        <v>95</v>
      </c>
      <c r="C27" s="2" t="s">
        <v>96</v>
      </c>
      <c r="D27" s="2">
        <v>120</v>
      </c>
      <c r="E27" s="2" t="s">
        <v>97</v>
      </c>
      <c r="F27">
        <v>117</v>
      </c>
    </row>
    <row r="28" spans="1:6" x14ac:dyDescent="0.25">
      <c r="A28" s="3" t="s">
        <v>98</v>
      </c>
      <c r="B28" s="3" t="s">
        <v>99</v>
      </c>
      <c r="C28" s="3" t="s">
        <v>100</v>
      </c>
      <c r="D28" s="3">
        <v>120</v>
      </c>
      <c r="E28" s="3" t="s">
        <v>101</v>
      </c>
      <c r="F28">
        <v>131.5</v>
      </c>
    </row>
    <row r="29" spans="1:6" x14ac:dyDescent="0.25">
      <c r="A29" s="2" t="s">
        <v>102</v>
      </c>
      <c r="B29" s="2" t="s">
        <v>103</v>
      </c>
      <c r="C29" s="2" t="s">
        <v>104</v>
      </c>
      <c r="D29" s="2">
        <v>110</v>
      </c>
      <c r="E29" s="2" t="s">
        <v>101</v>
      </c>
      <c r="F29">
        <v>104</v>
      </c>
    </row>
    <row r="30" spans="1:6" x14ac:dyDescent="0.25">
      <c r="A30" s="3" t="s">
        <v>105</v>
      </c>
      <c r="B30" s="3" t="s">
        <v>106</v>
      </c>
      <c r="C30" s="3" t="s">
        <v>107</v>
      </c>
      <c r="D30" s="3">
        <v>110</v>
      </c>
      <c r="E30" s="3" t="s">
        <v>101</v>
      </c>
      <c r="F30">
        <v>102</v>
      </c>
    </row>
    <row r="31" spans="1:6" x14ac:dyDescent="0.25">
      <c r="A31" s="2" t="s">
        <v>108</v>
      </c>
      <c r="B31" s="2" t="s">
        <v>109</v>
      </c>
      <c r="C31" s="2" t="s">
        <v>110</v>
      </c>
      <c r="D31" s="2">
        <v>90</v>
      </c>
      <c r="E31" s="2" t="s">
        <v>111</v>
      </c>
      <c r="F31">
        <v>93</v>
      </c>
    </row>
    <row r="32" spans="1:6" x14ac:dyDescent="0.25">
      <c r="A32" s="3" t="s">
        <v>112</v>
      </c>
      <c r="B32" s="3" t="s">
        <v>113</v>
      </c>
      <c r="C32" s="3" t="s">
        <v>114</v>
      </c>
      <c r="D32" s="3">
        <v>70</v>
      </c>
      <c r="E32" s="3" t="s">
        <v>115</v>
      </c>
      <c r="F32">
        <v>62</v>
      </c>
    </row>
    <row r="33" spans="1:6" x14ac:dyDescent="0.25">
      <c r="A33" s="2" t="s">
        <v>116</v>
      </c>
      <c r="B33" s="2" t="s">
        <v>117</v>
      </c>
      <c r="C33" s="2" t="s">
        <v>118</v>
      </c>
      <c r="D33" s="2">
        <v>65</v>
      </c>
      <c r="E33" s="2" t="s">
        <v>119</v>
      </c>
      <c r="F33">
        <v>69.5</v>
      </c>
    </row>
    <row r="34" spans="1:6" x14ac:dyDescent="0.25">
      <c r="A34" s="3" t="s">
        <v>120</v>
      </c>
      <c r="B34" s="3" t="s">
        <v>121</v>
      </c>
      <c r="C34" s="3" t="s">
        <v>122</v>
      </c>
      <c r="D34" s="3">
        <v>65</v>
      </c>
      <c r="E34" s="3" t="s">
        <v>123</v>
      </c>
      <c r="F34">
        <v>78.5</v>
      </c>
    </row>
    <row r="35" spans="1:6" x14ac:dyDescent="0.25">
      <c r="A35" s="2" t="s">
        <v>124</v>
      </c>
      <c r="B35" s="2" t="s">
        <v>125</v>
      </c>
      <c r="C35" s="2" t="s">
        <v>126</v>
      </c>
      <c r="D35" s="2">
        <v>130</v>
      </c>
      <c r="E35" s="2" t="s">
        <v>127</v>
      </c>
      <c r="F35">
        <v>108</v>
      </c>
    </row>
    <row r="36" spans="1:6" x14ac:dyDescent="0.25">
      <c r="A36" s="3" t="s">
        <v>128</v>
      </c>
      <c r="B36" s="3" t="s">
        <v>129</v>
      </c>
      <c r="C36" s="3" t="s">
        <v>130</v>
      </c>
      <c r="D36" s="3">
        <v>200</v>
      </c>
      <c r="E36" s="3" t="s">
        <v>131</v>
      </c>
      <c r="F36">
        <v>151</v>
      </c>
    </row>
    <row r="37" spans="1:6" x14ac:dyDescent="0.25">
      <c r="A37" s="2" t="s">
        <v>132</v>
      </c>
      <c r="B37" s="2" t="s">
        <v>133</v>
      </c>
      <c r="C37" s="2" t="s">
        <v>134</v>
      </c>
      <c r="D37" s="2">
        <v>200</v>
      </c>
      <c r="E37" s="2" t="s">
        <v>135</v>
      </c>
      <c r="F37">
        <v>168</v>
      </c>
    </row>
    <row r="38" spans="1:6" x14ac:dyDescent="0.25">
      <c r="A38" s="3" t="s">
        <v>136</v>
      </c>
      <c r="B38" s="3" t="s">
        <v>137</v>
      </c>
      <c r="C38" s="3" t="s">
        <v>138</v>
      </c>
      <c r="D38" s="3">
        <v>200</v>
      </c>
      <c r="E38" s="3" t="s">
        <v>135</v>
      </c>
      <c r="F38">
        <v>160</v>
      </c>
    </row>
    <row r="39" spans="1:6" x14ac:dyDescent="0.25">
      <c r="A39" s="2" t="s">
        <v>139</v>
      </c>
      <c r="B39" s="2" t="s">
        <v>140</v>
      </c>
      <c r="C39" s="2" t="s">
        <v>141</v>
      </c>
      <c r="D39" s="2">
        <v>300</v>
      </c>
      <c r="E39" s="2" t="s">
        <v>25</v>
      </c>
      <c r="F39">
        <v>250</v>
      </c>
    </row>
    <row r="40" spans="1:6" x14ac:dyDescent="0.25">
      <c r="A40" s="3" t="s">
        <v>142</v>
      </c>
      <c r="B40" s="3" t="s">
        <v>143</v>
      </c>
      <c r="C40" s="3" t="s">
        <v>144</v>
      </c>
      <c r="D40" s="3">
        <v>360</v>
      </c>
      <c r="E40" s="3" t="s">
        <v>145</v>
      </c>
      <c r="F40">
        <v>309</v>
      </c>
    </row>
    <row r="41" spans="1:6" x14ac:dyDescent="0.25">
      <c r="A41" s="2" t="s">
        <v>146</v>
      </c>
      <c r="B41" s="2" t="s">
        <v>147</v>
      </c>
      <c r="C41" s="2" t="s">
        <v>148</v>
      </c>
      <c r="D41" s="2">
        <v>370</v>
      </c>
      <c r="E41" s="2" t="s">
        <v>145</v>
      </c>
      <c r="F41">
        <v>302</v>
      </c>
    </row>
    <row r="42" spans="1:6" x14ac:dyDescent="0.25">
      <c r="A42" s="3" t="s">
        <v>149</v>
      </c>
      <c r="B42" s="3" t="s">
        <v>150</v>
      </c>
      <c r="C42" s="3" t="s">
        <v>151</v>
      </c>
      <c r="D42" s="3">
        <v>1000</v>
      </c>
      <c r="E42" s="3" t="s">
        <v>152</v>
      </c>
      <c r="F42">
        <v>702</v>
      </c>
    </row>
    <row r="43" spans="1:6" x14ac:dyDescent="0.25">
      <c r="A43" s="2" t="s">
        <v>153</v>
      </c>
      <c r="B43" s="2" t="s">
        <v>154</v>
      </c>
      <c r="C43" s="2" t="s">
        <v>154</v>
      </c>
      <c r="D43" s="2">
        <v>13750</v>
      </c>
      <c r="E43" s="2" t="s">
        <v>155</v>
      </c>
      <c r="F43">
        <f>D43</f>
        <v>13750</v>
      </c>
    </row>
    <row r="44" spans="1:6" x14ac:dyDescent="0.25">
      <c r="A44" s="3" t="s">
        <v>156</v>
      </c>
      <c r="B44" s="3" t="s">
        <v>157</v>
      </c>
      <c r="C44" s="3" t="s">
        <v>157</v>
      </c>
      <c r="D44" s="3">
        <v>13500</v>
      </c>
      <c r="E44" s="3" t="s">
        <v>158</v>
      </c>
      <c r="F44">
        <f t="shared" ref="F44:F83" si="0">D44</f>
        <v>13500</v>
      </c>
    </row>
    <row r="45" spans="1:6" x14ac:dyDescent="0.25">
      <c r="A45" s="2" t="s">
        <v>159</v>
      </c>
      <c r="B45" s="2" t="s">
        <v>160</v>
      </c>
      <c r="C45" s="2" t="s">
        <v>160</v>
      </c>
      <c r="D45" s="2">
        <v>11250</v>
      </c>
      <c r="E45" s="2" t="s">
        <v>161</v>
      </c>
      <c r="F45">
        <f t="shared" si="0"/>
        <v>11250</v>
      </c>
    </row>
    <row r="46" spans="1:6" x14ac:dyDescent="0.25">
      <c r="A46" s="3" t="s">
        <v>162</v>
      </c>
      <c r="B46" s="3" t="s">
        <v>163</v>
      </c>
      <c r="C46" s="3" t="s">
        <v>163</v>
      </c>
      <c r="D46" s="3">
        <v>8250</v>
      </c>
      <c r="E46" s="3" t="s">
        <v>164</v>
      </c>
      <c r="F46">
        <f t="shared" si="0"/>
        <v>8250</v>
      </c>
    </row>
    <row r="47" spans="1:6" x14ac:dyDescent="0.25">
      <c r="A47" s="2" t="s">
        <v>165</v>
      </c>
      <c r="B47" s="2" t="s">
        <v>166</v>
      </c>
      <c r="C47" s="2" t="s">
        <v>166</v>
      </c>
      <c r="D47" s="2">
        <v>7375</v>
      </c>
      <c r="E47" s="2" t="s">
        <v>167</v>
      </c>
      <c r="F47">
        <f t="shared" si="0"/>
        <v>7375</v>
      </c>
    </row>
    <row r="48" spans="1:6" x14ac:dyDescent="0.25">
      <c r="A48" s="3" t="s">
        <v>168</v>
      </c>
      <c r="B48" s="3" t="s">
        <v>169</v>
      </c>
      <c r="C48" s="3" t="s">
        <v>169</v>
      </c>
      <c r="D48" s="3">
        <v>7375</v>
      </c>
      <c r="E48" s="3" t="s">
        <v>167</v>
      </c>
      <c r="F48">
        <f t="shared" si="0"/>
        <v>7375</v>
      </c>
    </row>
    <row r="49" spans="1:6" x14ac:dyDescent="0.25">
      <c r="A49" s="2" t="s">
        <v>170</v>
      </c>
      <c r="B49" s="2" t="s">
        <v>171</v>
      </c>
      <c r="C49" s="2" t="s">
        <v>171</v>
      </c>
      <c r="D49" s="2">
        <v>7000</v>
      </c>
      <c r="E49" s="2" t="s">
        <v>172</v>
      </c>
      <c r="F49">
        <f t="shared" si="0"/>
        <v>7000</v>
      </c>
    </row>
    <row r="50" spans="1:6" x14ac:dyDescent="0.25">
      <c r="A50" s="3" t="s">
        <v>173</v>
      </c>
      <c r="B50" s="3" t="s">
        <v>174</v>
      </c>
      <c r="C50" s="3" t="s">
        <v>174</v>
      </c>
      <c r="D50" s="3">
        <v>6750</v>
      </c>
      <c r="E50" s="3" t="s">
        <v>175</v>
      </c>
      <c r="F50">
        <f t="shared" si="0"/>
        <v>6750</v>
      </c>
    </row>
    <row r="51" spans="1:6" x14ac:dyDescent="0.25">
      <c r="A51" s="2" t="s">
        <v>176</v>
      </c>
      <c r="B51" s="2" t="s">
        <v>177</v>
      </c>
      <c r="C51" s="2" t="s">
        <v>177</v>
      </c>
      <c r="D51" s="2">
        <v>6375</v>
      </c>
      <c r="E51" s="2" t="s">
        <v>178</v>
      </c>
      <c r="F51">
        <f t="shared" si="0"/>
        <v>6375</v>
      </c>
    </row>
    <row r="52" spans="1:6" x14ac:dyDescent="0.25">
      <c r="A52" s="3" t="s">
        <v>179</v>
      </c>
      <c r="B52" s="3" t="s">
        <v>180</v>
      </c>
      <c r="C52" s="3" t="s">
        <v>180</v>
      </c>
      <c r="D52" s="3">
        <v>6250</v>
      </c>
      <c r="E52" s="3" t="s">
        <v>181</v>
      </c>
      <c r="F52">
        <f t="shared" si="0"/>
        <v>6250</v>
      </c>
    </row>
    <row r="53" spans="1:6" x14ac:dyDescent="0.25">
      <c r="A53" s="2" t="s">
        <v>182</v>
      </c>
      <c r="B53" s="2" t="s">
        <v>183</v>
      </c>
      <c r="C53" s="2" t="s">
        <v>183</v>
      </c>
      <c r="D53" s="2">
        <v>5200</v>
      </c>
      <c r="E53" s="2" t="s">
        <v>184</v>
      </c>
      <c r="F53">
        <f t="shared" si="0"/>
        <v>5200</v>
      </c>
    </row>
    <row r="54" spans="1:6" x14ac:dyDescent="0.25">
      <c r="A54" s="3" t="s">
        <v>185</v>
      </c>
      <c r="B54" s="3" t="s">
        <v>186</v>
      </c>
      <c r="C54" s="3" t="s">
        <v>187</v>
      </c>
      <c r="D54" s="3">
        <v>4750</v>
      </c>
      <c r="E54" s="3" t="s">
        <v>188</v>
      </c>
      <c r="F54">
        <f t="shared" si="0"/>
        <v>4750</v>
      </c>
    </row>
    <row r="55" spans="1:6" x14ac:dyDescent="0.25">
      <c r="A55" s="2" t="s">
        <v>189</v>
      </c>
      <c r="B55" s="2" t="s">
        <v>190</v>
      </c>
      <c r="C55" s="2" t="s">
        <v>190</v>
      </c>
      <c r="D55" s="2">
        <v>4000</v>
      </c>
      <c r="E55" s="2" t="s">
        <v>191</v>
      </c>
      <c r="F55">
        <f t="shared" si="0"/>
        <v>4000</v>
      </c>
    </row>
    <row r="56" spans="1:6" x14ac:dyDescent="0.25">
      <c r="A56" s="3" t="s">
        <v>192</v>
      </c>
      <c r="B56" s="3" t="s">
        <v>193</v>
      </c>
      <c r="C56" s="3" t="s">
        <v>193</v>
      </c>
      <c r="D56" s="3">
        <v>3750</v>
      </c>
      <c r="E56" s="3" t="s">
        <v>194</v>
      </c>
      <c r="F56">
        <f t="shared" si="0"/>
        <v>3750</v>
      </c>
    </row>
    <row r="57" spans="1:6" x14ac:dyDescent="0.25">
      <c r="A57" s="2" t="s">
        <v>195</v>
      </c>
      <c r="B57" s="2" t="s">
        <v>196</v>
      </c>
      <c r="C57" s="2" t="s">
        <v>196</v>
      </c>
      <c r="D57" s="2">
        <v>3750</v>
      </c>
      <c r="E57" s="2" t="s">
        <v>197</v>
      </c>
      <c r="F57">
        <f t="shared" si="0"/>
        <v>3750</v>
      </c>
    </row>
    <row r="58" spans="1:6" x14ac:dyDescent="0.25">
      <c r="A58" s="3" t="s">
        <v>198</v>
      </c>
      <c r="B58" s="3" t="s">
        <v>199</v>
      </c>
      <c r="C58" s="3" t="s">
        <v>200</v>
      </c>
      <c r="D58" s="3">
        <v>3500</v>
      </c>
      <c r="E58" s="3" t="s">
        <v>201</v>
      </c>
      <c r="F58">
        <f t="shared" si="0"/>
        <v>3500</v>
      </c>
    </row>
    <row r="59" spans="1:6" x14ac:dyDescent="0.25">
      <c r="A59" s="2" t="s">
        <v>202</v>
      </c>
      <c r="B59" s="2" t="s">
        <v>203</v>
      </c>
      <c r="C59" s="2" t="s">
        <v>203</v>
      </c>
      <c r="D59" s="2">
        <v>3080</v>
      </c>
      <c r="E59" s="2" t="s">
        <v>204</v>
      </c>
      <c r="F59">
        <f t="shared" si="0"/>
        <v>3080</v>
      </c>
    </row>
    <row r="60" spans="1:6" x14ac:dyDescent="0.25">
      <c r="A60" s="3" t="s">
        <v>205</v>
      </c>
      <c r="B60" s="3" t="s">
        <v>5</v>
      </c>
      <c r="C60" s="3" t="s">
        <v>206</v>
      </c>
      <c r="D60" s="3">
        <v>3000</v>
      </c>
      <c r="E60" s="3" t="s">
        <v>207</v>
      </c>
      <c r="F60">
        <f t="shared" si="0"/>
        <v>3000</v>
      </c>
    </row>
    <row r="61" spans="1:6" x14ac:dyDescent="0.25">
      <c r="A61" s="2" t="s">
        <v>208</v>
      </c>
      <c r="B61" s="2" t="s">
        <v>209</v>
      </c>
      <c r="C61" s="2" t="s">
        <v>210</v>
      </c>
      <c r="D61" s="2">
        <v>2500</v>
      </c>
      <c r="E61" s="2" t="s">
        <v>211</v>
      </c>
      <c r="F61">
        <f t="shared" si="0"/>
        <v>2500</v>
      </c>
    </row>
    <row r="62" spans="1:6" x14ac:dyDescent="0.25">
      <c r="A62" s="3" t="s">
        <v>212</v>
      </c>
      <c r="B62" s="3" t="s">
        <v>213</v>
      </c>
      <c r="C62" s="3" t="s">
        <v>214</v>
      </c>
      <c r="D62" s="3">
        <v>2400</v>
      </c>
      <c r="E62" s="3" t="s">
        <v>215</v>
      </c>
      <c r="F62">
        <f t="shared" si="0"/>
        <v>2400</v>
      </c>
    </row>
    <row r="63" spans="1:6" x14ac:dyDescent="0.25">
      <c r="A63" s="2" t="s">
        <v>216</v>
      </c>
      <c r="B63" s="2" t="s">
        <v>217</v>
      </c>
      <c r="C63" s="2" t="s">
        <v>217</v>
      </c>
      <c r="D63" s="2">
        <v>2200</v>
      </c>
      <c r="E63" s="2" t="s">
        <v>218</v>
      </c>
      <c r="F63">
        <f t="shared" si="0"/>
        <v>2200</v>
      </c>
    </row>
    <row r="64" spans="1:6" x14ac:dyDescent="0.25">
      <c r="A64" s="3" t="s">
        <v>219</v>
      </c>
      <c r="B64" s="3" t="s">
        <v>220</v>
      </c>
      <c r="C64" s="3" t="s">
        <v>220</v>
      </c>
      <c r="D64" s="3">
        <v>2000</v>
      </c>
      <c r="E64" s="3" t="s">
        <v>221</v>
      </c>
      <c r="F64">
        <f t="shared" si="0"/>
        <v>2000</v>
      </c>
    </row>
    <row r="65" spans="1:6" x14ac:dyDescent="0.25">
      <c r="A65" s="2" t="s">
        <v>222</v>
      </c>
      <c r="B65" s="2" t="s">
        <v>223</v>
      </c>
      <c r="C65" s="2" t="s">
        <v>223</v>
      </c>
      <c r="D65" s="2">
        <v>2000</v>
      </c>
      <c r="E65" s="2" t="s">
        <v>221</v>
      </c>
      <c r="F65">
        <f t="shared" si="0"/>
        <v>2000</v>
      </c>
    </row>
    <row r="66" spans="1:6" x14ac:dyDescent="0.25">
      <c r="A66" s="3" t="s">
        <v>224</v>
      </c>
      <c r="B66" s="3" t="s">
        <v>225</v>
      </c>
      <c r="C66" s="3" t="s">
        <v>225</v>
      </c>
      <c r="D66" s="3">
        <v>1950</v>
      </c>
      <c r="E66" s="3" t="s">
        <v>226</v>
      </c>
      <c r="F66">
        <f t="shared" si="0"/>
        <v>1950</v>
      </c>
    </row>
    <row r="67" spans="1:6" x14ac:dyDescent="0.25">
      <c r="A67" s="2" t="s">
        <v>227</v>
      </c>
      <c r="B67" s="2" t="s">
        <v>228</v>
      </c>
      <c r="C67" s="2" t="s">
        <v>228</v>
      </c>
      <c r="D67" s="2">
        <v>1800</v>
      </c>
      <c r="E67" s="2" t="s">
        <v>221</v>
      </c>
      <c r="F67">
        <f t="shared" si="0"/>
        <v>1800</v>
      </c>
    </row>
    <row r="68" spans="1:6" x14ac:dyDescent="0.25">
      <c r="A68" s="3" t="s">
        <v>229</v>
      </c>
      <c r="B68" s="3" t="s">
        <v>230</v>
      </c>
      <c r="C68" s="3" t="s">
        <v>230</v>
      </c>
      <c r="D68" s="3">
        <v>1700</v>
      </c>
      <c r="E68" s="3" t="s">
        <v>231</v>
      </c>
      <c r="F68">
        <f t="shared" si="0"/>
        <v>1700</v>
      </c>
    </row>
    <row r="69" spans="1:6" x14ac:dyDescent="0.25">
      <c r="A69" s="2" t="s">
        <v>232</v>
      </c>
      <c r="B69" s="2" t="s">
        <v>233</v>
      </c>
      <c r="C69" s="2" t="s">
        <v>233</v>
      </c>
      <c r="D69" s="2">
        <v>1600</v>
      </c>
      <c r="E69" s="2" t="s">
        <v>234</v>
      </c>
      <c r="F69">
        <f t="shared" si="0"/>
        <v>1600</v>
      </c>
    </row>
    <row r="70" spans="1:6" x14ac:dyDescent="0.25">
      <c r="A70" s="3" t="s">
        <v>235</v>
      </c>
      <c r="B70" s="3" t="s">
        <v>236</v>
      </c>
      <c r="C70" s="3" t="s">
        <v>236</v>
      </c>
      <c r="D70" s="3">
        <v>1600</v>
      </c>
      <c r="E70" s="3" t="s">
        <v>237</v>
      </c>
      <c r="F70">
        <f t="shared" si="0"/>
        <v>1600</v>
      </c>
    </row>
    <row r="71" spans="1:6" x14ac:dyDescent="0.25">
      <c r="A71" s="2" t="s">
        <v>238</v>
      </c>
      <c r="B71" s="2" t="s">
        <v>239</v>
      </c>
      <c r="C71" s="2" t="s">
        <v>239</v>
      </c>
      <c r="D71" s="2">
        <v>1600</v>
      </c>
      <c r="E71" s="2" t="s">
        <v>240</v>
      </c>
      <c r="F71">
        <f t="shared" si="0"/>
        <v>1600</v>
      </c>
    </row>
    <row r="72" spans="1:6" x14ac:dyDescent="0.25">
      <c r="A72" s="3" t="s">
        <v>241</v>
      </c>
      <c r="B72" s="3" t="s">
        <v>242</v>
      </c>
      <c r="C72" s="3" t="s">
        <v>242</v>
      </c>
      <c r="D72" s="3">
        <v>1500</v>
      </c>
      <c r="E72" s="3" t="s">
        <v>240</v>
      </c>
      <c r="F72">
        <f t="shared" si="0"/>
        <v>1500</v>
      </c>
    </row>
    <row r="73" spans="1:6" x14ac:dyDescent="0.25">
      <c r="A73" s="2" t="s">
        <v>243</v>
      </c>
      <c r="B73" s="2" t="s">
        <v>244</v>
      </c>
      <c r="C73" s="2" t="s">
        <v>244</v>
      </c>
      <c r="D73" s="2">
        <v>1500</v>
      </c>
      <c r="E73" s="2" t="s">
        <v>245</v>
      </c>
      <c r="F73">
        <f t="shared" si="0"/>
        <v>1500</v>
      </c>
    </row>
    <row r="74" spans="1:6" x14ac:dyDescent="0.25">
      <c r="A74" s="3" t="s">
        <v>246</v>
      </c>
      <c r="B74" s="3" t="s">
        <v>247</v>
      </c>
      <c r="C74" s="3" t="s">
        <v>248</v>
      </c>
      <c r="D74" s="3">
        <v>1500</v>
      </c>
      <c r="E74" s="3" t="s">
        <v>249</v>
      </c>
      <c r="F74">
        <f t="shared" si="0"/>
        <v>1500</v>
      </c>
    </row>
    <row r="75" spans="1:6" x14ac:dyDescent="0.25">
      <c r="A75" s="2" t="s">
        <v>250</v>
      </c>
      <c r="B75" s="2" t="s">
        <v>251</v>
      </c>
      <c r="C75" s="2" t="s">
        <v>252</v>
      </c>
      <c r="D75" s="2">
        <v>1440</v>
      </c>
      <c r="E75" s="2" t="s">
        <v>253</v>
      </c>
      <c r="F75">
        <f t="shared" si="0"/>
        <v>1440</v>
      </c>
    </row>
    <row r="76" spans="1:6" x14ac:dyDescent="0.25">
      <c r="A76" s="3" t="s">
        <v>254</v>
      </c>
      <c r="B76" s="3" t="s">
        <v>255</v>
      </c>
      <c r="C76" s="3" t="s">
        <v>255</v>
      </c>
      <c r="D76" s="3">
        <v>1440</v>
      </c>
      <c r="E76" s="3" t="s">
        <v>253</v>
      </c>
      <c r="F76">
        <f t="shared" si="0"/>
        <v>1440</v>
      </c>
    </row>
    <row r="77" spans="1:6" x14ac:dyDescent="0.25">
      <c r="A77" s="2" t="s">
        <v>256</v>
      </c>
      <c r="B77" s="2" t="s">
        <v>257</v>
      </c>
      <c r="C77" s="2" t="s">
        <v>258</v>
      </c>
      <c r="D77" s="2">
        <v>1200</v>
      </c>
      <c r="E77" s="2" t="s">
        <v>259</v>
      </c>
      <c r="F77">
        <f t="shared" si="0"/>
        <v>1200</v>
      </c>
    </row>
    <row r="78" spans="1:6" x14ac:dyDescent="0.25">
      <c r="A78" s="3" t="s">
        <v>260</v>
      </c>
      <c r="B78" s="3" t="s">
        <v>261</v>
      </c>
      <c r="C78" s="3" t="s">
        <v>262</v>
      </c>
      <c r="D78" s="3">
        <v>1200</v>
      </c>
      <c r="E78" s="3" t="s">
        <v>259</v>
      </c>
      <c r="F78">
        <f t="shared" si="0"/>
        <v>1200</v>
      </c>
    </row>
    <row r="79" spans="1:6" x14ac:dyDescent="0.25">
      <c r="A79" s="2" t="s">
        <v>263</v>
      </c>
      <c r="B79" s="2" t="s">
        <v>264</v>
      </c>
      <c r="C79" s="2" t="s">
        <v>264</v>
      </c>
      <c r="D79" s="2">
        <v>1200</v>
      </c>
      <c r="E79" s="2" t="s">
        <v>249</v>
      </c>
      <c r="F79">
        <f t="shared" si="0"/>
        <v>1200</v>
      </c>
    </row>
    <row r="80" spans="1:6" x14ac:dyDescent="0.25">
      <c r="A80" s="3" t="s">
        <v>265</v>
      </c>
      <c r="B80" s="3" t="s">
        <v>266</v>
      </c>
      <c r="C80" s="3" t="s">
        <v>266</v>
      </c>
      <c r="D80" s="3">
        <v>1200</v>
      </c>
      <c r="E80" s="3" t="s">
        <v>267</v>
      </c>
      <c r="F80">
        <f t="shared" si="0"/>
        <v>1200</v>
      </c>
    </row>
    <row r="81" spans="1:6" x14ac:dyDescent="0.25">
      <c r="A81" s="2" t="s">
        <v>268</v>
      </c>
      <c r="B81" s="2" t="s">
        <v>269</v>
      </c>
      <c r="C81" s="2" t="s">
        <v>270</v>
      </c>
      <c r="D81" s="2">
        <v>1200</v>
      </c>
      <c r="E81" s="2" t="s">
        <v>271</v>
      </c>
      <c r="F81">
        <f t="shared" si="0"/>
        <v>1200</v>
      </c>
    </row>
    <row r="82" spans="1:6" x14ac:dyDescent="0.25">
      <c r="A82" s="3" t="s">
        <v>272</v>
      </c>
      <c r="B82" s="3" t="s">
        <v>273</v>
      </c>
      <c r="C82" s="3" t="s">
        <v>274</v>
      </c>
      <c r="D82" s="3">
        <v>1200</v>
      </c>
      <c r="E82" s="3" t="s">
        <v>259</v>
      </c>
      <c r="F82">
        <v>1300</v>
      </c>
    </row>
    <row r="83" spans="1:6" x14ac:dyDescent="0.25">
      <c r="A83" s="2" t="s">
        <v>275</v>
      </c>
      <c r="B83" s="2" t="s">
        <v>276</v>
      </c>
      <c r="C83" s="2" t="s">
        <v>277</v>
      </c>
      <c r="D83" s="2">
        <v>1100</v>
      </c>
      <c r="E83" s="2" t="s">
        <v>69</v>
      </c>
      <c r="F83">
        <f t="shared" si="0"/>
        <v>1100</v>
      </c>
    </row>
    <row r="84" spans="1:6" x14ac:dyDescent="0.25">
      <c r="A84" s="3" t="s">
        <v>278</v>
      </c>
      <c r="B84" s="3" t="s">
        <v>279</v>
      </c>
      <c r="C84" s="3" t="s">
        <v>280</v>
      </c>
      <c r="D84" s="3">
        <v>1000</v>
      </c>
      <c r="E84" s="3" t="s">
        <v>152</v>
      </c>
      <c r="F84">
        <v>710</v>
      </c>
    </row>
    <row r="85" spans="1:6" x14ac:dyDescent="0.25">
      <c r="A85" s="2" t="s">
        <v>281</v>
      </c>
      <c r="B85" s="2" t="s">
        <v>282</v>
      </c>
      <c r="C85" s="2" t="s">
        <v>283</v>
      </c>
      <c r="D85" s="2">
        <v>1000</v>
      </c>
      <c r="E85" s="2" t="s">
        <v>152</v>
      </c>
      <c r="F85">
        <v>715</v>
      </c>
    </row>
    <row r="86" spans="1:6" x14ac:dyDescent="0.25">
      <c r="A86" s="3" t="s">
        <v>284</v>
      </c>
      <c r="B86" s="3" t="s">
        <v>285</v>
      </c>
      <c r="C86" s="3" t="s">
        <v>286</v>
      </c>
      <c r="D86" s="3">
        <v>1000</v>
      </c>
      <c r="E86" s="3" t="s">
        <v>9</v>
      </c>
      <c r="F86">
        <v>1300</v>
      </c>
    </row>
    <row r="87" spans="1:6" x14ac:dyDescent="0.25">
      <c r="A87" s="2" t="s">
        <v>287</v>
      </c>
      <c r="B87" s="2" t="s">
        <v>288</v>
      </c>
      <c r="C87" s="2" t="s">
        <v>289</v>
      </c>
      <c r="D87" s="2">
        <v>1000</v>
      </c>
      <c r="E87" s="2" t="s">
        <v>152</v>
      </c>
      <c r="F87">
        <v>680</v>
      </c>
    </row>
    <row r="88" spans="1:6" x14ac:dyDescent="0.25">
      <c r="A88" s="3" t="s">
        <v>290</v>
      </c>
      <c r="B88" s="3" t="s">
        <v>291</v>
      </c>
      <c r="C88" s="3" t="s">
        <v>292</v>
      </c>
      <c r="D88" s="3">
        <v>1000</v>
      </c>
      <c r="E88" s="3" t="s">
        <v>293</v>
      </c>
      <c r="F88">
        <v>755</v>
      </c>
    </row>
    <row r="89" spans="1:6" x14ac:dyDescent="0.25">
      <c r="A89" s="2" t="s">
        <v>294</v>
      </c>
      <c r="B89" s="2" t="s">
        <v>295</v>
      </c>
      <c r="C89" s="2" t="s">
        <v>295</v>
      </c>
      <c r="D89" s="2">
        <v>1000</v>
      </c>
      <c r="E89" s="2" t="s">
        <v>69</v>
      </c>
      <c r="F89">
        <v>700</v>
      </c>
    </row>
    <row r="90" spans="1:6" x14ac:dyDescent="0.25">
      <c r="A90" s="3" t="s">
        <v>296</v>
      </c>
      <c r="B90" s="3" t="s">
        <v>297</v>
      </c>
      <c r="C90" s="3" t="s">
        <v>298</v>
      </c>
      <c r="D90" s="3">
        <v>1000</v>
      </c>
      <c r="E90" s="3" t="s">
        <v>299</v>
      </c>
      <c r="F90">
        <v>725</v>
      </c>
    </row>
    <row r="91" spans="1:6" x14ac:dyDescent="0.25">
      <c r="A91" s="2" t="s">
        <v>300</v>
      </c>
      <c r="B91" s="2" t="s">
        <v>301</v>
      </c>
      <c r="C91" s="2" t="s">
        <v>302</v>
      </c>
      <c r="D91" s="2">
        <v>1000</v>
      </c>
      <c r="E91" s="2" t="s">
        <v>303</v>
      </c>
      <c r="F91">
        <v>720</v>
      </c>
    </row>
    <row r="92" spans="1:6" x14ac:dyDescent="0.25">
      <c r="A92" s="3" t="s">
        <v>304</v>
      </c>
      <c r="B92" s="3" t="s">
        <v>305</v>
      </c>
      <c r="C92" s="3" t="s">
        <v>306</v>
      </c>
      <c r="D92" s="3">
        <v>1000</v>
      </c>
      <c r="E92" s="3" t="s">
        <v>307</v>
      </c>
      <c r="F92">
        <v>745</v>
      </c>
    </row>
    <row r="93" spans="1:6" x14ac:dyDescent="0.25">
      <c r="A93" s="2" t="s">
        <v>308</v>
      </c>
      <c r="B93" s="2" t="s">
        <v>309</v>
      </c>
      <c r="C93" s="2" t="s">
        <v>310</v>
      </c>
      <c r="D93" s="2">
        <v>1000</v>
      </c>
      <c r="E93" s="2" t="s">
        <v>9</v>
      </c>
      <c r="F93">
        <v>830</v>
      </c>
    </row>
    <row r="94" spans="1:6" x14ac:dyDescent="0.25">
      <c r="A94" s="3" t="s">
        <v>311</v>
      </c>
      <c r="B94" s="3" t="s">
        <v>312</v>
      </c>
      <c r="C94" s="3" t="s">
        <v>313</v>
      </c>
      <c r="D94" s="3">
        <v>1000</v>
      </c>
      <c r="E94" s="3" t="s">
        <v>9</v>
      </c>
      <c r="F94">
        <v>830</v>
      </c>
    </row>
    <row r="95" spans="1:6" x14ac:dyDescent="0.25">
      <c r="A95" s="2" t="s">
        <v>314</v>
      </c>
      <c r="B95" s="2" t="s">
        <v>315</v>
      </c>
      <c r="C95" s="2" t="s">
        <v>316</v>
      </c>
      <c r="D95" s="2">
        <v>1000</v>
      </c>
      <c r="E95" s="2" t="s">
        <v>9</v>
      </c>
      <c r="F95">
        <v>1000</v>
      </c>
    </row>
    <row r="96" spans="1:6" x14ac:dyDescent="0.25">
      <c r="A96" s="3" t="s">
        <v>317</v>
      </c>
      <c r="B96" s="3" t="s">
        <v>318</v>
      </c>
      <c r="C96" s="3" t="s">
        <v>319</v>
      </c>
      <c r="D96" s="3">
        <v>1000</v>
      </c>
      <c r="E96" s="3" t="s">
        <v>9</v>
      </c>
      <c r="F96">
        <v>830</v>
      </c>
    </row>
    <row r="97" spans="1:6" x14ac:dyDescent="0.25">
      <c r="A97" s="2" t="s">
        <v>320</v>
      </c>
      <c r="B97" s="2" t="s">
        <v>5</v>
      </c>
      <c r="C97" s="2" t="s">
        <v>321</v>
      </c>
      <c r="D97" s="2">
        <v>1000</v>
      </c>
      <c r="E97" s="2" t="s">
        <v>322</v>
      </c>
      <c r="F97">
        <v>640</v>
      </c>
    </row>
    <row r="98" spans="1:6" x14ac:dyDescent="0.25">
      <c r="A98" s="3" t="s">
        <v>323</v>
      </c>
      <c r="B98" s="3" t="s">
        <v>324</v>
      </c>
      <c r="C98" s="3" t="s">
        <v>325</v>
      </c>
      <c r="D98" s="3">
        <v>1000</v>
      </c>
      <c r="E98" s="3" t="s">
        <v>9</v>
      </c>
      <c r="F98">
        <v>848</v>
      </c>
    </row>
    <row r="99" spans="1:6" x14ac:dyDescent="0.25">
      <c r="A99" s="2" t="s">
        <v>326</v>
      </c>
      <c r="B99" s="2" t="s">
        <v>327</v>
      </c>
      <c r="C99" s="2" t="s">
        <v>328</v>
      </c>
      <c r="D99" s="2">
        <v>1000</v>
      </c>
      <c r="E99" s="2" t="s">
        <v>9</v>
      </c>
      <c r="F99">
        <v>828</v>
      </c>
    </row>
    <row r="100" spans="1:6" x14ac:dyDescent="0.25">
      <c r="A100" s="3" t="s">
        <v>329</v>
      </c>
      <c r="B100" s="3" t="s">
        <v>330</v>
      </c>
      <c r="C100" s="3" t="s">
        <v>331</v>
      </c>
      <c r="D100" s="3">
        <v>1000</v>
      </c>
      <c r="E100" s="3" t="s">
        <v>9</v>
      </c>
      <c r="F100">
        <v>1080</v>
      </c>
    </row>
    <row r="101" spans="1:6" x14ac:dyDescent="0.25">
      <c r="A101" s="2" t="s">
        <v>332</v>
      </c>
      <c r="B101" s="2" t="s">
        <v>333</v>
      </c>
      <c r="C101" s="2" t="s">
        <v>334</v>
      </c>
      <c r="D101" s="2">
        <v>1000</v>
      </c>
      <c r="E101" s="2" t="s">
        <v>299</v>
      </c>
      <c r="F101">
        <v>703</v>
      </c>
    </row>
    <row r="102" spans="1:6" x14ac:dyDescent="0.25">
      <c r="A102" s="3" t="s">
        <v>335</v>
      </c>
      <c r="B102" s="3" t="s">
        <v>336</v>
      </c>
      <c r="C102" s="3" t="s">
        <v>337</v>
      </c>
      <c r="D102" s="3">
        <v>1000</v>
      </c>
      <c r="E102" s="3" t="s">
        <v>152</v>
      </c>
      <c r="F102">
        <v>715</v>
      </c>
    </row>
    <row r="103" spans="1:6" x14ac:dyDescent="0.25">
      <c r="A103" s="2" t="s">
        <v>338</v>
      </c>
      <c r="B103" s="2" t="s">
        <v>339</v>
      </c>
      <c r="C103" s="2" t="s">
        <v>340</v>
      </c>
      <c r="D103" s="2">
        <v>1000</v>
      </c>
      <c r="E103" s="2" t="s">
        <v>299</v>
      </c>
      <c r="F103">
        <v>685</v>
      </c>
    </row>
    <row r="104" spans="1:6" x14ac:dyDescent="0.25">
      <c r="A104" s="3" t="s">
        <v>341</v>
      </c>
      <c r="B104" s="3" t="s">
        <v>342</v>
      </c>
      <c r="C104" s="3" t="s">
        <v>343</v>
      </c>
      <c r="D104" s="3">
        <v>1000</v>
      </c>
      <c r="E104" s="3" t="s">
        <v>9</v>
      </c>
      <c r="F104">
        <v>865</v>
      </c>
    </row>
    <row r="105" spans="1:6" x14ac:dyDescent="0.25">
      <c r="A105" s="2" t="s">
        <v>344</v>
      </c>
      <c r="B105" s="2" t="s">
        <v>345</v>
      </c>
      <c r="C105" s="2" t="s">
        <v>346</v>
      </c>
      <c r="D105" s="2">
        <v>1000</v>
      </c>
      <c r="E105" s="2" t="s">
        <v>152</v>
      </c>
      <c r="F105">
        <v>715</v>
      </c>
    </row>
    <row r="106" spans="1:6" x14ac:dyDescent="0.25">
      <c r="A106" s="3" t="s">
        <v>347</v>
      </c>
      <c r="B106" s="3" t="s">
        <v>348</v>
      </c>
      <c r="C106" s="3" t="s">
        <v>348</v>
      </c>
      <c r="D106" s="3">
        <v>950</v>
      </c>
      <c r="E106" s="3" t="s">
        <v>349</v>
      </c>
      <c r="F106">
        <v>480</v>
      </c>
    </row>
    <row r="107" spans="1:6" x14ac:dyDescent="0.25">
      <c r="A107" s="2" t="s">
        <v>350</v>
      </c>
      <c r="B107" s="2" t="s">
        <v>351</v>
      </c>
      <c r="C107" s="2" t="s">
        <v>352</v>
      </c>
      <c r="D107" s="2">
        <v>900</v>
      </c>
      <c r="E107" s="2" t="s">
        <v>307</v>
      </c>
      <c r="F107">
        <v>755</v>
      </c>
    </row>
    <row r="108" spans="1:6" x14ac:dyDescent="0.25">
      <c r="A108" s="3" t="s">
        <v>353</v>
      </c>
      <c r="B108" s="3" t="s">
        <v>354</v>
      </c>
      <c r="C108" s="3" t="s">
        <v>355</v>
      </c>
      <c r="D108" s="3">
        <v>900</v>
      </c>
      <c r="E108" s="3" t="s">
        <v>307</v>
      </c>
      <c r="F108">
        <v>840</v>
      </c>
    </row>
    <row r="109" spans="1:6" x14ac:dyDescent="0.25">
      <c r="A109" s="2" t="s">
        <v>356</v>
      </c>
      <c r="B109" s="2" t="s">
        <v>357</v>
      </c>
      <c r="C109" s="2" t="s">
        <v>358</v>
      </c>
      <c r="D109" s="2">
        <v>880</v>
      </c>
      <c r="E109" s="2" t="s">
        <v>359</v>
      </c>
      <c r="F109">
        <v>616</v>
      </c>
    </row>
    <row r="110" spans="1:6" x14ac:dyDescent="0.25">
      <c r="A110" s="3" t="s">
        <v>360</v>
      </c>
      <c r="B110" s="3" t="s">
        <v>361</v>
      </c>
      <c r="C110" s="3" t="s">
        <v>362</v>
      </c>
      <c r="D110" s="3">
        <v>850</v>
      </c>
      <c r="E110" s="3" t="s">
        <v>363</v>
      </c>
      <c r="F110">
        <v>595</v>
      </c>
    </row>
    <row r="111" spans="1:6" x14ac:dyDescent="0.25">
      <c r="A111" s="2" t="s">
        <v>364</v>
      </c>
      <c r="B111" s="2" t="s">
        <v>365</v>
      </c>
      <c r="C111" s="2" t="s">
        <v>366</v>
      </c>
      <c r="D111" s="2">
        <v>840</v>
      </c>
      <c r="E111" s="2" t="s">
        <v>367</v>
      </c>
      <c r="F111">
        <v>588</v>
      </c>
    </row>
    <row r="112" spans="1:6" x14ac:dyDescent="0.25">
      <c r="A112" s="3" t="s">
        <v>368</v>
      </c>
      <c r="B112" s="3" t="s">
        <v>369</v>
      </c>
      <c r="C112" s="3" t="s">
        <v>369</v>
      </c>
      <c r="D112" s="3">
        <v>800</v>
      </c>
      <c r="E112" s="3" t="s">
        <v>370</v>
      </c>
      <c r="F112">
        <v>600</v>
      </c>
    </row>
    <row r="113" spans="1:6" x14ac:dyDescent="0.25">
      <c r="A113" s="2" t="s">
        <v>371</v>
      </c>
      <c r="B113" s="2" t="s">
        <v>372</v>
      </c>
      <c r="C113" s="2" t="s">
        <v>373</v>
      </c>
      <c r="D113" s="2">
        <v>800</v>
      </c>
      <c r="E113" s="2" t="s">
        <v>152</v>
      </c>
      <c r="F113">
        <v>720</v>
      </c>
    </row>
    <row r="114" spans="1:6" x14ac:dyDescent="0.25">
      <c r="A114" s="3" t="s">
        <v>374</v>
      </c>
      <c r="B114" s="3" t="s">
        <v>375</v>
      </c>
      <c r="C114" s="3" t="s">
        <v>376</v>
      </c>
      <c r="D114" s="3">
        <v>800</v>
      </c>
      <c r="E114" s="3" t="s">
        <v>299</v>
      </c>
      <c r="F114">
        <v>650</v>
      </c>
    </row>
    <row r="115" spans="1:6" x14ac:dyDescent="0.25">
      <c r="A115" s="2" t="s">
        <v>377</v>
      </c>
      <c r="B115" s="2" t="s">
        <v>378</v>
      </c>
      <c r="C115" s="2" t="s">
        <v>379</v>
      </c>
      <c r="D115" s="2">
        <v>800</v>
      </c>
      <c r="E115" s="2" t="s">
        <v>299</v>
      </c>
      <c r="F115">
        <v>1300</v>
      </c>
    </row>
    <row r="116" spans="1:6" x14ac:dyDescent="0.25">
      <c r="A116" s="3" t="s">
        <v>380</v>
      </c>
      <c r="B116" s="3" t="s">
        <v>381</v>
      </c>
      <c r="C116" s="3" t="s">
        <v>381</v>
      </c>
      <c r="D116" s="3">
        <v>800</v>
      </c>
      <c r="E116" s="3" t="s">
        <v>382</v>
      </c>
      <c r="F116">
        <v>560</v>
      </c>
    </row>
    <row r="117" spans="1:6" x14ac:dyDescent="0.25">
      <c r="A117" s="2" t="s">
        <v>383</v>
      </c>
      <c r="B117" s="2" t="s">
        <v>384</v>
      </c>
      <c r="C117" s="2" t="s">
        <v>385</v>
      </c>
      <c r="D117" s="2">
        <v>800</v>
      </c>
      <c r="E117" s="2" t="s">
        <v>386</v>
      </c>
      <c r="F117">
        <v>576</v>
      </c>
    </row>
    <row r="118" spans="1:6" x14ac:dyDescent="0.25">
      <c r="A118" s="3" t="s">
        <v>387</v>
      </c>
      <c r="B118" s="3" t="s">
        <v>388</v>
      </c>
      <c r="C118" s="3" t="s">
        <v>389</v>
      </c>
      <c r="D118" s="3">
        <v>800</v>
      </c>
      <c r="E118" s="3" t="s">
        <v>299</v>
      </c>
      <c r="F118">
        <v>670</v>
      </c>
    </row>
    <row r="119" spans="1:6" x14ac:dyDescent="0.25">
      <c r="A119" s="2" t="s">
        <v>390</v>
      </c>
      <c r="B119" s="2" t="s">
        <v>391</v>
      </c>
      <c r="C119" s="2" t="s">
        <v>392</v>
      </c>
      <c r="D119" s="2">
        <v>750</v>
      </c>
      <c r="E119" s="2" t="s">
        <v>393</v>
      </c>
      <c r="F119">
        <v>567.5</v>
      </c>
    </row>
    <row r="120" spans="1:6" x14ac:dyDescent="0.25">
      <c r="A120" s="3" t="s">
        <v>394</v>
      </c>
      <c r="B120" s="3" t="s">
        <v>395</v>
      </c>
      <c r="C120" s="3" t="s">
        <v>396</v>
      </c>
      <c r="D120" s="3">
        <v>700</v>
      </c>
      <c r="E120" s="3" t="s">
        <v>397</v>
      </c>
      <c r="F120">
        <v>540</v>
      </c>
    </row>
    <row r="121" spans="1:6" x14ac:dyDescent="0.25">
      <c r="A121" s="2" t="s">
        <v>398</v>
      </c>
      <c r="B121" s="2" t="s">
        <v>399</v>
      </c>
      <c r="C121" s="2" t="s">
        <v>400</v>
      </c>
      <c r="D121" s="2">
        <v>700</v>
      </c>
      <c r="E121" s="2" t="s">
        <v>401</v>
      </c>
      <c r="F121">
        <v>460</v>
      </c>
    </row>
    <row r="122" spans="1:6" x14ac:dyDescent="0.25">
      <c r="A122" s="3" t="s">
        <v>402</v>
      </c>
      <c r="B122" s="3" t="s">
        <v>403</v>
      </c>
      <c r="C122" s="3" t="s">
        <v>404</v>
      </c>
      <c r="D122" s="3">
        <v>600</v>
      </c>
      <c r="E122" s="3" t="s">
        <v>405</v>
      </c>
      <c r="F122">
        <v>510</v>
      </c>
    </row>
    <row r="123" spans="1:6" x14ac:dyDescent="0.25">
      <c r="A123" s="2" t="s">
        <v>406</v>
      </c>
      <c r="B123" s="2" t="s">
        <v>407</v>
      </c>
      <c r="C123" s="2" t="s">
        <v>408</v>
      </c>
      <c r="D123" s="2">
        <v>600</v>
      </c>
      <c r="E123" s="2" t="s">
        <v>405</v>
      </c>
      <c r="F123">
        <v>530</v>
      </c>
    </row>
    <row r="124" spans="1:6" x14ac:dyDescent="0.25">
      <c r="A124" s="3" t="s">
        <v>409</v>
      </c>
      <c r="B124" s="3" t="s">
        <v>410</v>
      </c>
      <c r="C124" s="3" t="s">
        <v>411</v>
      </c>
      <c r="D124" s="3">
        <v>600</v>
      </c>
      <c r="E124" s="3" t="s">
        <v>412</v>
      </c>
      <c r="F124">
        <v>380</v>
      </c>
    </row>
    <row r="125" spans="1:6" x14ac:dyDescent="0.25">
      <c r="A125" s="2" t="s">
        <v>413</v>
      </c>
      <c r="B125" s="2" t="s">
        <v>414</v>
      </c>
      <c r="C125" s="2" t="s">
        <v>415</v>
      </c>
      <c r="D125" s="2">
        <v>600</v>
      </c>
      <c r="E125" s="2" t="s">
        <v>416</v>
      </c>
      <c r="F125">
        <v>452</v>
      </c>
    </row>
    <row r="126" spans="1:6" x14ac:dyDescent="0.25">
      <c r="A126" s="3" t="s">
        <v>417</v>
      </c>
      <c r="B126" s="3" t="s">
        <v>418</v>
      </c>
      <c r="C126" s="3" t="s">
        <v>419</v>
      </c>
      <c r="D126" s="3">
        <v>560</v>
      </c>
      <c r="E126" s="3" t="s">
        <v>420</v>
      </c>
      <c r="F126">
        <v>455</v>
      </c>
    </row>
    <row r="127" spans="1:6" x14ac:dyDescent="0.25">
      <c r="A127" s="2" t="s">
        <v>421</v>
      </c>
      <c r="B127" s="2" t="s">
        <v>422</v>
      </c>
      <c r="C127" s="2" t="s">
        <v>423</v>
      </c>
      <c r="D127" s="2">
        <v>550</v>
      </c>
      <c r="E127" s="2" t="s">
        <v>424</v>
      </c>
      <c r="F127">
        <v>470</v>
      </c>
    </row>
    <row r="128" spans="1:6" x14ac:dyDescent="0.25">
      <c r="A128" s="3" t="s">
        <v>425</v>
      </c>
      <c r="B128" s="3" t="s">
        <v>426</v>
      </c>
      <c r="C128" s="3" t="s">
        <v>427</v>
      </c>
      <c r="D128" s="3">
        <v>550</v>
      </c>
      <c r="E128" s="3" t="s">
        <v>428</v>
      </c>
      <c r="F128">
        <v>440</v>
      </c>
    </row>
    <row r="129" spans="1:6" x14ac:dyDescent="0.25">
      <c r="A129" s="2" t="s">
        <v>429</v>
      </c>
      <c r="B129" s="2" t="s">
        <v>430</v>
      </c>
      <c r="C129" s="2" t="s">
        <v>431</v>
      </c>
      <c r="D129" s="2">
        <v>540</v>
      </c>
      <c r="E129" s="2" t="s">
        <v>432</v>
      </c>
      <c r="F129">
        <v>420</v>
      </c>
    </row>
    <row r="130" spans="1:6" x14ac:dyDescent="0.25">
      <c r="A130" s="3" t="s">
        <v>433</v>
      </c>
      <c r="B130" s="3" t="s">
        <v>434</v>
      </c>
      <c r="C130" s="3" t="s">
        <v>435</v>
      </c>
      <c r="D130" s="3">
        <v>530</v>
      </c>
      <c r="E130" s="3" t="s">
        <v>428</v>
      </c>
      <c r="F130">
        <v>440</v>
      </c>
    </row>
    <row r="131" spans="1:6" x14ac:dyDescent="0.25">
      <c r="A131" s="2" t="s">
        <v>436</v>
      </c>
      <c r="B131" s="2" t="s">
        <v>437</v>
      </c>
      <c r="C131" s="2" t="s">
        <v>438</v>
      </c>
      <c r="D131" s="2">
        <v>500</v>
      </c>
      <c r="E131" s="2" t="s">
        <v>412</v>
      </c>
      <c r="F131">
        <v>424</v>
      </c>
    </row>
    <row r="132" spans="1:6" x14ac:dyDescent="0.25">
      <c r="A132" s="3" t="s">
        <v>439</v>
      </c>
      <c r="B132" s="3" t="s">
        <v>440</v>
      </c>
      <c r="C132" s="3" t="s">
        <v>441</v>
      </c>
      <c r="D132" s="3">
        <v>500</v>
      </c>
      <c r="E132" s="3" t="s">
        <v>442</v>
      </c>
      <c r="F132">
        <v>300</v>
      </c>
    </row>
    <row r="133" spans="1:6" x14ac:dyDescent="0.25">
      <c r="A133" s="2" t="s">
        <v>443</v>
      </c>
      <c r="B133" s="2" t="s">
        <v>444</v>
      </c>
      <c r="C133" s="2" t="s">
        <v>445</v>
      </c>
      <c r="D133" s="2">
        <v>500</v>
      </c>
      <c r="E133" s="2" t="s">
        <v>446</v>
      </c>
      <c r="F133">
        <v>365</v>
      </c>
    </row>
    <row r="134" spans="1:6" x14ac:dyDescent="0.25">
      <c r="A134" s="3" t="s">
        <v>447</v>
      </c>
      <c r="B134" s="3" t="s">
        <v>448</v>
      </c>
      <c r="C134" s="3" t="s">
        <v>449</v>
      </c>
      <c r="D134" s="3">
        <v>500</v>
      </c>
      <c r="E134" s="3" t="s">
        <v>412</v>
      </c>
      <c r="F134">
        <v>445</v>
      </c>
    </row>
    <row r="135" spans="1:6" ht="17.25" x14ac:dyDescent="0.25">
      <c r="A135" s="5" t="s">
        <v>801</v>
      </c>
      <c r="B135" s="2" t="s">
        <v>450</v>
      </c>
      <c r="C135" s="2" t="s">
        <v>451</v>
      </c>
      <c r="D135" s="2">
        <v>500</v>
      </c>
      <c r="E135" s="2" t="s">
        <v>412</v>
      </c>
      <c r="F135">
        <v>415</v>
      </c>
    </row>
    <row r="136" spans="1:6" x14ac:dyDescent="0.25">
      <c r="A136" s="3" t="s">
        <v>452</v>
      </c>
      <c r="B136" s="3" t="s">
        <v>453</v>
      </c>
      <c r="C136" s="3" t="s">
        <v>454</v>
      </c>
      <c r="D136" s="3">
        <v>500</v>
      </c>
      <c r="E136" s="3" t="s">
        <v>412</v>
      </c>
      <c r="F136">
        <v>415</v>
      </c>
    </row>
    <row r="137" spans="1:6" x14ac:dyDescent="0.25">
      <c r="A137" s="2" t="s">
        <v>455</v>
      </c>
      <c r="B137" s="2" t="s">
        <v>456</v>
      </c>
      <c r="C137" s="2" t="s">
        <v>457</v>
      </c>
      <c r="D137" s="2">
        <v>500</v>
      </c>
      <c r="E137" s="2" t="s">
        <v>18</v>
      </c>
      <c r="F137">
        <v>355</v>
      </c>
    </row>
    <row r="138" spans="1:6" ht="17.25" x14ac:dyDescent="0.25">
      <c r="A138" s="6" t="s">
        <v>804</v>
      </c>
      <c r="B138" s="3" t="s">
        <v>458</v>
      </c>
      <c r="C138" s="3" t="s">
        <v>459</v>
      </c>
      <c r="D138" s="3">
        <v>500</v>
      </c>
      <c r="E138" s="3" t="s">
        <v>412</v>
      </c>
      <c r="F138">
        <v>424</v>
      </c>
    </row>
    <row r="139" spans="1:6" x14ac:dyDescent="0.25">
      <c r="A139" s="2" t="s">
        <v>460</v>
      </c>
      <c r="B139" s="2" t="s">
        <v>461</v>
      </c>
      <c r="C139" s="2" t="s">
        <v>462</v>
      </c>
      <c r="D139" s="2">
        <v>500</v>
      </c>
      <c r="E139" s="2" t="s">
        <v>412</v>
      </c>
      <c r="F139">
        <v>415</v>
      </c>
    </row>
    <row r="140" spans="1:6" x14ac:dyDescent="0.25">
      <c r="A140" s="3" t="s">
        <v>463</v>
      </c>
      <c r="B140" s="3" t="s">
        <v>464</v>
      </c>
      <c r="C140" s="3" t="s">
        <v>464</v>
      </c>
      <c r="D140" s="3">
        <v>500</v>
      </c>
      <c r="E140" s="3" t="s">
        <v>465</v>
      </c>
      <c r="F140">
        <v>380</v>
      </c>
    </row>
    <row r="141" spans="1:6" x14ac:dyDescent="0.25">
      <c r="A141" s="2" t="s">
        <v>466</v>
      </c>
      <c r="B141" s="2" t="s">
        <v>467</v>
      </c>
      <c r="C141" s="2" t="s">
        <v>468</v>
      </c>
      <c r="D141" s="2">
        <v>450</v>
      </c>
      <c r="E141" s="2" t="s">
        <v>446</v>
      </c>
      <c r="F141">
        <v>350</v>
      </c>
    </row>
    <row r="142" spans="1:6" x14ac:dyDescent="0.25">
      <c r="A142" s="3" t="s">
        <v>469</v>
      </c>
      <c r="B142" s="3" t="s">
        <v>470</v>
      </c>
      <c r="C142" s="3" t="s">
        <v>471</v>
      </c>
      <c r="D142" s="3">
        <v>450</v>
      </c>
      <c r="E142" s="3" t="s">
        <v>446</v>
      </c>
      <c r="F142">
        <v>385</v>
      </c>
    </row>
    <row r="143" spans="1:6" x14ac:dyDescent="0.25">
      <c r="A143" s="2" t="s">
        <v>472</v>
      </c>
      <c r="B143" s="2" t="s">
        <v>473</v>
      </c>
      <c r="C143" s="2" t="s">
        <v>474</v>
      </c>
      <c r="D143" s="2">
        <v>450</v>
      </c>
      <c r="E143" s="2" t="s">
        <v>446</v>
      </c>
      <c r="F143">
        <v>370</v>
      </c>
    </row>
    <row r="144" spans="1:6" x14ac:dyDescent="0.25">
      <c r="A144" s="3" t="s">
        <v>475</v>
      </c>
      <c r="B144" s="3" t="s">
        <v>476</v>
      </c>
      <c r="C144" s="3" t="s">
        <v>477</v>
      </c>
      <c r="D144" s="3">
        <v>420</v>
      </c>
      <c r="E144" s="3" t="s">
        <v>478</v>
      </c>
      <c r="F144">
        <v>370</v>
      </c>
    </row>
    <row r="145" spans="1:6" x14ac:dyDescent="0.25">
      <c r="A145" s="2" t="s">
        <v>479</v>
      </c>
      <c r="B145" s="2" t="s">
        <v>480</v>
      </c>
      <c r="C145" s="2" t="s">
        <v>481</v>
      </c>
      <c r="D145" s="2">
        <v>400</v>
      </c>
      <c r="E145" s="2" t="s">
        <v>482</v>
      </c>
      <c r="F145">
        <v>260</v>
      </c>
    </row>
    <row r="146" spans="1:6" x14ac:dyDescent="0.25">
      <c r="A146" s="3" t="s">
        <v>483</v>
      </c>
      <c r="B146" s="3" t="s">
        <v>484</v>
      </c>
      <c r="C146" s="3" t="s">
        <v>485</v>
      </c>
      <c r="D146" s="3">
        <v>400</v>
      </c>
      <c r="E146" s="3" t="s">
        <v>442</v>
      </c>
      <c r="F146">
        <v>320</v>
      </c>
    </row>
    <row r="147" spans="1:6" x14ac:dyDescent="0.25">
      <c r="A147" s="2" t="s">
        <v>486</v>
      </c>
      <c r="B147" s="2" t="s">
        <v>487</v>
      </c>
      <c r="C147" s="2" t="s">
        <v>488</v>
      </c>
      <c r="D147" s="2">
        <v>400</v>
      </c>
      <c r="E147" s="2" t="s">
        <v>25</v>
      </c>
      <c r="F147">
        <v>265</v>
      </c>
    </row>
    <row r="148" spans="1:6" x14ac:dyDescent="0.25">
      <c r="A148" s="3" t="s">
        <v>489</v>
      </c>
      <c r="B148" s="3" t="s">
        <v>490</v>
      </c>
      <c r="C148" s="3" t="s">
        <v>491</v>
      </c>
      <c r="D148" s="3">
        <v>400</v>
      </c>
      <c r="E148" s="3" t="s">
        <v>18</v>
      </c>
      <c r="F148">
        <v>320</v>
      </c>
    </row>
    <row r="149" spans="1:6" x14ac:dyDescent="0.25">
      <c r="A149" s="2" t="s">
        <v>492</v>
      </c>
      <c r="B149" s="2" t="s">
        <v>493</v>
      </c>
      <c r="C149" s="2" t="s">
        <v>494</v>
      </c>
      <c r="D149" s="2">
        <v>400</v>
      </c>
      <c r="E149" s="2" t="s">
        <v>482</v>
      </c>
      <c r="F149">
        <v>260</v>
      </c>
    </row>
    <row r="150" spans="1:6" x14ac:dyDescent="0.25">
      <c r="A150" s="3" t="s">
        <v>495</v>
      </c>
      <c r="B150" s="3" t="s">
        <v>496</v>
      </c>
      <c r="C150" s="3" t="s">
        <v>497</v>
      </c>
      <c r="D150" s="3">
        <v>400</v>
      </c>
      <c r="E150" s="3" t="s">
        <v>498</v>
      </c>
      <c r="F150">
        <v>304</v>
      </c>
    </row>
    <row r="151" spans="1:6" x14ac:dyDescent="0.25">
      <c r="A151" s="2" t="s">
        <v>499</v>
      </c>
      <c r="B151" s="2" t="s">
        <v>500</v>
      </c>
      <c r="C151" s="2" t="s">
        <v>501</v>
      </c>
      <c r="D151" s="2">
        <v>400</v>
      </c>
      <c r="E151" s="2" t="s">
        <v>18</v>
      </c>
      <c r="F151">
        <v>340</v>
      </c>
    </row>
    <row r="152" spans="1:6" x14ac:dyDescent="0.25">
      <c r="A152" s="3" t="s">
        <v>502</v>
      </c>
      <c r="B152" s="3" t="s">
        <v>503</v>
      </c>
      <c r="C152" s="3" t="s">
        <v>504</v>
      </c>
      <c r="D152" s="3">
        <v>400</v>
      </c>
      <c r="E152" s="3" t="s">
        <v>505</v>
      </c>
      <c r="F152">
        <v>200</v>
      </c>
    </row>
    <row r="153" spans="1:6" x14ac:dyDescent="0.25">
      <c r="A153" s="2" t="s">
        <v>506</v>
      </c>
      <c r="B153" s="2" t="s">
        <v>507</v>
      </c>
      <c r="C153" s="2" t="s">
        <v>508</v>
      </c>
      <c r="D153" s="2">
        <v>400</v>
      </c>
      <c r="E153" s="2" t="s">
        <v>18</v>
      </c>
      <c r="F153">
        <v>340</v>
      </c>
    </row>
    <row r="154" spans="1:6" x14ac:dyDescent="0.25">
      <c r="A154" s="3" t="s">
        <v>509</v>
      </c>
      <c r="B154" s="3" t="s">
        <v>510</v>
      </c>
      <c r="C154" s="3" t="s">
        <v>511</v>
      </c>
      <c r="D154" s="3">
        <v>350</v>
      </c>
      <c r="E154" s="3" t="s">
        <v>25</v>
      </c>
      <c r="F154">
        <v>245</v>
      </c>
    </row>
    <row r="155" spans="1:6" x14ac:dyDescent="0.25">
      <c r="A155" s="2" t="s">
        <v>512</v>
      </c>
      <c r="B155" s="2" t="s">
        <v>513</v>
      </c>
      <c r="C155" s="2" t="s">
        <v>514</v>
      </c>
      <c r="D155" s="2">
        <v>350</v>
      </c>
      <c r="E155" s="2" t="s">
        <v>442</v>
      </c>
      <c r="F155">
        <v>315</v>
      </c>
    </row>
    <row r="156" spans="1:6" ht="17.25" x14ac:dyDescent="0.25">
      <c r="A156" s="6" t="s">
        <v>802</v>
      </c>
      <c r="B156" s="3" t="s">
        <v>515</v>
      </c>
      <c r="C156" s="3" t="s">
        <v>516</v>
      </c>
      <c r="D156" s="3">
        <v>350</v>
      </c>
      <c r="E156" s="3" t="s">
        <v>442</v>
      </c>
      <c r="F156">
        <v>320</v>
      </c>
    </row>
    <row r="157" spans="1:6" ht="17.25" x14ac:dyDescent="0.25">
      <c r="A157" s="5" t="s">
        <v>803</v>
      </c>
      <c r="B157" s="2" t="s">
        <v>517</v>
      </c>
      <c r="C157" s="2" t="s">
        <v>518</v>
      </c>
      <c r="D157" s="2">
        <v>350</v>
      </c>
      <c r="E157" s="2" t="s">
        <v>25</v>
      </c>
      <c r="F157">
        <v>250</v>
      </c>
    </row>
    <row r="158" spans="1:6" x14ac:dyDescent="0.25">
      <c r="A158" s="3" t="s">
        <v>519</v>
      </c>
      <c r="B158" s="3" t="s">
        <v>520</v>
      </c>
      <c r="C158" s="3" t="s">
        <v>521</v>
      </c>
      <c r="D158" s="3">
        <v>350</v>
      </c>
      <c r="E158" s="3" t="s">
        <v>442</v>
      </c>
      <c r="F158">
        <v>275</v>
      </c>
    </row>
    <row r="159" spans="1:6" x14ac:dyDescent="0.25">
      <c r="A159" s="2" t="s">
        <v>522</v>
      </c>
      <c r="B159" s="2" t="s">
        <v>523</v>
      </c>
      <c r="C159" s="2" t="s">
        <v>524</v>
      </c>
      <c r="D159" s="2">
        <v>350</v>
      </c>
      <c r="E159" s="2" t="s">
        <v>525</v>
      </c>
      <c r="F159">
        <v>262</v>
      </c>
    </row>
    <row r="160" spans="1:6" x14ac:dyDescent="0.25">
      <c r="A160" s="3" t="s">
        <v>526</v>
      </c>
      <c r="B160" s="3" t="s">
        <v>527</v>
      </c>
      <c r="C160" s="3" t="s">
        <v>528</v>
      </c>
      <c r="D160" s="3">
        <v>320</v>
      </c>
      <c r="E160" s="3" t="s">
        <v>529</v>
      </c>
      <c r="F160">
        <v>320</v>
      </c>
    </row>
    <row r="161" spans="1:6" x14ac:dyDescent="0.25">
      <c r="A161" s="2" t="s">
        <v>530</v>
      </c>
      <c r="B161" s="2" t="s">
        <v>531</v>
      </c>
      <c r="C161" s="2" t="s">
        <v>532</v>
      </c>
      <c r="D161" s="2">
        <v>320</v>
      </c>
      <c r="E161" s="2" t="s">
        <v>529</v>
      </c>
      <c r="F161">
        <v>310</v>
      </c>
    </row>
    <row r="162" spans="1:6" x14ac:dyDescent="0.25">
      <c r="A162" s="3" t="s">
        <v>533</v>
      </c>
      <c r="B162" s="3" t="s">
        <v>534</v>
      </c>
      <c r="C162" s="3" t="s">
        <v>535</v>
      </c>
      <c r="D162" s="3">
        <v>320</v>
      </c>
      <c r="E162" s="3" t="s">
        <v>536</v>
      </c>
      <c r="F162">
        <v>270</v>
      </c>
    </row>
    <row r="163" spans="1:6" x14ac:dyDescent="0.25">
      <c r="A163" s="2" t="s">
        <v>537</v>
      </c>
      <c r="B163" s="2" t="s">
        <v>538</v>
      </c>
      <c r="C163" s="2" t="s">
        <v>539</v>
      </c>
      <c r="D163" s="2">
        <v>310</v>
      </c>
      <c r="E163" s="2" t="s">
        <v>529</v>
      </c>
      <c r="F163">
        <v>270</v>
      </c>
    </row>
    <row r="164" spans="1:6" x14ac:dyDescent="0.25">
      <c r="A164" s="3" t="s">
        <v>540</v>
      </c>
      <c r="B164" s="3" t="s">
        <v>541</v>
      </c>
      <c r="C164" s="3" t="s">
        <v>542</v>
      </c>
      <c r="D164" s="3">
        <v>300</v>
      </c>
      <c r="E164" s="3" t="s">
        <v>543</v>
      </c>
      <c r="F164">
        <v>230</v>
      </c>
    </row>
    <row r="165" spans="1:6" x14ac:dyDescent="0.25">
      <c r="A165" s="2" t="s">
        <v>544</v>
      </c>
      <c r="B165" s="2" t="s">
        <v>545</v>
      </c>
      <c r="C165" s="2" t="s">
        <v>546</v>
      </c>
      <c r="D165" s="2">
        <v>300</v>
      </c>
      <c r="E165" s="2" t="s">
        <v>543</v>
      </c>
      <c r="F165">
        <v>230</v>
      </c>
    </row>
    <row r="166" spans="1:6" x14ac:dyDescent="0.25">
      <c r="A166" s="3" t="s">
        <v>547</v>
      </c>
      <c r="B166" s="3" t="s">
        <v>548</v>
      </c>
      <c r="C166" s="3" t="s">
        <v>549</v>
      </c>
      <c r="D166" s="3">
        <v>300</v>
      </c>
      <c r="E166" s="3" t="s">
        <v>25</v>
      </c>
      <c r="F166">
        <v>285</v>
      </c>
    </row>
    <row r="167" spans="1:6" x14ac:dyDescent="0.25">
      <c r="A167" s="2" t="s">
        <v>550</v>
      </c>
      <c r="B167" s="2" t="s">
        <v>551</v>
      </c>
      <c r="C167" s="2" t="s">
        <v>552</v>
      </c>
      <c r="D167" s="2">
        <v>300</v>
      </c>
      <c r="E167" s="2" t="s">
        <v>25</v>
      </c>
      <c r="F167">
        <v>268</v>
      </c>
    </row>
    <row r="168" spans="1:6" x14ac:dyDescent="0.25">
      <c r="A168" s="3" t="s">
        <v>553</v>
      </c>
      <c r="B168" s="3" t="s">
        <v>554</v>
      </c>
      <c r="C168" s="3" t="s">
        <v>555</v>
      </c>
      <c r="D168" s="3">
        <v>300</v>
      </c>
      <c r="E168" s="3" t="s">
        <v>25</v>
      </c>
      <c r="F168">
        <v>230</v>
      </c>
    </row>
    <row r="169" spans="1:6" x14ac:dyDescent="0.25">
      <c r="A169" s="2" t="s">
        <v>556</v>
      </c>
      <c r="B169" s="2" t="s">
        <v>557</v>
      </c>
      <c r="C169" s="2" t="s">
        <v>558</v>
      </c>
      <c r="D169" s="2">
        <v>300</v>
      </c>
      <c r="E169" s="2" t="s">
        <v>25</v>
      </c>
      <c r="F169">
        <v>280</v>
      </c>
    </row>
    <row r="170" spans="1:6" x14ac:dyDescent="0.25">
      <c r="A170" s="3" t="s">
        <v>559</v>
      </c>
      <c r="B170" s="3" t="s">
        <v>560</v>
      </c>
      <c r="C170" s="3" t="s">
        <v>561</v>
      </c>
      <c r="D170" s="3">
        <v>300</v>
      </c>
      <c r="E170" s="3" t="s">
        <v>25</v>
      </c>
      <c r="F170">
        <v>255</v>
      </c>
    </row>
    <row r="171" spans="1:6" x14ac:dyDescent="0.25">
      <c r="A171" s="2" t="s">
        <v>562</v>
      </c>
      <c r="B171" s="2" t="s">
        <v>563</v>
      </c>
      <c r="C171" s="2" t="s">
        <v>564</v>
      </c>
      <c r="D171" s="2">
        <v>300</v>
      </c>
      <c r="E171" s="2" t="s">
        <v>25</v>
      </c>
      <c r="F171">
        <v>260</v>
      </c>
    </row>
    <row r="172" spans="1:6" x14ac:dyDescent="0.25">
      <c r="A172" s="3" t="s">
        <v>565</v>
      </c>
      <c r="B172" s="3" t="s">
        <v>566</v>
      </c>
      <c r="C172" s="3" t="s">
        <v>567</v>
      </c>
      <c r="D172" s="3">
        <v>300</v>
      </c>
      <c r="E172" s="3" t="s">
        <v>25</v>
      </c>
      <c r="F172">
        <v>250</v>
      </c>
    </row>
    <row r="173" spans="1:6" x14ac:dyDescent="0.25">
      <c r="A173" s="2" t="s">
        <v>568</v>
      </c>
      <c r="B173" s="2" t="s">
        <v>569</v>
      </c>
      <c r="C173" s="2" t="s">
        <v>570</v>
      </c>
      <c r="D173" s="2">
        <v>300</v>
      </c>
      <c r="E173" s="2" t="s">
        <v>543</v>
      </c>
      <c r="F173">
        <v>230</v>
      </c>
    </row>
    <row r="174" spans="1:6" x14ac:dyDescent="0.25">
      <c r="A174" s="3" t="s">
        <v>571</v>
      </c>
      <c r="B174" s="3" t="s">
        <v>572</v>
      </c>
      <c r="C174" s="3" t="s">
        <v>573</v>
      </c>
      <c r="D174" s="3">
        <v>300</v>
      </c>
      <c r="E174" s="3" t="s">
        <v>25</v>
      </c>
      <c r="F174">
        <v>270</v>
      </c>
    </row>
    <row r="175" spans="1:6" x14ac:dyDescent="0.25">
      <c r="A175" s="2" t="s">
        <v>574</v>
      </c>
      <c r="B175" s="2" t="s">
        <v>575</v>
      </c>
      <c r="C175" s="2" t="s">
        <v>576</v>
      </c>
      <c r="D175" s="2">
        <v>280</v>
      </c>
      <c r="E175" s="2" t="s">
        <v>577</v>
      </c>
      <c r="F175">
        <v>200</v>
      </c>
    </row>
    <row r="176" spans="1:6" x14ac:dyDescent="0.25">
      <c r="A176" s="3" t="s">
        <v>578</v>
      </c>
      <c r="B176" s="3" t="s">
        <v>579</v>
      </c>
      <c r="C176" s="3" t="s">
        <v>580</v>
      </c>
      <c r="D176" s="3">
        <v>260</v>
      </c>
      <c r="E176" s="3" t="s">
        <v>36</v>
      </c>
      <c r="F176">
        <v>202</v>
      </c>
    </row>
    <row r="177" spans="1:6" x14ac:dyDescent="0.25">
      <c r="A177" s="2" t="s">
        <v>581</v>
      </c>
      <c r="B177" s="2" t="s">
        <v>582</v>
      </c>
      <c r="C177" s="2" t="s">
        <v>583</v>
      </c>
      <c r="D177" s="2">
        <v>260</v>
      </c>
      <c r="E177" s="2" t="s">
        <v>584</v>
      </c>
      <c r="F177">
        <v>115</v>
      </c>
    </row>
    <row r="178" spans="1:6" x14ac:dyDescent="0.25">
      <c r="A178" s="3" t="s">
        <v>585</v>
      </c>
      <c r="B178" s="3" t="s">
        <v>586</v>
      </c>
      <c r="C178" s="3" t="s">
        <v>587</v>
      </c>
      <c r="D178" s="3">
        <v>260</v>
      </c>
      <c r="E178" s="3" t="s">
        <v>36</v>
      </c>
      <c r="F178">
        <v>305</v>
      </c>
    </row>
    <row r="179" spans="1:6" x14ac:dyDescent="0.25">
      <c r="A179" s="2" t="s">
        <v>588</v>
      </c>
      <c r="B179" s="2" t="s">
        <v>589</v>
      </c>
      <c r="C179" s="2" t="s">
        <v>590</v>
      </c>
      <c r="D179" s="2">
        <v>260</v>
      </c>
      <c r="E179" s="2" t="s">
        <v>36</v>
      </c>
      <c r="F179">
        <v>165</v>
      </c>
    </row>
    <row r="180" spans="1:6" x14ac:dyDescent="0.25">
      <c r="A180" s="3" t="s">
        <v>591</v>
      </c>
      <c r="B180" s="3" t="s">
        <v>592</v>
      </c>
      <c r="C180" s="3" t="s">
        <v>593</v>
      </c>
      <c r="D180" s="3">
        <v>260</v>
      </c>
      <c r="E180" s="3" t="s">
        <v>594</v>
      </c>
      <c r="F180">
        <v>120</v>
      </c>
    </row>
    <row r="181" spans="1:6" x14ac:dyDescent="0.25">
      <c r="A181" s="2" t="s">
        <v>595</v>
      </c>
      <c r="B181" s="2" t="s">
        <v>596</v>
      </c>
      <c r="C181" s="2" t="s">
        <v>597</v>
      </c>
      <c r="D181" s="2">
        <v>260</v>
      </c>
      <c r="E181" s="2" t="s">
        <v>36</v>
      </c>
      <c r="F181">
        <v>202</v>
      </c>
    </row>
    <row r="182" spans="1:6" x14ac:dyDescent="0.25">
      <c r="A182" s="3" t="s">
        <v>598</v>
      </c>
      <c r="B182" s="3" t="s">
        <v>599</v>
      </c>
      <c r="C182" s="3" t="s">
        <v>600</v>
      </c>
      <c r="D182" s="3">
        <v>260</v>
      </c>
      <c r="E182" s="3" t="s">
        <v>36</v>
      </c>
      <c r="F182">
        <v>235</v>
      </c>
    </row>
    <row r="183" spans="1:6" x14ac:dyDescent="0.25">
      <c r="A183" s="2" t="s">
        <v>601</v>
      </c>
      <c r="B183" s="2" t="s">
        <v>602</v>
      </c>
      <c r="C183" s="2" t="s">
        <v>603</v>
      </c>
      <c r="D183" s="2">
        <v>260</v>
      </c>
      <c r="E183" s="2" t="s">
        <v>36</v>
      </c>
      <c r="F183">
        <v>230</v>
      </c>
    </row>
    <row r="184" spans="1:6" x14ac:dyDescent="0.25">
      <c r="A184" s="3" t="s">
        <v>604</v>
      </c>
      <c r="B184" s="3" t="s">
        <v>605</v>
      </c>
      <c r="C184" s="3" t="s">
        <v>606</v>
      </c>
      <c r="D184" s="3">
        <v>260</v>
      </c>
      <c r="E184" s="3" t="s">
        <v>36</v>
      </c>
      <c r="F184">
        <v>290</v>
      </c>
    </row>
    <row r="185" spans="1:6" x14ac:dyDescent="0.25">
      <c r="A185" s="2" t="s">
        <v>607</v>
      </c>
      <c r="B185" s="2" t="s">
        <v>608</v>
      </c>
      <c r="C185" s="2" t="s">
        <v>609</v>
      </c>
      <c r="D185" s="2">
        <v>260</v>
      </c>
      <c r="E185" s="2" t="s">
        <v>36</v>
      </c>
      <c r="F185">
        <v>185</v>
      </c>
    </row>
    <row r="186" spans="1:6" x14ac:dyDescent="0.25">
      <c r="A186" s="3" t="s">
        <v>610</v>
      </c>
      <c r="B186" s="3" t="s">
        <v>611</v>
      </c>
      <c r="C186" s="3" t="s">
        <v>612</v>
      </c>
      <c r="D186" s="3">
        <v>260</v>
      </c>
      <c r="E186" s="3" t="s">
        <v>36</v>
      </c>
      <c r="F186">
        <v>240</v>
      </c>
    </row>
    <row r="187" spans="1:6" x14ac:dyDescent="0.25">
      <c r="A187" s="2" t="s">
        <v>613</v>
      </c>
      <c r="B187" s="2" t="s">
        <v>614</v>
      </c>
      <c r="C187" s="2" t="s">
        <v>615</v>
      </c>
      <c r="D187" s="2">
        <v>250</v>
      </c>
      <c r="E187" s="2" t="s">
        <v>616</v>
      </c>
      <c r="F187">
        <v>187.5</v>
      </c>
    </row>
    <row r="188" spans="1:6" ht="17.25" x14ac:dyDescent="0.25">
      <c r="A188" s="6" t="s">
        <v>805</v>
      </c>
      <c r="B188" s="3" t="s">
        <v>617</v>
      </c>
      <c r="C188" s="3" t="s">
        <v>618</v>
      </c>
      <c r="D188" s="3">
        <v>250</v>
      </c>
      <c r="E188" s="3" t="s">
        <v>619</v>
      </c>
      <c r="F188">
        <v>160</v>
      </c>
    </row>
    <row r="189" spans="1:6" x14ac:dyDescent="0.25">
      <c r="A189" s="2" t="s">
        <v>620</v>
      </c>
      <c r="B189" s="2" t="s">
        <v>621</v>
      </c>
      <c r="C189" s="2" t="s">
        <v>622</v>
      </c>
      <c r="D189" s="2">
        <v>250</v>
      </c>
      <c r="E189" s="2" t="s">
        <v>623</v>
      </c>
      <c r="F189">
        <v>200</v>
      </c>
    </row>
    <row r="190" spans="1:6" x14ac:dyDescent="0.25">
      <c r="A190" s="3" t="s">
        <v>624</v>
      </c>
      <c r="B190" s="3" t="s">
        <v>625</v>
      </c>
      <c r="C190" s="3" t="s">
        <v>626</v>
      </c>
      <c r="D190" s="3">
        <v>250</v>
      </c>
      <c r="E190" s="3" t="s">
        <v>619</v>
      </c>
      <c r="F190">
        <v>190</v>
      </c>
    </row>
    <row r="191" spans="1:6" x14ac:dyDescent="0.25">
      <c r="A191" s="2" t="s">
        <v>627</v>
      </c>
      <c r="B191" s="2" t="s">
        <v>628</v>
      </c>
      <c r="C191" s="2" t="s">
        <v>629</v>
      </c>
      <c r="D191" s="2">
        <v>250</v>
      </c>
      <c r="E191" s="2" t="s">
        <v>43</v>
      </c>
      <c r="F191">
        <v>202</v>
      </c>
    </row>
    <row r="192" spans="1:6" x14ac:dyDescent="0.25">
      <c r="A192" s="3" t="s">
        <v>630</v>
      </c>
      <c r="B192" s="3" t="s">
        <v>631</v>
      </c>
      <c r="C192" s="3" t="s">
        <v>632</v>
      </c>
      <c r="D192" s="3">
        <v>240</v>
      </c>
      <c r="E192" s="3" t="s">
        <v>633</v>
      </c>
      <c r="F192">
        <v>140</v>
      </c>
    </row>
    <row r="193" spans="1:6" x14ac:dyDescent="0.25">
      <c r="A193" s="2" t="s">
        <v>634</v>
      </c>
      <c r="B193" s="2" t="s">
        <v>635</v>
      </c>
      <c r="C193" s="2" t="s">
        <v>636</v>
      </c>
      <c r="D193" s="2">
        <v>240</v>
      </c>
      <c r="E193" s="2" t="s">
        <v>637</v>
      </c>
      <c r="F193">
        <v>235</v>
      </c>
    </row>
    <row r="194" spans="1:6" x14ac:dyDescent="0.25">
      <c r="A194" s="3" t="s">
        <v>638</v>
      </c>
      <c r="B194" s="3" t="s">
        <v>639</v>
      </c>
      <c r="C194" s="3" t="s">
        <v>640</v>
      </c>
      <c r="D194" s="3">
        <v>240</v>
      </c>
      <c r="E194" s="3" t="s">
        <v>641</v>
      </c>
      <c r="F194">
        <v>180</v>
      </c>
    </row>
    <row r="195" spans="1:6" ht="17.25" x14ac:dyDescent="0.25">
      <c r="A195" s="7" t="s">
        <v>806</v>
      </c>
      <c r="B195" s="2" t="s">
        <v>642</v>
      </c>
      <c r="C195" s="2" t="s">
        <v>643</v>
      </c>
      <c r="D195" s="2">
        <v>240</v>
      </c>
      <c r="E195" s="2" t="s">
        <v>644</v>
      </c>
      <c r="F195">
        <v>230</v>
      </c>
    </row>
    <row r="196" spans="1:6" x14ac:dyDescent="0.25">
      <c r="A196" s="3" t="s">
        <v>645</v>
      </c>
      <c r="B196" s="3" t="s">
        <v>646</v>
      </c>
      <c r="C196" s="3" t="s">
        <v>646</v>
      </c>
      <c r="D196" s="3">
        <v>230</v>
      </c>
      <c r="E196" s="3" t="s">
        <v>647</v>
      </c>
      <c r="F196">
        <v>161</v>
      </c>
    </row>
    <row r="197" spans="1:6" x14ac:dyDescent="0.25">
      <c r="A197" s="2" t="s">
        <v>648</v>
      </c>
      <c r="B197" s="2" t="s">
        <v>649</v>
      </c>
      <c r="C197" s="2" t="s">
        <v>650</v>
      </c>
      <c r="D197" s="2">
        <v>230</v>
      </c>
      <c r="E197" s="2" t="s">
        <v>43</v>
      </c>
      <c r="F197">
        <v>205</v>
      </c>
    </row>
    <row r="198" spans="1:6" x14ac:dyDescent="0.25">
      <c r="A198" s="3" t="s">
        <v>651</v>
      </c>
      <c r="B198" s="3" t="s">
        <v>652</v>
      </c>
      <c r="C198" s="3" t="s">
        <v>653</v>
      </c>
      <c r="D198" s="3">
        <v>220</v>
      </c>
      <c r="E198" s="3" t="s">
        <v>654</v>
      </c>
      <c r="F198">
        <v>190</v>
      </c>
    </row>
    <row r="199" spans="1:6" x14ac:dyDescent="0.25">
      <c r="A199" s="2" t="s">
        <v>655</v>
      </c>
      <c r="B199" s="2" t="s">
        <v>656</v>
      </c>
      <c r="C199" s="2" t="s">
        <v>657</v>
      </c>
      <c r="D199" s="2">
        <v>220</v>
      </c>
      <c r="E199" s="2" t="s">
        <v>658</v>
      </c>
      <c r="F199">
        <v>190</v>
      </c>
    </row>
    <row r="200" spans="1:6" x14ac:dyDescent="0.25">
      <c r="A200" s="3" t="s">
        <v>659</v>
      </c>
      <c r="B200" s="3" t="s">
        <v>660</v>
      </c>
      <c r="C200" s="3" t="s">
        <v>661</v>
      </c>
      <c r="D200" s="3">
        <v>220</v>
      </c>
      <c r="E200" s="3" t="s">
        <v>662</v>
      </c>
      <c r="F200">
        <v>225</v>
      </c>
    </row>
    <row r="201" spans="1:6" x14ac:dyDescent="0.25">
      <c r="A201" s="2" t="s">
        <v>663</v>
      </c>
      <c r="B201" s="2" t="s">
        <v>664</v>
      </c>
      <c r="C201" s="2" t="s">
        <v>664</v>
      </c>
      <c r="D201" s="2">
        <v>200</v>
      </c>
      <c r="E201" s="2" t="s">
        <v>665</v>
      </c>
      <c r="F201">
        <v>150</v>
      </c>
    </row>
    <row r="202" spans="1:6" x14ac:dyDescent="0.25">
      <c r="A202" s="3" t="s">
        <v>666</v>
      </c>
      <c r="B202" s="3" t="s">
        <v>667</v>
      </c>
      <c r="C202" s="3" t="s">
        <v>668</v>
      </c>
      <c r="D202" s="3">
        <v>200</v>
      </c>
      <c r="E202" s="3" t="s">
        <v>135</v>
      </c>
      <c r="F202">
        <v>160</v>
      </c>
    </row>
    <row r="203" spans="1:6" x14ac:dyDescent="0.25">
      <c r="A203" s="2" t="s">
        <v>669</v>
      </c>
      <c r="B203" s="2" t="s">
        <v>670</v>
      </c>
      <c r="C203" s="2" t="s">
        <v>671</v>
      </c>
      <c r="D203" s="2">
        <v>200</v>
      </c>
      <c r="E203" s="2" t="s">
        <v>65</v>
      </c>
      <c r="F203">
        <v>150</v>
      </c>
    </row>
    <row r="204" spans="1:6" x14ac:dyDescent="0.25">
      <c r="A204" s="3" t="s">
        <v>672</v>
      </c>
      <c r="B204" s="3" t="s">
        <v>673</v>
      </c>
      <c r="C204" s="3" t="s">
        <v>674</v>
      </c>
      <c r="D204" s="3">
        <v>200</v>
      </c>
      <c r="E204" s="3" t="s">
        <v>65</v>
      </c>
      <c r="F204">
        <v>172</v>
      </c>
    </row>
    <row r="205" spans="1:6" x14ac:dyDescent="0.25">
      <c r="A205" s="2" t="s">
        <v>675</v>
      </c>
      <c r="B205" s="2" t="s">
        <v>676</v>
      </c>
      <c r="C205" s="2" t="s">
        <v>677</v>
      </c>
      <c r="D205" s="2">
        <v>200</v>
      </c>
      <c r="E205" s="2" t="s">
        <v>65</v>
      </c>
      <c r="F205">
        <v>230</v>
      </c>
    </row>
    <row r="206" spans="1:6" x14ac:dyDescent="0.25">
      <c r="A206" s="3" t="s">
        <v>678</v>
      </c>
      <c r="B206" s="3" t="s">
        <v>679</v>
      </c>
      <c r="C206" s="3" t="s">
        <v>680</v>
      </c>
      <c r="D206" s="3">
        <v>200</v>
      </c>
      <c r="E206" s="3" t="s">
        <v>65</v>
      </c>
      <c r="F206">
        <v>170</v>
      </c>
    </row>
    <row r="207" spans="1:6" x14ac:dyDescent="0.25">
      <c r="A207" s="2" t="s">
        <v>681</v>
      </c>
      <c r="B207" s="2" t="s">
        <v>682</v>
      </c>
      <c r="C207" s="2" t="s">
        <v>683</v>
      </c>
      <c r="D207" s="2">
        <v>200</v>
      </c>
      <c r="E207" s="2" t="s">
        <v>65</v>
      </c>
      <c r="F207">
        <v>170</v>
      </c>
    </row>
    <row r="208" spans="1:6" x14ac:dyDescent="0.25">
      <c r="A208" s="3" t="s">
        <v>684</v>
      </c>
      <c r="B208" s="3" t="s">
        <v>685</v>
      </c>
      <c r="C208" s="3" t="s">
        <v>686</v>
      </c>
      <c r="D208" s="3">
        <v>200</v>
      </c>
      <c r="E208" s="3" t="s">
        <v>65</v>
      </c>
      <c r="F208">
        <v>215</v>
      </c>
    </row>
    <row r="209" spans="1:6" x14ac:dyDescent="0.25">
      <c r="A209" s="2" t="s">
        <v>687</v>
      </c>
      <c r="B209" s="2" t="s">
        <v>688</v>
      </c>
      <c r="C209" s="2" t="s">
        <v>689</v>
      </c>
      <c r="D209" s="2">
        <v>200</v>
      </c>
      <c r="E209" s="2" t="s">
        <v>65</v>
      </c>
      <c r="F209">
        <v>175</v>
      </c>
    </row>
    <row r="210" spans="1:6" x14ac:dyDescent="0.25">
      <c r="A210" s="3" t="s">
        <v>690</v>
      </c>
      <c r="B210" s="3" t="s">
        <v>691</v>
      </c>
      <c r="C210" s="3" t="s">
        <v>692</v>
      </c>
      <c r="D210" s="3">
        <v>200</v>
      </c>
      <c r="E210" s="3" t="s">
        <v>131</v>
      </c>
      <c r="F210">
        <v>160</v>
      </c>
    </row>
    <row r="211" spans="1:6" x14ac:dyDescent="0.25">
      <c r="A211" s="2" t="s">
        <v>693</v>
      </c>
      <c r="B211" s="2" t="s">
        <v>694</v>
      </c>
      <c r="C211" s="2" t="s">
        <v>695</v>
      </c>
      <c r="D211" s="2">
        <v>200</v>
      </c>
      <c r="E211" s="2" t="s">
        <v>65</v>
      </c>
      <c r="F211">
        <v>168</v>
      </c>
    </row>
    <row r="212" spans="1:6" x14ac:dyDescent="0.25">
      <c r="A212" s="3" t="s">
        <v>696</v>
      </c>
      <c r="B212" s="3" t="s">
        <v>697</v>
      </c>
      <c r="C212" s="3" t="s">
        <v>698</v>
      </c>
      <c r="D212" s="3">
        <v>190</v>
      </c>
      <c r="E212" s="3" t="s">
        <v>699</v>
      </c>
      <c r="F212">
        <v>168</v>
      </c>
    </row>
    <row r="213" spans="1:6" ht="17.25" x14ac:dyDescent="0.25">
      <c r="A213" s="5" t="s">
        <v>807</v>
      </c>
      <c r="B213" s="2" t="s">
        <v>700</v>
      </c>
      <c r="C213" s="2" t="s">
        <v>701</v>
      </c>
      <c r="D213" s="2">
        <v>180</v>
      </c>
      <c r="E213" s="2" t="s">
        <v>702</v>
      </c>
      <c r="F213">
        <v>110</v>
      </c>
    </row>
    <row r="214" spans="1:6" x14ac:dyDescent="0.25">
      <c r="A214" s="3" t="s">
        <v>703</v>
      </c>
      <c r="B214" s="3" t="s">
        <v>704</v>
      </c>
      <c r="C214" s="3" t="s">
        <v>705</v>
      </c>
      <c r="D214" s="3">
        <v>180</v>
      </c>
      <c r="E214" s="3" t="s">
        <v>706</v>
      </c>
      <c r="F214">
        <v>192</v>
      </c>
    </row>
    <row r="215" spans="1:6" x14ac:dyDescent="0.25">
      <c r="A215" s="2" t="s">
        <v>707</v>
      </c>
      <c r="B215" s="2" t="s">
        <v>708</v>
      </c>
      <c r="C215" s="2" t="s">
        <v>709</v>
      </c>
      <c r="D215" s="2">
        <v>180</v>
      </c>
      <c r="E215" s="2" t="s">
        <v>131</v>
      </c>
      <c r="F215">
        <v>160</v>
      </c>
    </row>
    <row r="216" spans="1:6" x14ac:dyDescent="0.25">
      <c r="A216" s="3" t="s">
        <v>710</v>
      </c>
      <c r="B216" s="3" t="s">
        <v>711</v>
      </c>
      <c r="C216" s="3" t="s">
        <v>712</v>
      </c>
      <c r="D216" s="3">
        <v>180</v>
      </c>
      <c r="E216" s="3" t="s">
        <v>706</v>
      </c>
      <c r="F216">
        <v>148</v>
      </c>
    </row>
    <row r="217" spans="1:6" x14ac:dyDescent="0.25">
      <c r="A217" s="2" t="s">
        <v>713</v>
      </c>
      <c r="B217" s="2" t="s">
        <v>714</v>
      </c>
      <c r="C217" s="2" t="s">
        <v>715</v>
      </c>
      <c r="D217" s="2">
        <v>180</v>
      </c>
      <c r="E217" s="2" t="s">
        <v>706</v>
      </c>
      <c r="F217">
        <v>155</v>
      </c>
    </row>
    <row r="218" spans="1:6" x14ac:dyDescent="0.25">
      <c r="A218" s="3" t="s">
        <v>716</v>
      </c>
      <c r="B218" s="3" t="s">
        <v>717</v>
      </c>
      <c r="C218" s="3" t="s">
        <v>718</v>
      </c>
      <c r="D218" s="3">
        <v>180</v>
      </c>
      <c r="E218" s="3" t="s">
        <v>131</v>
      </c>
      <c r="F218">
        <v>150</v>
      </c>
    </row>
    <row r="219" spans="1:6" x14ac:dyDescent="0.25">
      <c r="A219" s="2" t="s">
        <v>719</v>
      </c>
      <c r="B219" s="2" t="s">
        <v>720</v>
      </c>
      <c r="C219" s="2" t="s">
        <v>721</v>
      </c>
      <c r="D219" s="2">
        <v>180</v>
      </c>
      <c r="E219" s="2" t="s">
        <v>722</v>
      </c>
      <c r="F219">
        <v>165</v>
      </c>
    </row>
    <row r="220" spans="1:6" x14ac:dyDescent="0.25">
      <c r="A220" s="3" t="s">
        <v>723</v>
      </c>
      <c r="B220" s="3" t="s">
        <v>724</v>
      </c>
      <c r="C220" s="3" t="s">
        <v>725</v>
      </c>
      <c r="D220" s="3">
        <v>170</v>
      </c>
      <c r="E220" s="3" t="s">
        <v>726</v>
      </c>
      <c r="F220">
        <v>149</v>
      </c>
    </row>
    <row r="221" spans="1:6" x14ac:dyDescent="0.25">
      <c r="A221" s="2" t="s">
        <v>727</v>
      </c>
      <c r="B221" s="2" t="s">
        <v>728</v>
      </c>
      <c r="C221" s="2" t="s">
        <v>729</v>
      </c>
      <c r="D221" s="2">
        <v>160</v>
      </c>
      <c r="E221" s="2" t="s">
        <v>730</v>
      </c>
      <c r="F221">
        <v>165</v>
      </c>
    </row>
    <row r="222" spans="1:6" x14ac:dyDescent="0.25">
      <c r="A222" s="3" t="s">
        <v>731</v>
      </c>
      <c r="B222" s="3" t="s">
        <v>732</v>
      </c>
      <c r="C222" s="3" t="s">
        <v>733</v>
      </c>
      <c r="D222" s="3">
        <v>160</v>
      </c>
      <c r="E222" s="3" t="s">
        <v>730</v>
      </c>
      <c r="F222">
        <v>183</v>
      </c>
    </row>
    <row r="223" spans="1:6" x14ac:dyDescent="0.25">
      <c r="A223" s="2" t="s">
        <v>734</v>
      </c>
      <c r="B223" s="2" t="s">
        <v>735</v>
      </c>
      <c r="C223" s="2" t="s">
        <v>736</v>
      </c>
      <c r="D223" s="2">
        <v>160</v>
      </c>
      <c r="E223" s="2" t="s">
        <v>737</v>
      </c>
      <c r="F223">
        <v>145</v>
      </c>
    </row>
    <row r="224" spans="1:6" x14ac:dyDescent="0.25">
      <c r="A224" s="3" t="s">
        <v>738</v>
      </c>
      <c r="B224" s="3" t="s">
        <v>739</v>
      </c>
      <c r="C224" s="3" t="s">
        <v>740</v>
      </c>
      <c r="D224" s="3">
        <v>160</v>
      </c>
      <c r="E224" s="3" t="s">
        <v>737</v>
      </c>
      <c r="F224">
        <v>145</v>
      </c>
    </row>
    <row r="225" spans="1:6" x14ac:dyDescent="0.25">
      <c r="A225" s="2" t="s">
        <v>741</v>
      </c>
      <c r="B225" s="2" t="s">
        <v>742</v>
      </c>
      <c r="C225" s="2" t="s">
        <v>743</v>
      </c>
      <c r="D225" s="2">
        <v>160</v>
      </c>
      <c r="E225" s="2" t="s">
        <v>737</v>
      </c>
      <c r="F225">
        <v>140</v>
      </c>
    </row>
    <row r="226" spans="1:6" x14ac:dyDescent="0.25">
      <c r="A226" s="3" t="s">
        <v>744</v>
      </c>
      <c r="B226" s="3" t="s">
        <v>745</v>
      </c>
      <c r="C226" s="3" t="s">
        <v>746</v>
      </c>
      <c r="D226" s="3">
        <v>160</v>
      </c>
      <c r="E226" s="3" t="s">
        <v>737</v>
      </c>
      <c r="F226">
        <v>143</v>
      </c>
    </row>
    <row r="227" spans="1:6" x14ac:dyDescent="0.25">
      <c r="A227" s="2" t="s">
        <v>747</v>
      </c>
      <c r="B227" s="2" t="s">
        <v>748</v>
      </c>
      <c r="C227" s="2" t="s">
        <v>749</v>
      </c>
      <c r="D227" s="2">
        <v>160</v>
      </c>
      <c r="E227" s="2" t="s">
        <v>730</v>
      </c>
      <c r="F227">
        <v>172</v>
      </c>
    </row>
    <row r="228" spans="1:6" x14ac:dyDescent="0.25">
      <c r="A228" s="3" t="s">
        <v>750</v>
      </c>
      <c r="B228" s="3" t="s">
        <v>751</v>
      </c>
      <c r="C228" s="3" t="s">
        <v>752</v>
      </c>
      <c r="D228" s="3">
        <v>160</v>
      </c>
      <c r="E228" s="3" t="s">
        <v>730</v>
      </c>
      <c r="F228">
        <v>149</v>
      </c>
    </row>
    <row r="229" spans="1:6" x14ac:dyDescent="0.25">
      <c r="A229" s="2" t="s">
        <v>753</v>
      </c>
      <c r="B229" s="2" t="s">
        <v>754</v>
      </c>
      <c r="C229" s="2" t="s">
        <v>755</v>
      </c>
      <c r="D229" s="2">
        <v>160</v>
      </c>
      <c r="E229" s="2" t="s">
        <v>737</v>
      </c>
      <c r="F229">
        <v>148</v>
      </c>
    </row>
    <row r="230" spans="1:6" x14ac:dyDescent="0.25">
      <c r="A230" s="3" t="s">
        <v>756</v>
      </c>
      <c r="B230" s="3" t="s">
        <v>757</v>
      </c>
      <c r="C230" s="3" t="s">
        <v>758</v>
      </c>
      <c r="D230" s="3">
        <v>160</v>
      </c>
      <c r="E230" s="3" t="s">
        <v>80</v>
      </c>
      <c r="F230">
        <v>150</v>
      </c>
    </row>
    <row r="231" spans="1:6" x14ac:dyDescent="0.25">
      <c r="A231" s="2" t="s">
        <v>759</v>
      </c>
      <c r="B231" s="2" t="s">
        <v>760</v>
      </c>
      <c r="C231" s="2" t="s">
        <v>761</v>
      </c>
      <c r="D231" s="2">
        <v>150</v>
      </c>
      <c r="E231" s="2" t="s">
        <v>73</v>
      </c>
      <c r="F231">
        <v>143</v>
      </c>
    </row>
    <row r="232" spans="1:6" ht="17.25" x14ac:dyDescent="0.25">
      <c r="A232" s="6" t="s">
        <v>808</v>
      </c>
      <c r="B232" s="3" t="s">
        <v>762</v>
      </c>
      <c r="C232" s="3" t="s">
        <v>763</v>
      </c>
      <c r="D232" s="3">
        <v>150</v>
      </c>
      <c r="E232" s="3" t="s">
        <v>764</v>
      </c>
      <c r="F232">
        <v>100</v>
      </c>
    </row>
    <row r="233" spans="1:6" x14ac:dyDescent="0.25">
      <c r="A233" s="2" t="s">
        <v>765</v>
      </c>
      <c r="B233" s="2" t="s">
        <v>766</v>
      </c>
      <c r="C233" s="2" t="s">
        <v>767</v>
      </c>
      <c r="D233" s="2">
        <v>150</v>
      </c>
      <c r="E233" s="2" t="s">
        <v>80</v>
      </c>
      <c r="F233">
        <v>129</v>
      </c>
    </row>
    <row r="234" spans="1:6" x14ac:dyDescent="0.25">
      <c r="A234" s="3" t="s">
        <v>768</v>
      </c>
      <c r="B234" s="3" t="s">
        <v>769</v>
      </c>
      <c r="C234" s="3" t="s">
        <v>770</v>
      </c>
      <c r="D234" s="3">
        <v>140</v>
      </c>
      <c r="E234" s="3" t="s">
        <v>73</v>
      </c>
      <c r="F234">
        <v>170</v>
      </c>
    </row>
    <row r="235" spans="1:6" x14ac:dyDescent="0.25">
      <c r="A235" s="2" t="s">
        <v>771</v>
      </c>
      <c r="B235" s="2" t="s">
        <v>772</v>
      </c>
      <c r="C235" s="2" t="s">
        <v>773</v>
      </c>
      <c r="D235" s="2">
        <v>140</v>
      </c>
      <c r="E235" s="2" t="s">
        <v>73</v>
      </c>
      <c r="F235">
        <v>130</v>
      </c>
    </row>
    <row r="236" spans="1:6" x14ac:dyDescent="0.25">
      <c r="A236" s="3" t="s">
        <v>774</v>
      </c>
      <c r="B236" s="3" t="s">
        <v>775</v>
      </c>
      <c r="C236" s="3" t="s">
        <v>776</v>
      </c>
      <c r="D236" s="3">
        <v>140</v>
      </c>
      <c r="E236" s="3" t="s">
        <v>73</v>
      </c>
      <c r="F236">
        <v>130</v>
      </c>
    </row>
    <row r="237" spans="1:6" x14ac:dyDescent="0.25">
      <c r="A237" s="2" t="s">
        <v>777</v>
      </c>
      <c r="B237" s="2" t="s">
        <v>778</v>
      </c>
      <c r="C237" s="2" t="s">
        <v>779</v>
      </c>
      <c r="D237" s="2">
        <v>130</v>
      </c>
      <c r="E237" s="2" t="s">
        <v>780</v>
      </c>
      <c r="F237">
        <v>100</v>
      </c>
    </row>
    <row r="238" spans="1:6" x14ac:dyDescent="0.25">
      <c r="A238" s="3" t="s">
        <v>781</v>
      </c>
      <c r="B238" s="3" t="s">
        <v>782</v>
      </c>
      <c r="C238" s="3" t="s">
        <v>783</v>
      </c>
      <c r="D238" s="3">
        <v>110</v>
      </c>
      <c r="E238" s="3" t="s">
        <v>784</v>
      </c>
      <c r="F238">
        <v>70</v>
      </c>
    </row>
    <row r="239" spans="1:6" x14ac:dyDescent="0.25">
      <c r="A239" s="2" t="s">
        <v>785</v>
      </c>
      <c r="B239" s="2" t="s">
        <v>786</v>
      </c>
      <c r="C239" s="2" t="s">
        <v>787</v>
      </c>
      <c r="D239" s="2">
        <v>100</v>
      </c>
      <c r="E239" s="2" t="s">
        <v>788</v>
      </c>
      <c r="F239">
        <v>110</v>
      </c>
    </row>
    <row r="240" spans="1:6" x14ac:dyDescent="0.25">
      <c r="A240" s="3" t="s">
        <v>789</v>
      </c>
      <c r="B240" s="3" t="s">
        <v>790</v>
      </c>
      <c r="C240" s="3" t="s">
        <v>791</v>
      </c>
      <c r="D240" s="3">
        <v>70</v>
      </c>
      <c r="E240" s="3" t="s">
        <v>115</v>
      </c>
      <c r="F240">
        <v>81</v>
      </c>
    </row>
    <row r="241" spans="1:6" x14ac:dyDescent="0.25">
      <c r="A241" s="2" t="s">
        <v>792</v>
      </c>
      <c r="B241" s="2" t="s">
        <v>793</v>
      </c>
      <c r="C241" s="2" t="s">
        <v>793</v>
      </c>
      <c r="D241" s="2">
        <v>60</v>
      </c>
      <c r="E241" s="2" t="s">
        <v>794</v>
      </c>
      <c r="F241">
        <v>35</v>
      </c>
    </row>
    <row r="242" spans="1:6" x14ac:dyDescent="0.25">
      <c r="A242" s="3" t="s">
        <v>795</v>
      </c>
      <c r="B242" s="3" t="s">
        <v>796</v>
      </c>
      <c r="C242" s="3" t="s">
        <v>797</v>
      </c>
      <c r="D242" s="3">
        <v>50</v>
      </c>
      <c r="E242" s="3" t="s">
        <v>798</v>
      </c>
      <c r="F242">
        <v>73.5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订单明细20260316123215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sunwan523</dc:creator>
  <cp:lastModifiedBy>O iso</cp:lastModifiedBy>
  <dcterms:created xsi:type="dcterms:W3CDTF">2026-03-28T17:46:36Z</dcterms:created>
  <dcterms:modified xsi:type="dcterms:W3CDTF">2026-03-29T02:26:05Z</dcterms:modified>
</cp:coreProperties>
</file>