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05月16日</t>
        </is>
      </c>
      <c r="D2" s="21" t="inlineStr">
        <is>
          <t>05月19日</t>
        </is>
      </c>
      <c r="E2" s="21" t="inlineStr">
        <is>
          <t>05月22日</t>
        </is>
      </c>
      <c r="F2" s="21" t="inlineStr">
        <is>
          <t>05月25日</t>
        </is>
      </c>
      <c r="G2" s="21" t="inlineStr">
        <is>
          <t>05月28日</t>
        </is>
      </c>
      <c r="H2" s="21" t="inlineStr">
        <is>
          <t>05月31日</t>
        </is>
      </c>
      <c r="I2" s="21" t="inlineStr">
        <is>
          <t>06月03日</t>
        </is>
      </c>
      <c r="J2" s="21" t="inlineStr">
        <is>
          <t>06月06日</t>
        </is>
      </c>
      <c r="K2" s="21" t="inlineStr">
        <is>
          <t>06月09日</t>
        </is>
      </c>
      <c r="L2" s="21" t="inlineStr">
        <is>
          <t>06月12日</t>
        </is>
      </c>
      <c r="M2" s="21" t="inlineStr">
        <is>
          <t>06月15日</t>
        </is>
      </c>
      <c r="N2" s="21" t="inlineStr">
        <is>
          <t>06月18日</t>
        </is>
      </c>
      <c r="O2" s="21" t="inlineStr">
        <is>
          <t>06月21日</t>
        </is>
      </c>
      <c r="P2" s="21" t="inlineStr">
        <is>
          <t>06月24日</t>
        </is>
      </c>
      <c r="Q2" s="21" t="inlineStr">
        <is>
          <t>06月27日</t>
        </is>
      </c>
      <c r="R2" s="21" t="inlineStr">
        <is>
          <t>06月30日</t>
        </is>
      </c>
      <c r="S2" s="21" t="inlineStr">
        <is>
          <t>07月03日</t>
        </is>
      </c>
      <c r="T2" s="21" t="inlineStr">
        <is>
          <t>07月06日</t>
        </is>
      </c>
      <c r="U2" s="21" t="inlineStr">
        <is>
          <t>07月09日</t>
        </is>
      </c>
      <c r="V2" s="21" t="inlineStr">
        <is>
          <t>07月12日</t>
        </is>
      </c>
      <c r="W2" s="21" t="inlineStr">
        <is>
          <t>07月15日</t>
        </is>
      </c>
      <c r="X2" s="21" t="inlineStr">
        <is>
          <t>07月18日</t>
        </is>
      </c>
      <c r="Y2" s="21" t="inlineStr">
        <is>
          <t>07月21日</t>
        </is>
      </c>
      <c r="Z2" s="21" t="inlineStr">
        <is>
          <t>07月24日</t>
        </is>
      </c>
      <c r="AA2" s="21" t="inlineStr">
        <is>
          <t>07月27日</t>
        </is>
      </c>
      <c r="AB2" s="21" t="inlineStr">
        <is>
          <t>07月30日</t>
        </is>
      </c>
      <c r="AC2" s="21" t="inlineStr">
        <is>
          <t>08月02日</t>
        </is>
      </c>
      <c r="AD2" s="21" t="inlineStr">
        <is>
          <t>08月05日</t>
        </is>
      </c>
      <c r="AE2" s="21" t="inlineStr">
        <is>
          <t>08月08日</t>
        </is>
      </c>
      <c r="AF2" s="21" t="inlineStr">
        <is>
          <t>08月11日</t>
        </is>
      </c>
      <c r="AG2" s="21" t="inlineStr">
        <is>
          <t>08月13日</t>
        </is>
      </c>
    </row>
    <row r="3">
      <c r="B3" s="22" t="inlineStr">
        <is>
          <t>广电UPF吞吐量（每日峰值）/G</t>
        </is>
      </c>
      <c r="C3" s="39" t="n">
        <v>400</v>
      </c>
      <c r="D3" s="39" t="n">
        <v>418</v>
      </c>
      <c r="E3" s="39" t="n">
        <v>424</v>
      </c>
      <c r="F3" s="39" t="n">
        <v>447</v>
      </c>
      <c r="G3" s="39" t="n">
        <v>451</v>
      </c>
      <c r="H3" s="39" t="n">
        <v>435</v>
      </c>
      <c r="I3" s="39" t="n">
        <v>444</v>
      </c>
      <c r="J3" s="39" t="n">
        <v>431</v>
      </c>
      <c r="K3" s="39" t="n">
        <v>452</v>
      </c>
      <c r="L3" s="39" t="n">
        <v>457</v>
      </c>
      <c r="M3" s="39" t="n">
        <v>455</v>
      </c>
      <c r="N3" s="39" t="n">
        <v>448</v>
      </c>
      <c r="O3" s="39" t="n">
        <v>441</v>
      </c>
      <c r="P3" s="39" t="n">
        <v>458</v>
      </c>
      <c r="Q3" s="39" t="n">
        <v>456</v>
      </c>
      <c r="R3" s="39" t="n">
        <v>464</v>
      </c>
      <c r="S3" s="39" t="n">
        <v>445</v>
      </c>
      <c r="T3" s="39" t="n">
        <v>432</v>
      </c>
      <c r="U3" s="39" t="n">
        <v>455</v>
      </c>
      <c r="V3" s="39" t="n">
        <v>461</v>
      </c>
      <c r="W3" s="39" t="n">
        <v>440</v>
      </c>
      <c r="X3" s="39" t="n">
        <v>460</v>
      </c>
      <c r="Y3" s="39" t="n">
        <v>444</v>
      </c>
      <c r="Z3" s="39" t="n">
        <v>438</v>
      </c>
      <c r="AA3" s="39" t="n">
        <v>433</v>
      </c>
      <c r="AB3" s="39" t="n">
        <v>442</v>
      </c>
      <c r="AC3" s="39" t="n">
        <v>437</v>
      </c>
      <c r="AD3" s="39" t="n">
        <v>453</v>
      </c>
      <c r="AE3" s="39" t="n">
        <v>454</v>
      </c>
      <c r="AF3" s="39" t="n">
        <v>470</v>
      </c>
      <c r="AG3" s="39" t="n">
        <v>454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05月16日</t>
        </is>
      </c>
      <c r="D36" s="39" t="inlineStr">
        <is>
          <t>05月19日</t>
        </is>
      </c>
      <c r="E36" s="39" t="inlineStr">
        <is>
          <t>05月22日</t>
        </is>
      </c>
      <c r="F36" s="39" t="inlineStr">
        <is>
          <t>05月25日</t>
        </is>
      </c>
      <c r="G36" s="39" t="inlineStr">
        <is>
          <t>05月28日</t>
        </is>
      </c>
      <c r="H36" s="39" t="inlineStr">
        <is>
          <t>05月31日</t>
        </is>
      </c>
      <c r="I36" s="39" t="inlineStr">
        <is>
          <t>06月03日</t>
        </is>
      </c>
      <c r="J36" s="39" t="inlineStr">
        <is>
          <t>06月06日</t>
        </is>
      </c>
      <c r="K36" s="39" t="inlineStr">
        <is>
          <t>06月09日</t>
        </is>
      </c>
      <c r="L36" s="39" t="inlineStr">
        <is>
          <t>06月12日</t>
        </is>
      </c>
      <c r="M36" s="39" t="inlineStr">
        <is>
          <t>06月15日</t>
        </is>
      </c>
      <c r="N36" s="39" t="inlineStr">
        <is>
          <t>06月18日</t>
        </is>
      </c>
      <c r="O36" s="39" t="inlineStr">
        <is>
          <t>06月21日</t>
        </is>
      </c>
      <c r="P36" s="39" t="inlineStr">
        <is>
          <t>06月24日</t>
        </is>
      </c>
      <c r="Q36" s="39" t="inlineStr">
        <is>
          <t>06月27日</t>
        </is>
      </c>
      <c r="R36" s="39" t="inlineStr">
        <is>
          <t>06月30日</t>
        </is>
      </c>
      <c r="S36" s="39" t="inlineStr">
        <is>
          <t>07月03日</t>
        </is>
      </c>
      <c r="T36" s="39" t="inlineStr">
        <is>
          <t>07月06日</t>
        </is>
      </c>
      <c r="U36" s="39" t="inlineStr">
        <is>
          <t>07月09日</t>
        </is>
      </c>
      <c r="V36" s="39" t="inlineStr">
        <is>
          <t>07月12日</t>
        </is>
      </c>
      <c r="W36" s="39" t="inlineStr">
        <is>
          <t>07月15日</t>
        </is>
      </c>
      <c r="X36" s="39" t="inlineStr">
        <is>
          <t>07月18日</t>
        </is>
      </c>
      <c r="Y36" s="39" t="inlineStr">
        <is>
          <t>07月21日</t>
        </is>
      </c>
      <c r="Z36" s="39" t="inlineStr">
        <is>
          <t>07月24日</t>
        </is>
      </c>
      <c r="AA36" s="39" t="inlineStr">
        <is>
          <t>07月27日</t>
        </is>
      </c>
      <c r="AB36" s="39" t="inlineStr">
        <is>
          <t>07月30日</t>
        </is>
      </c>
      <c r="AC36" s="39" t="inlineStr">
        <is>
          <t>08月02日</t>
        </is>
      </c>
      <c r="AD36" s="39" t="inlineStr">
        <is>
          <t>08月05日</t>
        </is>
      </c>
      <c r="AE36" s="39" t="inlineStr">
        <is>
          <t>08月08日</t>
        </is>
      </c>
      <c r="AF36" s="39" t="inlineStr">
        <is>
          <t>08月11日</t>
        </is>
      </c>
      <c r="AG36" s="39" t="inlineStr">
        <is>
          <t>08月13日</t>
        </is>
      </c>
    </row>
    <row r="37">
      <c r="A37" s="36" t="n"/>
      <c r="B37" s="37" t="inlineStr">
        <is>
          <t>广电全省总用户数变化情况</t>
        </is>
      </c>
      <c r="C37" s="39" t="n">
        <v>2117424</v>
      </c>
      <c r="D37" s="39" t="n">
        <v>2088069</v>
      </c>
      <c r="E37" s="39" t="n">
        <v>2095962</v>
      </c>
      <c r="F37" s="39" t="n">
        <v>2083189</v>
      </c>
      <c r="G37" s="39" t="n">
        <v>2077461</v>
      </c>
      <c r="H37" s="39" t="n">
        <v>2095599</v>
      </c>
      <c r="I37" s="39" t="n">
        <v>2063004</v>
      </c>
      <c r="J37" s="39" t="n">
        <v>2084876</v>
      </c>
      <c r="K37" s="39" t="n">
        <v>2066654</v>
      </c>
      <c r="L37" s="39" t="n">
        <v>2072930</v>
      </c>
      <c r="M37" s="39" t="n">
        <v>2072087</v>
      </c>
      <c r="N37" s="39" t="n">
        <v>2086470</v>
      </c>
      <c r="O37" s="39" t="n">
        <v>2088033</v>
      </c>
      <c r="P37" s="39" t="n">
        <v>2073133</v>
      </c>
      <c r="Q37" s="39" t="n">
        <v>2089692</v>
      </c>
      <c r="R37" s="39" t="n">
        <v>2086935</v>
      </c>
      <c r="S37" s="39" t="n">
        <v>2085807</v>
      </c>
      <c r="T37" s="39" t="n">
        <v>2088219</v>
      </c>
      <c r="U37" s="39" t="n">
        <v>2093686</v>
      </c>
      <c r="V37" s="39" t="n">
        <v>2094723</v>
      </c>
      <c r="W37" s="39" t="n">
        <v>2095327</v>
      </c>
      <c r="X37" s="39" t="n">
        <v>2102401</v>
      </c>
      <c r="Y37" s="39" t="n">
        <v>2097666</v>
      </c>
      <c r="Z37" s="39" t="n">
        <v>2096435</v>
      </c>
      <c r="AA37" s="39" t="n">
        <v>2091232</v>
      </c>
      <c r="AB37" s="39" t="n">
        <v>2086468</v>
      </c>
      <c r="AC37" s="39" t="n">
        <v>2080751</v>
      </c>
      <c r="AD37" s="39" t="n">
        <v>2076498</v>
      </c>
      <c r="AE37" s="39" t="n">
        <v>2079525</v>
      </c>
      <c r="AF37" s="39" t="n">
        <v>2067868</v>
      </c>
      <c r="AG37" s="39" t="n">
        <v>2063804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2026-7-13(上月)</t>
        </is>
      </c>
      <c r="D2" s="12" t="inlineStr">
        <is>
          <t>2026-08-06(上周)</t>
        </is>
      </c>
      <c r="E2" s="13" t="inlineStr">
        <is>
          <t>2026-08-13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08月07日</t>
        </is>
      </c>
      <c r="L2" s="11" t="inlineStr">
        <is>
          <t>08月08日</t>
        </is>
      </c>
      <c r="M2" s="11" t="inlineStr">
        <is>
          <t>08月09日</t>
        </is>
      </c>
      <c r="N2" s="14" t="inlineStr">
        <is>
          <t>08月10日</t>
        </is>
      </c>
      <c r="O2" s="14" t="inlineStr">
        <is>
          <t>08月11日</t>
        </is>
      </c>
      <c r="P2" s="14" t="inlineStr">
        <is>
          <t>08月12日</t>
        </is>
      </c>
      <c r="Q2" s="14" t="inlineStr">
        <is>
          <t>08月13日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481039</v>
      </c>
      <c r="D3" s="16" t="n">
        <v>479445</v>
      </c>
      <c r="E3" s="16" t="n">
        <v>475528</v>
      </c>
      <c r="F3" s="45" t="inlineStr">
        <is>
          <t>64.5%</t>
        </is>
      </c>
      <c r="G3" s="45" t="inlineStr">
        <is>
          <t>-1.1%</t>
        </is>
      </c>
      <c r="H3" s="45" t="inlineStr">
        <is>
          <t>-0.8%</t>
        </is>
      </c>
      <c r="J3" s="15" t="inlineStr">
        <is>
          <t>苏州</t>
        </is>
      </c>
      <c r="K3" s="16" t="n">
        <v>480169</v>
      </c>
      <c r="L3" s="16" t="n">
        <v>480768</v>
      </c>
      <c r="M3" s="16" t="n">
        <v>479256</v>
      </c>
      <c r="N3" s="16" t="n">
        <v>478172</v>
      </c>
      <c r="O3" s="16" t="n">
        <v>476113</v>
      </c>
      <c r="P3" s="16" t="n">
        <v>476440</v>
      </c>
      <c r="Q3" s="16" t="n">
        <v>475528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182801</v>
      </c>
      <c r="D4" s="16" t="n">
        <v>183170</v>
      </c>
      <c r="E4" s="16" t="n">
        <v>182481</v>
      </c>
      <c r="F4" s="45" t="inlineStr">
        <is>
          <t>50.0%</t>
        </is>
      </c>
      <c r="G4" s="45" t="inlineStr">
        <is>
          <t>-0.2%</t>
        </is>
      </c>
      <c r="H4" s="45" t="inlineStr">
        <is>
          <t>-0.4%</t>
        </is>
      </c>
      <c r="J4" s="15" t="inlineStr">
        <is>
          <t>南京</t>
        </is>
      </c>
      <c r="K4" s="16" t="n">
        <v>181951</v>
      </c>
      <c r="L4" s="16" t="n">
        <v>181902</v>
      </c>
      <c r="M4" s="16" t="n">
        <v>182180</v>
      </c>
      <c r="N4" s="16" t="n">
        <v>182257</v>
      </c>
      <c r="O4" s="16" t="n">
        <v>182280</v>
      </c>
      <c r="P4" s="16" t="n">
        <v>182245</v>
      </c>
      <c r="Q4" s="16" t="n">
        <v>182481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211216</v>
      </c>
      <c r="D5" s="16" t="n">
        <v>208611</v>
      </c>
      <c r="E5" s="16" t="n">
        <v>207480</v>
      </c>
      <c r="F5" s="45" t="inlineStr">
        <is>
          <t>53.2%</t>
        </is>
      </c>
      <c r="G5" s="45" t="inlineStr">
        <is>
          <t>-1.8%</t>
        </is>
      </c>
      <c r="H5" s="45" t="inlineStr">
        <is>
          <t>-0.5%</t>
        </is>
      </c>
      <c r="J5" s="15" t="inlineStr">
        <is>
          <t>无锡</t>
        </is>
      </c>
      <c r="K5" s="16" t="n">
        <v>208645</v>
      </c>
      <c r="L5" s="16" t="n">
        <v>208426</v>
      </c>
      <c r="M5" s="16" t="n">
        <v>208958</v>
      </c>
      <c r="N5" s="16" t="n">
        <v>208737</v>
      </c>
      <c r="O5" s="16" t="n">
        <v>208044</v>
      </c>
      <c r="P5" s="16" t="n">
        <v>207998</v>
      </c>
      <c r="Q5" s="16" t="n">
        <v>207480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209721</v>
      </c>
      <c r="D6" s="16" t="n">
        <v>207699</v>
      </c>
      <c r="E6" s="16" t="n">
        <v>207798</v>
      </c>
      <c r="F6" s="45" t="inlineStr">
        <is>
          <t>60.7%</t>
        </is>
      </c>
      <c r="G6" s="45" t="inlineStr">
        <is>
          <t>-0.9%</t>
        </is>
      </c>
      <c r="H6" s="45" t="inlineStr">
        <is>
          <t>0.0%</t>
        </is>
      </c>
      <c r="J6" s="15" t="inlineStr">
        <is>
          <t>南通</t>
        </is>
      </c>
      <c r="K6" s="16" t="n">
        <v>207957</v>
      </c>
      <c r="L6" s="16" t="n">
        <v>208645</v>
      </c>
      <c r="M6" s="16" t="n">
        <v>208890</v>
      </c>
      <c r="N6" s="16" t="n">
        <v>208357</v>
      </c>
      <c r="O6" s="16" t="n">
        <v>208264</v>
      </c>
      <c r="P6" s="16" t="n">
        <v>207788</v>
      </c>
      <c r="Q6" s="16" t="n">
        <v>207798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188446</v>
      </c>
      <c r="D7" s="16" t="n">
        <v>187955</v>
      </c>
      <c r="E7" s="16" t="n">
        <v>187558</v>
      </c>
      <c r="F7" s="45" t="inlineStr">
        <is>
          <t>62.9%</t>
        </is>
      </c>
      <c r="G7" s="45" t="inlineStr">
        <is>
          <t>-0.5%</t>
        </is>
      </c>
      <c r="H7" s="45" t="inlineStr">
        <is>
          <t>-0.2%</t>
        </is>
      </c>
      <c r="J7" s="15" t="inlineStr">
        <is>
          <t>徐州</t>
        </is>
      </c>
      <c r="K7" s="16" t="n">
        <v>187805</v>
      </c>
      <c r="L7" s="16" t="n">
        <v>189078</v>
      </c>
      <c r="M7" s="16" t="n">
        <v>188079</v>
      </c>
      <c r="N7" s="16" t="n">
        <v>187679</v>
      </c>
      <c r="O7" s="16" t="n">
        <v>187114</v>
      </c>
      <c r="P7" s="16" t="n">
        <v>187137</v>
      </c>
      <c r="Q7" s="16" t="n">
        <v>187558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121638</v>
      </c>
      <c r="D8" s="16" t="n">
        <v>118932</v>
      </c>
      <c r="E8" s="16" t="n">
        <v>117637</v>
      </c>
      <c r="F8" s="45" t="inlineStr">
        <is>
          <t>28.5%</t>
        </is>
      </c>
      <c r="G8" s="45" t="inlineStr">
        <is>
          <t>-3.3%</t>
        </is>
      </c>
      <c r="H8" s="45" t="inlineStr">
        <is>
          <t>-1.1%</t>
        </is>
      </c>
      <c r="J8" s="15" t="inlineStr">
        <is>
          <t>常州</t>
        </is>
      </c>
      <c r="K8" s="16" t="n">
        <v>119305</v>
      </c>
      <c r="L8" s="16" t="n">
        <v>118432</v>
      </c>
      <c r="M8" s="16" t="n">
        <v>118688</v>
      </c>
      <c r="N8" s="16" t="n">
        <v>118822</v>
      </c>
      <c r="O8" s="16" t="n">
        <v>118360</v>
      </c>
      <c r="P8" s="16" t="n">
        <v>117977</v>
      </c>
      <c r="Q8" s="16" t="n">
        <v>117637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143714</v>
      </c>
      <c r="D9" s="16" t="n">
        <v>141849</v>
      </c>
      <c r="E9" s="16" t="n">
        <v>141067</v>
      </c>
      <c r="F9" s="45" t="inlineStr">
        <is>
          <t>36.7%</t>
        </is>
      </c>
      <c r="G9" s="45" t="inlineStr">
        <is>
          <t>-1.8%</t>
        </is>
      </c>
      <c r="H9" s="45" t="inlineStr">
        <is>
          <t>-0.6%</t>
        </is>
      </c>
      <c r="J9" s="15" t="inlineStr">
        <is>
          <t>盐城</t>
        </is>
      </c>
      <c r="K9" s="16" t="n">
        <v>141802</v>
      </c>
      <c r="L9" s="16" t="n">
        <v>142444</v>
      </c>
      <c r="M9" s="16" t="n">
        <v>142117</v>
      </c>
      <c r="N9" s="16" t="n">
        <v>141722</v>
      </c>
      <c r="O9" s="16" t="n">
        <v>141722</v>
      </c>
      <c r="P9" s="16" t="n">
        <v>141364</v>
      </c>
      <c r="Q9" s="16" t="n">
        <v>141067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103818</v>
      </c>
      <c r="D10" s="16" t="n">
        <v>103088</v>
      </c>
      <c r="E10" s="16" t="n">
        <v>102879</v>
      </c>
      <c r="F10" s="45" t="inlineStr">
        <is>
          <t>43.6%</t>
        </is>
      </c>
      <c r="G10" s="45" t="inlineStr">
        <is>
          <t>-0.9%</t>
        </is>
      </c>
      <c r="H10" s="45" t="inlineStr">
        <is>
          <t>-0.2%</t>
        </is>
      </c>
      <c r="J10" s="15" t="inlineStr">
        <is>
          <t>宿迁</t>
        </is>
      </c>
      <c r="K10" s="16" t="n">
        <v>103362</v>
      </c>
      <c r="L10" s="16" t="n">
        <v>103343</v>
      </c>
      <c r="M10" s="16" t="n">
        <v>103574</v>
      </c>
      <c r="N10" s="16" t="n">
        <v>103310</v>
      </c>
      <c r="O10" s="16" t="n">
        <v>103283</v>
      </c>
      <c r="P10" s="16" t="n">
        <v>103070</v>
      </c>
      <c r="Q10" s="16" t="n">
        <v>102879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81888</v>
      </c>
      <c r="D11" s="16" t="n">
        <v>80869</v>
      </c>
      <c r="E11" s="16" t="n">
        <v>80559</v>
      </c>
      <c r="F11" s="45" t="inlineStr">
        <is>
          <t>75.2%</t>
        </is>
      </c>
      <c r="G11" s="45" t="inlineStr">
        <is>
          <t>-1.6%</t>
        </is>
      </c>
      <c r="H11" s="45" t="inlineStr">
        <is>
          <t>-0.4%</t>
        </is>
      </c>
      <c r="J11" s="15" t="inlineStr">
        <is>
          <t>泰州</t>
        </is>
      </c>
      <c r="K11" s="16" t="n">
        <v>80936</v>
      </c>
      <c r="L11" s="16" t="n">
        <v>81209</v>
      </c>
      <c r="M11" s="16" t="n">
        <v>80948</v>
      </c>
      <c r="N11" s="16" t="n">
        <v>80996</v>
      </c>
      <c r="O11" s="16" t="n">
        <v>80647</v>
      </c>
      <c r="P11" s="16" t="n">
        <v>80433</v>
      </c>
      <c r="Q11" s="16" t="n">
        <v>80559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74117</v>
      </c>
      <c r="D12" s="16" t="n">
        <v>73006</v>
      </c>
      <c r="E12" s="16" t="n">
        <v>72433</v>
      </c>
      <c r="F12" s="45" t="inlineStr">
        <is>
          <t>102.1%</t>
        </is>
      </c>
      <c r="G12" s="45" t="inlineStr">
        <is>
          <t>-2.3%</t>
        </is>
      </c>
      <c r="H12" s="45" t="inlineStr">
        <is>
          <t>-0.8%</t>
        </is>
      </c>
      <c r="J12" s="15" t="inlineStr">
        <is>
          <t>扬州</t>
        </is>
      </c>
      <c r="K12" s="16" t="n">
        <v>72857</v>
      </c>
      <c r="L12" s="16" t="n">
        <v>73114</v>
      </c>
      <c r="M12" s="16" t="n">
        <v>73075</v>
      </c>
      <c r="N12" s="16" t="n">
        <v>72756</v>
      </c>
      <c r="O12" s="16" t="n">
        <v>72707</v>
      </c>
      <c r="P12" s="16" t="n">
        <v>72465</v>
      </c>
      <c r="Q12" s="16" t="n">
        <v>72433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102567</v>
      </c>
      <c r="D13" s="16" t="n">
        <v>102855</v>
      </c>
      <c r="E13" s="16" t="n">
        <v>101346</v>
      </c>
      <c r="F13" s="45" t="inlineStr">
        <is>
          <t>41.2%</t>
        </is>
      </c>
      <c r="G13" s="45" t="inlineStr">
        <is>
          <t>-1.2%</t>
        </is>
      </c>
      <c r="H13" s="45" t="inlineStr">
        <is>
          <t>-1.5%</t>
        </is>
      </c>
      <c r="J13" s="15" t="inlineStr">
        <is>
          <t>连云港</t>
        </is>
      </c>
      <c r="K13" s="16" t="n">
        <v>102834</v>
      </c>
      <c r="L13" s="16" t="n">
        <v>103377</v>
      </c>
      <c r="M13" s="16" t="n">
        <v>102895</v>
      </c>
      <c r="N13" s="16" t="n">
        <v>101910</v>
      </c>
      <c r="O13" s="16" t="n">
        <v>101667</v>
      </c>
      <c r="P13" s="16" t="n">
        <v>101175</v>
      </c>
      <c r="Q13" s="16" t="n">
        <v>101346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125135</v>
      </c>
      <c r="D14" s="16" t="n">
        <v>123098</v>
      </c>
      <c r="E14" s="16" t="n">
        <v>122326</v>
      </c>
      <c r="F14" s="45" t="inlineStr">
        <is>
          <t>8.2%</t>
        </is>
      </c>
      <c r="G14" s="45" t="inlineStr">
        <is>
          <t>-2.2%</t>
        </is>
      </c>
      <c r="H14" s="45" t="inlineStr">
        <is>
          <t>-0.6%</t>
        </is>
      </c>
      <c r="J14" s="15" t="inlineStr">
        <is>
          <t>淮安</t>
        </is>
      </c>
      <c r="K14" s="16" t="n">
        <v>123203</v>
      </c>
      <c r="L14" s="16" t="n">
        <v>123505</v>
      </c>
      <c r="M14" s="16" t="n">
        <v>123599</v>
      </c>
      <c r="N14" s="16" t="n">
        <v>123255</v>
      </c>
      <c r="O14" s="16" t="n">
        <v>122964</v>
      </c>
      <c r="P14" s="16" t="n">
        <v>122795</v>
      </c>
      <c r="Q14" s="16" t="n">
        <v>122326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65804</v>
      </c>
      <c r="D15" s="16" t="n">
        <v>64561</v>
      </c>
      <c r="E15" s="16" t="n">
        <v>64712</v>
      </c>
      <c r="F15" s="45" t="inlineStr">
        <is>
          <t>67.3%</t>
        </is>
      </c>
      <c r="G15" s="45" t="inlineStr">
        <is>
          <t>-1.7%</t>
        </is>
      </c>
      <c r="H15" s="45" t="inlineStr">
        <is>
          <t>0.2%</t>
        </is>
      </c>
      <c r="J15" s="15" t="inlineStr">
        <is>
          <t>镇江</t>
        </is>
      </c>
      <c r="K15" s="16" t="n">
        <v>65191</v>
      </c>
      <c r="L15" s="16" t="n">
        <v>65282</v>
      </c>
      <c r="M15" s="16" t="n">
        <v>65276</v>
      </c>
      <c r="N15" s="16" t="n">
        <v>64688</v>
      </c>
      <c r="O15" s="16" t="n">
        <v>64703</v>
      </c>
      <c r="P15" s="16" t="n">
        <v>64754</v>
      </c>
      <c r="Q15" s="16" t="n">
        <v>64712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2091904</v>
      </c>
      <c r="D16" s="16" t="n">
        <v>2075138</v>
      </c>
      <c r="E16" s="16" t="n">
        <v>2063804</v>
      </c>
      <c r="F16" s="46" t="inlineStr">
        <is>
          <t>51.5%</t>
        </is>
      </c>
      <c r="G16" s="46" t="inlineStr">
        <is>
          <t>-1.3%</t>
        </is>
      </c>
      <c r="H16" s="46" t="inlineStr">
        <is>
          <t>-0.5%</t>
        </is>
      </c>
      <c r="J16" s="15" t="inlineStr">
        <is>
          <t>全省</t>
        </is>
      </c>
      <c r="K16" s="19" t="n">
        <v>2076017</v>
      </c>
      <c r="L16" s="19" t="n">
        <v>2079525</v>
      </c>
      <c r="M16" s="19" t="n">
        <v>2077535</v>
      </c>
      <c r="N16" s="19" t="n">
        <v>2072661</v>
      </c>
      <c r="O16" s="19" t="n">
        <v>2067868</v>
      </c>
      <c r="P16" s="19" t="n">
        <v>2065641</v>
      </c>
      <c r="Q16" s="19" t="n">
        <v>2063804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8月1-13日累计流量</t>
        </is>
      </c>
      <c r="D3" s="2" t="inlineStr">
        <is>
          <t>7月1-13日累计流量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08月07日</t>
        </is>
      </c>
      <c r="I3" s="3" t="inlineStr">
        <is>
          <t>08月08日</t>
        </is>
      </c>
      <c r="J3" s="3" t="inlineStr">
        <is>
          <t>08月09日</t>
        </is>
      </c>
      <c r="K3" s="3" t="inlineStr">
        <is>
          <t>08月10日</t>
        </is>
      </c>
      <c r="L3" s="3" t="inlineStr">
        <is>
          <t>08月11日</t>
        </is>
      </c>
      <c r="M3" s="3" t="inlineStr">
        <is>
          <t>08月12日</t>
        </is>
      </c>
      <c r="N3" s="3" t="inlineStr">
        <is>
          <t>08月13日</t>
        </is>
      </c>
    </row>
    <row r="4" ht="20" customHeight="1" s="38">
      <c r="B4" s="4" t="inlineStr">
        <is>
          <t>苏州</t>
        </is>
      </c>
      <c r="C4" s="48" t="n">
        <v>9867.700000000001</v>
      </c>
      <c r="D4" s="49" t="n">
        <v>9982.25</v>
      </c>
      <c r="E4" s="7" t="inlineStr">
        <is>
          <t>-1.15%</t>
        </is>
      </c>
      <c r="G4" s="4" t="inlineStr">
        <is>
          <t>苏州</t>
        </is>
      </c>
      <c r="H4" s="48" t="n">
        <v>751.88</v>
      </c>
      <c r="I4" s="48" t="n">
        <v>765.11</v>
      </c>
      <c r="J4" s="49" t="n">
        <v>790.39</v>
      </c>
      <c r="K4" s="49" t="n">
        <v>778.8</v>
      </c>
      <c r="L4" s="49" t="n">
        <v>751.45</v>
      </c>
      <c r="M4" s="49" t="n">
        <v>749.23</v>
      </c>
      <c r="N4" s="49" t="n">
        <v>746.84</v>
      </c>
    </row>
    <row r="5" ht="17.5" customHeight="1" s="38">
      <c r="B5" s="4" t="inlineStr">
        <is>
          <t>南京</t>
        </is>
      </c>
      <c r="C5" s="48" t="n">
        <v>3270.44</v>
      </c>
      <c r="D5" s="49" t="n">
        <v>3365.29</v>
      </c>
      <c r="E5" s="7" t="inlineStr">
        <is>
          <t>-2.82%</t>
        </is>
      </c>
      <c r="G5" s="4" t="inlineStr">
        <is>
          <t>南京</t>
        </is>
      </c>
      <c r="H5" s="48" t="n">
        <v>255.04</v>
      </c>
      <c r="I5" s="48" t="n">
        <v>251.81</v>
      </c>
      <c r="J5" s="49" t="n">
        <v>248.68</v>
      </c>
      <c r="K5" s="49" t="n">
        <v>251.83</v>
      </c>
      <c r="L5" s="49" t="n">
        <v>251.34</v>
      </c>
      <c r="M5" s="49" t="n">
        <v>252.49</v>
      </c>
      <c r="N5" s="49" t="n">
        <v>252.94</v>
      </c>
    </row>
    <row r="6" ht="17.5" customHeight="1" s="38">
      <c r="B6" s="4" t="inlineStr">
        <is>
          <t>无锡</t>
        </is>
      </c>
      <c r="C6" s="48" t="n">
        <v>4281.83</v>
      </c>
      <c r="D6" s="49" t="n">
        <v>4352.46</v>
      </c>
      <c r="E6" s="7" t="inlineStr">
        <is>
          <t>-1.62%</t>
        </is>
      </c>
      <c r="G6" s="4" t="inlineStr">
        <is>
          <t>无锡</t>
        </is>
      </c>
      <c r="H6" s="48" t="n">
        <v>330.61</v>
      </c>
      <c r="I6" s="48" t="n">
        <v>330.25</v>
      </c>
      <c r="J6" s="49" t="n">
        <v>332.42</v>
      </c>
      <c r="K6" s="49" t="n">
        <v>338.06</v>
      </c>
      <c r="L6" s="49" t="n">
        <v>329.48</v>
      </c>
      <c r="M6" s="49" t="n">
        <v>329.64</v>
      </c>
      <c r="N6" s="49" t="n">
        <v>329.71</v>
      </c>
    </row>
    <row r="7" ht="17.5" customHeight="1" s="38">
      <c r="B7" s="4" t="inlineStr">
        <is>
          <t>南通</t>
        </is>
      </c>
      <c r="C7" s="48" t="n">
        <v>3359.44</v>
      </c>
      <c r="D7" s="49" t="n">
        <v>3483.92</v>
      </c>
      <c r="E7" s="7" t="inlineStr">
        <is>
          <t>-3.57%</t>
        </is>
      </c>
      <c r="G7" s="4" t="inlineStr">
        <is>
          <t>南通</t>
        </is>
      </c>
      <c r="H7" s="48" t="n">
        <v>260.8</v>
      </c>
      <c r="I7" s="48" t="n">
        <v>260.22</v>
      </c>
      <c r="J7" s="49" t="n">
        <v>262.85</v>
      </c>
      <c r="K7" s="49" t="n">
        <v>265.71</v>
      </c>
      <c r="L7" s="49" t="n">
        <v>260.61</v>
      </c>
      <c r="M7" s="49" t="n">
        <v>259.69</v>
      </c>
      <c r="N7" s="49" t="n">
        <v>262.63</v>
      </c>
    </row>
    <row r="8" ht="17.5" customHeight="1" s="38">
      <c r="B8" s="4" t="inlineStr">
        <is>
          <t>徐州</t>
        </is>
      </c>
      <c r="C8" s="48" t="n">
        <v>2821.49</v>
      </c>
      <c r="D8" s="49" t="n">
        <v>2887.28</v>
      </c>
      <c r="E8" s="7" t="inlineStr">
        <is>
          <t>-2.28%</t>
        </is>
      </c>
      <c r="G8" s="4" t="inlineStr">
        <is>
          <t>徐州</t>
        </is>
      </c>
      <c r="H8" s="48" t="n">
        <v>219.45</v>
      </c>
      <c r="I8" s="48" t="n">
        <v>220.04</v>
      </c>
      <c r="J8" s="49" t="n">
        <v>212.29</v>
      </c>
      <c r="K8" s="49" t="n">
        <v>214.44</v>
      </c>
      <c r="L8" s="49" t="n">
        <v>216.4</v>
      </c>
      <c r="M8" s="49" t="n">
        <v>219.19</v>
      </c>
      <c r="N8" s="49" t="n">
        <v>220.05</v>
      </c>
    </row>
    <row r="9" ht="17.5" customHeight="1" s="38">
      <c r="B9" s="4" t="inlineStr">
        <is>
          <t>常州</t>
        </is>
      </c>
      <c r="C9" s="48" t="n">
        <v>1558.46</v>
      </c>
      <c r="D9" s="49" t="n">
        <v>1635.26</v>
      </c>
      <c r="E9" s="7" t="inlineStr">
        <is>
          <t>-4.7%</t>
        </is>
      </c>
      <c r="G9" s="4" t="inlineStr">
        <is>
          <t>常州</t>
        </is>
      </c>
      <c r="H9" s="48" t="n">
        <v>120.67</v>
      </c>
      <c r="I9" s="48" t="n">
        <v>121.74</v>
      </c>
      <c r="J9" s="49" t="n">
        <v>122.61</v>
      </c>
      <c r="K9" s="49" t="n">
        <v>120.32</v>
      </c>
      <c r="L9" s="49" t="n">
        <v>117.22</v>
      </c>
      <c r="M9" s="49" t="n">
        <v>118.6</v>
      </c>
      <c r="N9" s="49" t="n">
        <v>119.85</v>
      </c>
    </row>
    <row r="10" ht="17.5" customHeight="1" s="38">
      <c r="B10" s="4" t="inlineStr">
        <is>
          <t>盐城</t>
        </is>
      </c>
      <c r="C10" s="48" t="n">
        <v>1725.04</v>
      </c>
      <c r="D10" s="49" t="n">
        <v>1785.29</v>
      </c>
      <c r="E10" s="7" t="inlineStr">
        <is>
          <t>-3.37%</t>
        </is>
      </c>
      <c r="G10" s="4" t="inlineStr">
        <is>
          <t>盐城</t>
        </is>
      </c>
      <c r="H10" s="48" t="n">
        <v>133.71</v>
      </c>
      <c r="I10" s="48" t="n">
        <v>134.36</v>
      </c>
      <c r="J10" s="49" t="n">
        <v>133.73</v>
      </c>
      <c r="K10" s="49" t="n">
        <v>135.99</v>
      </c>
      <c r="L10" s="49" t="n">
        <v>134.8</v>
      </c>
      <c r="M10" s="49" t="n">
        <v>134.86</v>
      </c>
      <c r="N10" s="49" t="n">
        <v>134.76</v>
      </c>
    </row>
    <row r="11" ht="17.5" customHeight="1" s="38">
      <c r="B11" s="4" t="inlineStr">
        <is>
          <t>宿迁</t>
        </is>
      </c>
      <c r="C11" s="48" t="n">
        <v>1632.15</v>
      </c>
      <c r="D11" s="49" t="n">
        <v>1694.17</v>
      </c>
      <c r="E11" s="7" t="inlineStr">
        <is>
          <t>-3.66%</t>
        </is>
      </c>
      <c r="G11" s="4" t="inlineStr">
        <is>
          <t>宿迁</t>
        </is>
      </c>
      <c r="H11" s="48" t="n">
        <v>127.62</v>
      </c>
      <c r="I11" s="48" t="n">
        <v>127.16</v>
      </c>
      <c r="J11" s="49" t="n">
        <v>124.17</v>
      </c>
      <c r="K11" s="49" t="n">
        <v>127.25</v>
      </c>
      <c r="L11" s="49" t="n">
        <v>127.21</v>
      </c>
      <c r="M11" s="49" t="n">
        <v>127.49</v>
      </c>
      <c r="N11" s="49" t="n">
        <v>127.25</v>
      </c>
    </row>
    <row r="12" ht="17.5" customHeight="1" s="38">
      <c r="B12" s="4" t="inlineStr">
        <is>
          <t>泰州</t>
        </is>
      </c>
      <c r="C12" s="48" t="n">
        <v>1278.05</v>
      </c>
      <c r="D12" s="49" t="n">
        <v>1332.14</v>
      </c>
      <c r="E12" s="7" t="inlineStr">
        <is>
          <t>-4.06%</t>
        </is>
      </c>
      <c r="G12" s="4" t="inlineStr">
        <is>
          <t>泰州</t>
        </is>
      </c>
      <c r="H12" s="48" t="n">
        <v>98.56</v>
      </c>
      <c r="I12" s="48" t="n">
        <v>99.02</v>
      </c>
      <c r="J12" s="49" t="n">
        <v>98.92</v>
      </c>
      <c r="K12" s="49" t="n">
        <v>101.57</v>
      </c>
      <c r="L12" s="49" t="n">
        <v>98.29000000000001</v>
      </c>
      <c r="M12" s="49" t="n">
        <v>97.43000000000001</v>
      </c>
      <c r="N12" s="49" t="n">
        <v>100.95</v>
      </c>
    </row>
    <row r="13" ht="17.5" customHeight="1" s="38">
      <c r="B13" s="4" t="inlineStr">
        <is>
          <t>扬州</t>
        </is>
      </c>
      <c r="C13" s="48" t="n">
        <v>1277.19</v>
      </c>
      <c r="D13" s="49" t="n">
        <v>1357.34</v>
      </c>
      <c r="E13" s="7" t="inlineStr">
        <is>
          <t>-5.9%</t>
        </is>
      </c>
      <c r="G13" s="4" t="inlineStr">
        <is>
          <t>扬州</t>
        </is>
      </c>
      <c r="H13" s="48" t="n">
        <v>98.91</v>
      </c>
      <c r="I13" s="48" t="n">
        <v>99.69</v>
      </c>
      <c r="J13" s="49" t="n">
        <v>98.45999999999999</v>
      </c>
      <c r="K13" s="49" t="n">
        <v>102.83</v>
      </c>
      <c r="L13" s="49" t="n">
        <v>98.42</v>
      </c>
      <c r="M13" s="49" t="n">
        <v>97.95</v>
      </c>
      <c r="N13" s="49" t="n">
        <v>100.47</v>
      </c>
    </row>
    <row r="14" ht="17.5" customHeight="1" s="38">
      <c r="B14" s="4" t="inlineStr">
        <is>
          <t>连云港</t>
        </is>
      </c>
      <c r="C14" s="48" t="n">
        <v>1443.28</v>
      </c>
      <c r="D14" s="49" t="n">
        <v>1456.71</v>
      </c>
      <c r="E14" s="7" t="inlineStr">
        <is>
          <t>-0.92%</t>
        </is>
      </c>
      <c r="G14" s="4" t="inlineStr">
        <is>
          <t>连云港</t>
        </is>
      </c>
      <c r="H14" s="48" t="n">
        <v>113.25</v>
      </c>
      <c r="I14" s="48" t="n">
        <v>113.1</v>
      </c>
      <c r="J14" s="49" t="n">
        <v>109.82</v>
      </c>
      <c r="K14" s="49" t="n">
        <v>109.9</v>
      </c>
      <c r="L14" s="49" t="n">
        <v>109.13</v>
      </c>
      <c r="M14" s="49" t="n">
        <v>107.97</v>
      </c>
      <c r="N14" s="49" t="n">
        <v>107.1</v>
      </c>
    </row>
    <row r="15" ht="17.5" customHeight="1" s="38">
      <c r="B15" s="4" t="inlineStr">
        <is>
          <t>淮安</t>
        </is>
      </c>
      <c r="C15" s="48" t="n">
        <v>1361.55</v>
      </c>
      <c r="D15" s="49" t="n">
        <v>1408.76</v>
      </c>
      <c r="E15" s="7" t="inlineStr">
        <is>
          <t>-3.35%</t>
        </is>
      </c>
      <c r="G15" s="4" t="inlineStr">
        <is>
          <t>淮安</t>
        </is>
      </c>
      <c r="H15" s="48" t="n">
        <v>106.87</v>
      </c>
      <c r="I15" s="48" t="n">
        <v>106</v>
      </c>
      <c r="J15" s="49" t="n">
        <v>102.87</v>
      </c>
      <c r="K15" s="49" t="n">
        <v>108.93</v>
      </c>
      <c r="L15" s="49" t="n">
        <v>106.99</v>
      </c>
      <c r="M15" s="49" t="n">
        <v>106.88</v>
      </c>
      <c r="N15" s="49" t="n">
        <v>107.45</v>
      </c>
    </row>
    <row r="16" ht="17.5" customHeight="1" s="38">
      <c r="B16" s="4" t="inlineStr">
        <is>
          <t>镇江</t>
        </is>
      </c>
      <c r="C16" s="48" t="n">
        <v>1190.96</v>
      </c>
      <c r="D16" s="49" t="n">
        <v>1227.49</v>
      </c>
      <c r="E16" s="7" t="inlineStr">
        <is>
          <t>-2.98%</t>
        </is>
      </c>
      <c r="G16" s="4" t="inlineStr">
        <is>
          <t>镇江</t>
        </is>
      </c>
      <c r="H16" s="48" t="n">
        <v>91.77</v>
      </c>
      <c r="I16" s="48" t="n">
        <v>92.81</v>
      </c>
      <c r="J16" s="49" t="n">
        <v>93</v>
      </c>
      <c r="K16" s="49" t="n">
        <v>93.8</v>
      </c>
      <c r="L16" s="49" t="n">
        <v>91.73999999999999</v>
      </c>
      <c r="M16" s="49" t="n">
        <v>91.11</v>
      </c>
      <c r="N16" s="49" t="n">
        <v>92.31999999999999</v>
      </c>
    </row>
    <row r="17" ht="17.5" customHeight="1" s="38">
      <c r="B17" s="4" t="inlineStr">
        <is>
          <t>全省</t>
        </is>
      </c>
      <c r="C17" s="48" t="n">
        <v>35067.58</v>
      </c>
      <c r="D17" s="49" t="n">
        <v>35968.36</v>
      </c>
      <c r="E17" s="7" t="inlineStr">
        <is>
          <t>-2.5%</t>
        </is>
      </c>
      <c r="G17" s="4" t="inlineStr">
        <is>
          <t>全省</t>
        </is>
      </c>
      <c r="H17" s="48" t="n">
        <v>2709.14</v>
      </c>
      <c r="I17" s="48" t="n">
        <v>2721.31</v>
      </c>
      <c r="J17" s="49" t="n">
        <v>2730.21</v>
      </c>
      <c r="K17" s="49" t="n">
        <v>2749.43</v>
      </c>
      <c r="L17" s="49" t="n">
        <v>2693.08</v>
      </c>
      <c r="M17" s="49" t="n">
        <v>2692.53</v>
      </c>
      <c r="N17" s="49" t="n">
        <v>2702.32</v>
      </c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2026-08-14T06:00:04Z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