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05月30日</t>
        </is>
      </c>
      <c r="D2" s="21" t="inlineStr">
        <is>
          <t>06月02日</t>
        </is>
      </c>
      <c r="E2" s="21" t="inlineStr">
        <is>
          <t>06月05日</t>
        </is>
      </c>
      <c r="F2" s="21" t="inlineStr">
        <is>
          <t>06月08日</t>
        </is>
      </c>
      <c r="G2" s="21" t="inlineStr">
        <is>
          <t>06月11日</t>
        </is>
      </c>
      <c r="H2" s="21" t="inlineStr">
        <is>
          <t>06月14日</t>
        </is>
      </c>
      <c r="I2" s="21" t="inlineStr">
        <is>
          <t>06月17日</t>
        </is>
      </c>
      <c r="J2" s="21" t="inlineStr">
        <is>
          <t>06月20日</t>
        </is>
      </c>
      <c r="K2" s="21" t="inlineStr">
        <is>
          <t>06月23日</t>
        </is>
      </c>
      <c r="L2" s="21" t="inlineStr">
        <is>
          <t>06月26日</t>
        </is>
      </c>
      <c r="M2" s="21" t="inlineStr">
        <is>
          <t>06月29日</t>
        </is>
      </c>
      <c r="N2" s="21" t="inlineStr">
        <is>
          <t>07月02日</t>
        </is>
      </c>
      <c r="O2" s="21" t="inlineStr">
        <is>
          <t>07月05日</t>
        </is>
      </c>
      <c r="P2" s="21" t="inlineStr">
        <is>
          <t>07月08日</t>
        </is>
      </c>
      <c r="Q2" s="21" t="inlineStr">
        <is>
          <t>07月11日</t>
        </is>
      </c>
      <c r="R2" s="21" t="inlineStr">
        <is>
          <t>07月14日</t>
        </is>
      </c>
      <c r="S2" s="21" t="inlineStr">
        <is>
          <t>07月17日</t>
        </is>
      </c>
      <c r="T2" s="21" t="inlineStr">
        <is>
          <t>07月20日</t>
        </is>
      </c>
      <c r="U2" s="21" t="inlineStr">
        <is>
          <t>07月23日</t>
        </is>
      </c>
      <c r="V2" s="21" t="inlineStr">
        <is>
          <t>07月26日</t>
        </is>
      </c>
      <c r="W2" s="21" t="inlineStr">
        <is>
          <t>07月29日</t>
        </is>
      </c>
      <c r="X2" s="21" t="inlineStr">
        <is>
          <t>08月01日</t>
        </is>
      </c>
      <c r="Y2" s="21" t="inlineStr">
        <is>
          <t>08月04日</t>
        </is>
      </c>
      <c r="Z2" s="21" t="inlineStr">
        <is>
          <t>08月07日</t>
        </is>
      </c>
      <c r="AA2" s="21" t="inlineStr">
        <is>
          <t>08月10日</t>
        </is>
      </c>
      <c r="AB2" s="21" t="inlineStr">
        <is>
          <t>08月13日</t>
        </is>
      </c>
      <c r="AC2" s="21" t="inlineStr">
        <is>
          <t>08月16日</t>
        </is>
      </c>
      <c r="AD2" s="21" t="inlineStr">
        <is>
          <t>08月19日</t>
        </is>
      </c>
      <c r="AE2" s="21" t="inlineStr">
        <is>
          <t>08月22日</t>
        </is>
      </c>
      <c r="AF2" s="21" t="inlineStr">
        <is>
          <t>08月25日</t>
        </is>
      </c>
      <c r="AG2" s="21" t="inlineStr">
        <is>
          <t>08月27日</t>
        </is>
      </c>
    </row>
    <row r="3">
      <c r="B3" s="22" t="inlineStr">
        <is>
          <t>广电UPF吞吐量（每日峰值）/G</t>
        </is>
      </c>
      <c r="C3" s="39" t="n">
        <v>434</v>
      </c>
      <c r="D3" s="39" t="n">
        <v>435</v>
      </c>
      <c r="E3" s="39" t="n">
        <v>444</v>
      </c>
      <c r="F3" s="39" t="n">
        <v>443</v>
      </c>
      <c r="G3" s="39" t="n">
        <v>440</v>
      </c>
      <c r="H3" s="39" t="n">
        <v>444</v>
      </c>
      <c r="I3" s="39" t="n">
        <v>458</v>
      </c>
      <c r="J3" s="39" t="n">
        <v>429</v>
      </c>
      <c r="K3" s="39" t="n">
        <v>463</v>
      </c>
      <c r="L3" s="39" t="n">
        <v>483</v>
      </c>
      <c r="M3" s="39" t="n">
        <v>437</v>
      </c>
      <c r="N3" s="39" t="n">
        <v>443</v>
      </c>
      <c r="O3" s="39" t="n">
        <v>446</v>
      </c>
      <c r="P3" s="39" t="n">
        <v>448</v>
      </c>
      <c r="Q3" s="39" t="n">
        <v>452</v>
      </c>
      <c r="R3" s="39" t="n">
        <v>455</v>
      </c>
      <c r="S3" s="39" t="n">
        <v>467</v>
      </c>
      <c r="T3" s="39" t="n">
        <v>440</v>
      </c>
      <c r="U3" s="39" t="n">
        <v>456</v>
      </c>
      <c r="V3" s="39" t="n">
        <v>432</v>
      </c>
      <c r="W3" s="39" t="n">
        <v>456</v>
      </c>
      <c r="X3" s="39" t="n">
        <v>450</v>
      </c>
      <c r="Y3" s="39" t="n">
        <v>442</v>
      </c>
      <c r="Z3" s="39" t="n">
        <v>443</v>
      </c>
      <c r="AA3" s="39" t="n">
        <v>475</v>
      </c>
      <c r="AB3" s="39" t="n">
        <v>454</v>
      </c>
      <c r="AC3" s="39" t="n">
        <v>469</v>
      </c>
      <c r="AD3" s="39" t="n">
        <v>446</v>
      </c>
      <c r="AE3" s="39" t="n">
        <v>450</v>
      </c>
      <c r="AF3" s="39" t="n">
        <v>460</v>
      </c>
      <c r="AG3" s="39" t="n">
        <v>466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05月30日</t>
        </is>
      </c>
      <c r="D36" s="39" t="inlineStr">
        <is>
          <t>06月02日</t>
        </is>
      </c>
      <c r="E36" s="39" t="inlineStr">
        <is>
          <t>06月05日</t>
        </is>
      </c>
      <c r="F36" s="39" t="inlineStr">
        <is>
          <t>06月08日</t>
        </is>
      </c>
      <c r="G36" s="39" t="inlineStr">
        <is>
          <t>06月11日</t>
        </is>
      </c>
      <c r="H36" s="39" t="inlineStr">
        <is>
          <t>06月14日</t>
        </is>
      </c>
      <c r="I36" s="39" t="inlineStr">
        <is>
          <t>06月17日</t>
        </is>
      </c>
      <c r="J36" s="39" t="inlineStr">
        <is>
          <t>06月20日</t>
        </is>
      </c>
      <c r="K36" s="39" t="inlineStr">
        <is>
          <t>06月23日</t>
        </is>
      </c>
      <c r="L36" s="39" t="inlineStr">
        <is>
          <t>06月26日</t>
        </is>
      </c>
      <c r="M36" s="39" t="inlineStr">
        <is>
          <t>06月29日</t>
        </is>
      </c>
      <c r="N36" s="39" t="inlineStr">
        <is>
          <t>07月02日</t>
        </is>
      </c>
      <c r="O36" s="39" t="inlineStr">
        <is>
          <t>07月05日</t>
        </is>
      </c>
      <c r="P36" s="39" t="inlineStr">
        <is>
          <t>07月08日</t>
        </is>
      </c>
      <c r="Q36" s="39" t="inlineStr">
        <is>
          <t>07月11日</t>
        </is>
      </c>
      <c r="R36" s="39" t="inlineStr">
        <is>
          <t>07月14日</t>
        </is>
      </c>
      <c r="S36" s="39" t="inlineStr">
        <is>
          <t>07月17日</t>
        </is>
      </c>
      <c r="T36" s="39" t="inlineStr">
        <is>
          <t>07月20日</t>
        </is>
      </c>
      <c r="U36" s="39" t="inlineStr">
        <is>
          <t>07月23日</t>
        </is>
      </c>
      <c r="V36" s="39" t="inlineStr">
        <is>
          <t>07月26日</t>
        </is>
      </c>
      <c r="W36" s="39" t="inlineStr">
        <is>
          <t>07月29日</t>
        </is>
      </c>
      <c r="X36" s="39" t="inlineStr">
        <is>
          <t>08月01日</t>
        </is>
      </c>
      <c r="Y36" s="39" t="inlineStr">
        <is>
          <t>08月04日</t>
        </is>
      </c>
      <c r="Z36" s="39" t="inlineStr">
        <is>
          <t>08月07日</t>
        </is>
      </c>
      <c r="AA36" s="39" t="inlineStr">
        <is>
          <t>08月10日</t>
        </is>
      </c>
      <c r="AB36" s="39" t="inlineStr">
        <is>
          <t>08月13日</t>
        </is>
      </c>
      <c r="AC36" s="39" t="inlineStr">
        <is>
          <t>08月16日</t>
        </is>
      </c>
      <c r="AD36" s="39" t="inlineStr">
        <is>
          <t>08月19日</t>
        </is>
      </c>
      <c r="AE36" s="39" t="inlineStr">
        <is>
          <t>08月22日</t>
        </is>
      </c>
      <c r="AF36" s="39" t="inlineStr">
        <is>
          <t>08月25日</t>
        </is>
      </c>
      <c r="AG36" s="39" t="inlineStr">
        <is>
          <t>08月27日</t>
        </is>
      </c>
    </row>
    <row r="37">
      <c r="A37" s="36" t="n"/>
      <c r="B37" s="37" t="inlineStr">
        <is>
          <t>广电全省总用户数变化情况</t>
        </is>
      </c>
      <c r="C37" s="39" t="n">
        <v>2100082</v>
      </c>
      <c r="D37" s="39" t="n">
        <v>2066951</v>
      </c>
      <c r="E37" s="39" t="n">
        <v>2073668</v>
      </c>
      <c r="F37" s="39" t="n">
        <v>2067837</v>
      </c>
      <c r="G37" s="39" t="n">
        <v>2064228</v>
      </c>
      <c r="H37" s="39" t="n">
        <v>2050050</v>
      </c>
      <c r="I37" s="39" t="n">
        <v>2074070</v>
      </c>
      <c r="J37" s="39" t="n">
        <v>2095053</v>
      </c>
      <c r="K37" s="39" t="n">
        <v>2071526</v>
      </c>
      <c r="L37" s="39" t="n">
        <v>2086251</v>
      </c>
      <c r="M37" s="39" t="n">
        <v>2082885</v>
      </c>
      <c r="N37" s="39" t="n">
        <v>2083950</v>
      </c>
      <c r="O37" s="39" t="n">
        <v>2090152</v>
      </c>
      <c r="P37" s="39" t="n">
        <v>2092571</v>
      </c>
      <c r="Q37" s="39" t="n">
        <v>2102777</v>
      </c>
      <c r="R37" s="39" t="n">
        <v>2093698</v>
      </c>
      <c r="S37" s="39" t="n">
        <v>2098702</v>
      </c>
      <c r="T37" s="39" t="n">
        <v>2098309</v>
      </c>
      <c r="U37" s="39" t="n">
        <v>2095182</v>
      </c>
      <c r="V37" s="39" t="n">
        <v>2095389</v>
      </c>
      <c r="W37" s="39" t="n">
        <v>2087885</v>
      </c>
      <c r="X37" s="39" t="n">
        <v>2085846</v>
      </c>
      <c r="Y37" s="39" t="n">
        <v>2077664</v>
      </c>
      <c r="Z37" s="39" t="n">
        <v>2076017</v>
      </c>
      <c r="AA37" s="39" t="n">
        <v>2072661</v>
      </c>
      <c r="AB37" s="39" t="n">
        <v>2063804</v>
      </c>
      <c r="AC37" s="39" t="n">
        <v>2065820</v>
      </c>
      <c r="AD37" s="39" t="n">
        <v>2060506</v>
      </c>
      <c r="AE37" s="39" t="n">
        <v>2059601</v>
      </c>
      <c r="AF37" s="39" t="n">
        <v>2051061</v>
      </c>
      <c r="AG37" s="39" t="n">
        <v>2047876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2026-7-27(上月)</t>
        </is>
      </c>
      <c r="D2" s="12" t="inlineStr">
        <is>
          <t>2026-08-20(上周)</t>
        </is>
      </c>
      <c r="E2" s="13" t="inlineStr">
        <is>
          <t>2026-08-27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08月21日</t>
        </is>
      </c>
      <c r="L2" s="11" t="inlineStr">
        <is>
          <t>08月22日</t>
        </is>
      </c>
      <c r="M2" s="11" t="inlineStr">
        <is>
          <t>08月23日</t>
        </is>
      </c>
      <c r="N2" s="14" t="inlineStr">
        <is>
          <t>08月24日</t>
        </is>
      </c>
      <c r="O2" s="14" t="inlineStr">
        <is>
          <t>08月25日</t>
        </is>
      </c>
      <c r="P2" s="14" t="inlineStr">
        <is>
          <t>08月26日</t>
        </is>
      </c>
      <c r="Q2" s="14" t="inlineStr">
        <is>
          <t>08月27日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484149</v>
      </c>
      <c r="D3" s="16" t="n">
        <v>471880</v>
      </c>
      <c r="E3" s="16" t="n">
        <v>464032</v>
      </c>
      <c r="F3" s="45" t="inlineStr">
        <is>
          <t>60.5%</t>
        </is>
      </c>
      <c r="G3" s="45" t="inlineStr">
        <is>
          <t>-4.2%</t>
        </is>
      </c>
      <c r="H3" s="45" t="inlineStr">
        <is>
          <t>-1.7%</t>
        </is>
      </c>
      <c r="J3" s="15" t="inlineStr">
        <is>
          <t>苏州</t>
        </is>
      </c>
      <c r="K3" s="16" t="n">
        <v>473251</v>
      </c>
      <c r="L3" s="16" t="n">
        <v>472132</v>
      </c>
      <c r="M3" s="16" t="n">
        <v>471136</v>
      </c>
      <c r="N3" s="16" t="n">
        <v>469823</v>
      </c>
      <c r="O3" s="16" t="n">
        <v>466619</v>
      </c>
      <c r="P3" s="16" t="n">
        <v>465754</v>
      </c>
      <c r="Q3" s="16" t="n">
        <v>464032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184984</v>
      </c>
      <c r="D4" s="16" t="n">
        <v>185855</v>
      </c>
      <c r="E4" s="16" t="n">
        <v>182155</v>
      </c>
      <c r="F4" s="45" t="inlineStr">
        <is>
          <t>49.8%</t>
        </is>
      </c>
      <c r="G4" s="45" t="inlineStr">
        <is>
          <t>-1.5%</t>
        </is>
      </c>
      <c r="H4" s="45" t="inlineStr">
        <is>
          <t>-2.0%</t>
        </is>
      </c>
      <c r="J4" s="15" t="inlineStr">
        <is>
          <t>南京</t>
        </is>
      </c>
      <c r="K4" s="16" t="n">
        <v>184288</v>
      </c>
      <c r="L4" s="16" t="n">
        <v>185908</v>
      </c>
      <c r="M4" s="16" t="n">
        <v>186499</v>
      </c>
      <c r="N4" s="16" t="n">
        <v>183657</v>
      </c>
      <c r="O4" s="16" t="n">
        <v>184563</v>
      </c>
      <c r="P4" s="16" t="n">
        <v>182970</v>
      </c>
      <c r="Q4" s="16" t="n">
        <v>182155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210411</v>
      </c>
      <c r="D5" s="16" t="n">
        <v>206510</v>
      </c>
      <c r="E5" s="16" t="n">
        <v>203535</v>
      </c>
      <c r="F5" s="45" t="inlineStr">
        <is>
          <t>50.3%</t>
        </is>
      </c>
      <c r="G5" s="45" t="inlineStr">
        <is>
          <t>-3.3%</t>
        </is>
      </c>
      <c r="H5" s="45" t="inlineStr">
        <is>
          <t>-1.4%</t>
        </is>
      </c>
      <c r="J5" s="15" t="inlineStr">
        <is>
          <t>无锡</t>
        </is>
      </c>
      <c r="K5" s="16" t="n">
        <v>205781</v>
      </c>
      <c r="L5" s="16" t="n">
        <v>205060</v>
      </c>
      <c r="M5" s="16" t="n">
        <v>205220</v>
      </c>
      <c r="N5" s="16" t="n">
        <v>204881</v>
      </c>
      <c r="O5" s="16" t="n">
        <v>204873</v>
      </c>
      <c r="P5" s="16" t="n">
        <v>204035</v>
      </c>
      <c r="Q5" s="16" t="n">
        <v>203535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208722</v>
      </c>
      <c r="D6" s="16" t="n">
        <v>206595</v>
      </c>
      <c r="E6" s="16" t="n">
        <v>208028</v>
      </c>
      <c r="F6" s="45" t="inlineStr">
        <is>
          <t>60.9%</t>
        </is>
      </c>
      <c r="G6" s="45" t="inlineStr">
        <is>
          <t>-0.3%</t>
        </is>
      </c>
      <c r="H6" s="45" t="inlineStr">
        <is>
          <t>0.7%</t>
        </is>
      </c>
      <c r="J6" s="15" t="inlineStr">
        <is>
          <t>南通</t>
        </is>
      </c>
      <c r="K6" s="16" t="n">
        <v>206821</v>
      </c>
      <c r="L6" s="16" t="n">
        <v>207303</v>
      </c>
      <c r="M6" s="16" t="n">
        <v>206851</v>
      </c>
      <c r="N6" s="16" t="n">
        <v>206401</v>
      </c>
      <c r="O6" s="16" t="n">
        <v>206654</v>
      </c>
      <c r="P6" s="16" t="n">
        <v>207425</v>
      </c>
      <c r="Q6" s="16" t="n">
        <v>208028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188013</v>
      </c>
      <c r="D7" s="16" t="n">
        <v>186552</v>
      </c>
      <c r="E7" s="16" t="n">
        <v>187511</v>
      </c>
      <c r="F7" s="45" t="inlineStr">
        <is>
          <t>62.9%</t>
        </is>
      </c>
      <c r="G7" s="45" t="inlineStr">
        <is>
          <t>-0.3%</t>
        </is>
      </c>
      <c r="H7" s="45" t="inlineStr">
        <is>
          <t>0.5%</t>
        </is>
      </c>
      <c r="J7" s="15" t="inlineStr">
        <is>
          <t>徐州</t>
        </is>
      </c>
      <c r="K7" s="16" t="n">
        <v>186974</v>
      </c>
      <c r="L7" s="16" t="n">
        <v>187531</v>
      </c>
      <c r="M7" s="16" t="n">
        <v>186783</v>
      </c>
      <c r="N7" s="16" t="n">
        <v>187396</v>
      </c>
      <c r="O7" s="16" t="n">
        <v>188099</v>
      </c>
      <c r="P7" s="16" t="n">
        <v>188114</v>
      </c>
      <c r="Q7" s="16" t="n">
        <v>187511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121168</v>
      </c>
      <c r="D8" s="16" t="n">
        <v>117032</v>
      </c>
      <c r="E8" s="16" t="n">
        <v>114732</v>
      </c>
      <c r="F8" s="45" t="inlineStr">
        <is>
          <t>25.3%</t>
        </is>
      </c>
      <c r="G8" s="45" t="inlineStr">
        <is>
          <t>-5.3%</t>
        </is>
      </c>
      <c r="H8" s="45" t="inlineStr">
        <is>
          <t>-2.0%</t>
        </is>
      </c>
      <c r="J8" s="15" t="inlineStr">
        <is>
          <t>常州</t>
        </is>
      </c>
      <c r="K8" s="16" t="n">
        <v>116930</v>
      </c>
      <c r="L8" s="16" t="n">
        <v>116478</v>
      </c>
      <c r="M8" s="16" t="n">
        <v>117032</v>
      </c>
      <c r="N8" s="16" t="n">
        <v>116356</v>
      </c>
      <c r="O8" s="16" t="n">
        <v>116395</v>
      </c>
      <c r="P8" s="16" t="n">
        <v>115692</v>
      </c>
      <c r="Q8" s="16" t="n">
        <v>114732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142993</v>
      </c>
      <c r="D9" s="16" t="n">
        <v>140409</v>
      </c>
      <c r="E9" s="16" t="n">
        <v>141661</v>
      </c>
      <c r="F9" s="45" t="inlineStr">
        <is>
          <t>37.3%</t>
        </is>
      </c>
      <c r="G9" s="45" t="inlineStr">
        <is>
          <t>-0.9%</t>
        </is>
      </c>
      <c r="H9" s="45" t="inlineStr">
        <is>
          <t>0.9%</t>
        </is>
      </c>
      <c r="J9" s="15" t="inlineStr">
        <is>
          <t>盐城</t>
        </is>
      </c>
      <c r="K9" s="16" t="n">
        <v>140119</v>
      </c>
      <c r="L9" s="16" t="n">
        <v>140491</v>
      </c>
      <c r="M9" s="16" t="n">
        <v>140246</v>
      </c>
      <c r="N9" s="16" t="n">
        <v>140295</v>
      </c>
      <c r="O9" s="16" t="n">
        <v>140493</v>
      </c>
      <c r="P9" s="16" t="n">
        <v>141345</v>
      </c>
      <c r="Q9" s="16" t="n">
        <v>141661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102847</v>
      </c>
      <c r="D10" s="16" t="n">
        <v>102528</v>
      </c>
      <c r="E10" s="16" t="n">
        <v>103455</v>
      </c>
      <c r="F10" s="45" t="inlineStr">
        <is>
          <t>44.4%</t>
        </is>
      </c>
      <c r="G10" s="45" t="inlineStr">
        <is>
          <t>0.6%</t>
        </is>
      </c>
      <c r="H10" s="45" t="inlineStr">
        <is>
          <t>0.9%</t>
        </is>
      </c>
      <c r="J10" s="15" t="inlineStr">
        <is>
          <t>宿迁</t>
        </is>
      </c>
      <c r="K10" s="16" t="n">
        <v>102683</v>
      </c>
      <c r="L10" s="16" t="n">
        <v>102896</v>
      </c>
      <c r="M10" s="16" t="n">
        <v>102556</v>
      </c>
      <c r="N10" s="16" t="n">
        <v>102952</v>
      </c>
      <c r="O10" s="16" t="n">
        <v>102949</v>
      </c>
      <c r="P10" s="16" t="n">
        <v>103271</v>
      </c>
      <c r="Q10" s="16" t="n">
        <v>103455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81625</v>
      </c>
      <c r="D11" s="16" t="n">
        <v>80298</v>
      </c>
      <c r="E11" s="16" t="n">
        <v>81417</v>
      </c>
      <c r="F11" s="45" t="inlineStr">
        <is>
          <t>77.0%</t>
        </is>
      </c>
      <c r="G11" s="45" t="inlineStr">
        <is>
          <t>-0.3%</t>
        </is>
      </c>
      <c r="H11" s="45" t="inlineStr">
        <is>
          <t>1.4%</t>
        </is>
      </c>
      <c r="J11" s="15" t="inlineStr">
        <is>
          <t>泰州</t>
        </is>
      </c>
      <c r="K11" s="16" t="n">
        <v>80264</v>
      </c>
      <c r="L11" s="16" t="n">
        <v>80551</v>
      </c>
      <c r="M11" s="16" t="n">
        <v>80417</v>
      </c>
      <c r="N11" s="16" t="n">
        <v>80352</v>
      </c>
      <c r="O11" s="16" t="n">
        <v>80662</v>
      </c>
      <c r="P11" s="16" t="n">
        <v>81373</v>
      </c>
      <c r="Q11" s="16" t="n">
        <v>81417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73764</v>
      </c>
      <c r="D12" s="16" t="n">
        <v>72903</v>
      </c>
      <c r="E12" s="16" t="n">
        <v>72769</v>
      </c>
      <c r="F12" s="45" t="inlineStr">
        <is>
          <t>103.1%</t>
        </is>
      </c>
      <c r="G12" s="45" t="inlineStr">
        <is>
          <t>-1.3%</t>
        </is>
      </c>
      <c r="H12" s="45" t="inlineStr">
        <is>
          <t>-0.2%</t>
        </is>
      </c>
      <c r="J12" s="15" t="inlineStr">
        <is>
          <t>扬州</t>
        </is>
      </c>
      <c r="K12" s="16" t="n">
        <v>72480</v>
      </c>
      <c r="L12" s="16" t="n">
        <v>72708</v>
      </c>
      <c r="M12" s="16" t="n">
        <v>72657</v>
      </c>
      <c r="N12" s="16" t="n">
        <v>72211</v>
      </c>
      <c r="O12" s="16" t="n">
        <v>72505</v>
      </c>
      <c r="P12" s="16" t="n">
        <v>72827</v>
      </c>
      <c r="Q12" s="16" t="n">
        <v>72769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103146</v>
      </c>
      <c r="D13" s="16" t="n">
        <v>101539</v>
      </c>
      <c r="E13" s="16" t="n">
        <v>101551</v>
      </c>
      <c r="F13" s="45" t="inlineStr">
        <is>
          <t>41.5%</t>
        </is>
      </c>
      <c r="G13" s="45" t="inlineStr">
        <is>
          <t>-1.5%</t>
        </is>
      </c>
      <c r="H13" s="45" t="inlineStr">
        <is>
          <t>0.0%</t>
        </is>
      </c>
      <c r="J13" s="15" t="inlineStr">
        <is>
          <t>连云港</t>
        </is>
      </c>
      <c r="K13" s="16" t="n">
        <v>101090</v>
      </c>
      <c r="L13" s="16" t="n">
        <v>101740</v>
      </c>
      <c r="M13" s="16" t="n">
        <v>101499</v>
      </c>
      <c r="N13" s="16" t="n">
        <v>100708</v>
      </c>
      <c r="O13" s="16" t="n">
        <v>101250</v>
      </c>
      <c r="P13" s="16" t="n">
        <v>101299</v>
      </c>
      <c r="Q13" s="16" t="n">
        <v>101551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123803</v>
      </c>
      <c r="D14" s="16" t="n">
        <v>121788</v>
      </c>
      <c r="E14" s="16" t="n">
        <v>122697</v>
      </c>
      <c r="F14" s="45" t="inlineStr">
        <is>
          <t>8.5%</t>
        </is>
      </c>
      <c r="G14" s="45" t="inlineStr">
        <is>
          <t>-0.9%</t>
        </is>
      </c>
      <c r="H14" s="45" t="inlineStr">
        <is>
          <t>0.7%</t>
        </is>
      </c>
      <c r="J14" s="15" t="inlineStr">
        <is>
          <t>淮安</t>
        </is>
      </c>
      <c r="K14" s="16" t="n">
        <v>122046</v>
      </c>
      <c r="L14" s="16" t="n">
        <v>121974</v>
      </c>
      <c r="M14" s="16" t="n">
        <v>122197</v>
      </c>
      <c r="N14" s="16" t="n">
        <v>121946</v>
      </c>
      <c r="O14" s="16" t="n">
        <v>121906</v>
      </c>
      <c r="P14" s="16" t="n">
        <v>122542</v>
      </c>
      <c r="Q14" s="16" t="n">
        <v>122697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65607</v>
      </c>
      <c r="D15" s="16" t="n">
        <v>64210</v>
      </c>
      <c r="E15" s="16" t="n">
        <v>64333</v>
      </c>
      <c r="F15" s="45" t="inlineStr">
        <is>
          <t>66.4%</t>
        </is>
      </c>
      <c r="G15" s="45" t="inlineStr">
        <is>
          <t>-1.9%</t>
        </is>
      </c>
      <c r="H15" s="45" t="inlineStr">
        <is>
          <t>0.2%</t>
        </is>
      </c>
      <c r="J15" s="15" t="inlineStr">
        <is>
          <t>镇江</t>
        </is>
      </c>
      <c r="K15" s="16" t="n">
        <v>64484</v>
      </c>
      <c r="L15" s="16" t="n">
        <v>64829</v>
      </c>
      <c r="M15" s="16" t="n">
        <v>64877</v>
      </c>
      <c r="N15" s="16" t="n">
        <v>64206</v>
      </c>
      <c r="O15" s="16" t="n">
        <v>64093</v>
      </c>
      <c r="P15" s="16" t="n">
        <v>64073</v>
      </c>
      <c r="Q15" s="16" t="n">
        <v>64333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2091232</v>
      </c>
      <c r="D16" s="16" t="n">
        <v>2058099</v>
      </c>
      <c r="E16" s="16" t="n">
        <v>2047876</v>
      </c>
      <c r="F16" s="46" t="inlineStr">
        <is>
          <t>50.3%</t>
        </is>
      </c>
      <c r="G16" s="46" t="inlineStr">
        <is>
          <t>-2.1%</t>
        </is>
      </c>
      <c r="H16" s="46" t="inlineStr">
        <is>
          <t>-0.5%</t>
        </is>
      </c>
      <c r="J16" s="15" t="inlineStr">
        <is>
          <t>全省</t>
        </is>
      </c>
      <c r="K16" s="19" t="n">
        <v>2057211</v>
      </c>
      <c r="L16" s="19" t="n">
        <v>2059601</v>
      </c>
      <c r="M16" s="19" t="n">
        <v>2057970</v>
      </c>
      <c r="N16" s="19" t="n">
        <v>2051184</v>
      </c>
      <c r="O16" s="19" t="n">
        <v>2051061</v>
      </c>
      <c r="P16" s="19" t="n">
        <v>2050720</v>
      </c>
      <c r="Q16" s="19" t="n">
        <v>2047876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8月1-27日累计流量</t>
        </is>
      </c>
      <c r="D3" s="2" t="inlineStr">
        <is>
          <t>7月1-27日累计流量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08月21日</t>
        </is>
      </c>
      <c r="I3" s="3" t="inlineStr">
        <is>
          <t>08月22日</t>
        </is>
      </c>
      <c r="J3" s="3" t="inlineStr">
        <is>
          <t>08月23日</t>
        </is>
      </c>
      <c r="K3" s="3" t="inlineStr">
        <is>
          <t>08月24日</t>
        </is>
      </c>
      <c r="L3" s="3" t="inlineStr">
        <is>
          <t>08月25日</t>
        </is>
      </c>
      <c r="M3" s="3" t="inlineStr">
        <is>
          <t>08月26日</t>
        </is>
      </c>
      <c r="N3" s="3" t="inlineStr">
        <is>
          <t>08月27日</t>
        </is>
      </c>
    </row>
    <row r="4" ht="20" customHeight="1" s="38">
      <c r="B4" s="4" t="inlineStr">
        <is>
          <t>苏州</t>
        </is>
      </c>
      <c r="C4" s="48" t="n">
        <v>19555.75</v>
      </c>
      <c r="D4" s="49" t="n">
        <v>20634.3</v>
      </c>
      <c r="E4" s="7" t="inlineStr">
        <is>
          <t>-5.23%</t>
        </is>
      </c>
      <c r="G4" s="4" t="inlineStr">
        <is>
          <t>苏州</t>
        </is>
      </c>
      <c r="H4" s="48" t="n">
        <v>744.09</v>
      </c>
      <c r="I4" s="48" t="n">
        <v>749.39</v>
      </c>
      <c r="J4" s="49" t="n">
        <v>770.61</v>
      </c>
      <c r="K4" s="49" t="n">
        <v>734.11</v>
      </c>
      <c r="L4" s="49" t="n">
        <v>726.79</v>
      </c>
      <c r="M4" s="49" t="n">
        <v>725.42</v>
      </c>
      <c r="N4" s="49" t="n">
        <v>723.79</v>
      </c>
    </row>
    <row r="5" ht="17.5" customHeight="1" s="38">
      <c r="B5" s="4" t="inlineStr">
        <is>
          <t>南京</t>
        </is>
      </c>
      <c r="C5" s="48" t="n">
        <v>6566.77</v>
      </c>
      <c r="D5" s="49" t="n">
        <v>6919.37</v>
      </c>
      <c r="E5" s="7" t="inlineStr">
        <is>
          <t>-5.1%</t>
        </is>
      </c>
      <c r="G5" s="4" t="inlineStr">
        <is>
          <t>南京</t>
        </is>
      </c>
      <c r="H5" s="48" t="n">
        <v>254.03</v>
      </c>
      <c r="I5" s="48" t="n">
        <v>255</v>
      </c>
      <c r="J5" s="49" t="n">
        <v>257.1</v>
      </c>
      <c r="K5" s="49" t="n">
        <v>254.89</v>
      </c>
      <c r="L5" s="49" t="n">
        <v>252.21</v>
      </c>
      <c r="M5" s="49" t="n">
        <v>252.01</v>
      </c>
      <c r="N5" s="49" t="n">
        <v>251.23</v>
      </c>
    </row>
    <row r="6" ht="17.5" customHeight="1" s="38">
      <c r="B6" s="4" t="inlineStr">
        <is>
          <t>无锡</t>
        </is>
      </c>
      <c r="C6" s="48" t="n">
        <v>8520.67</v>
      </c>
      <c r="D6" s="49" t="n">
        <v>8958.02</v>
      </c>
      <c r="E6" s="7" t="inlineStr">
        <is>
          <t>-4.88%</t>
        </is>
      </c>
      <c r="G6" s="4" t="inlineStr">
        <is>
          <t>无锡</t>
        </is>
      </c>
      <c r="H6" s="48" t="n">
        <v>326.49</v>
      </c>
      <c r="I6" s="48" t="n">
        <v>326.39</v>
      </c>
      <c r="J6" s="49" t="n">
        <v>328.81</v>
      </c>
      <c r="K6" s="49" t="n">
        <v>320.54</v>
      </c>
      <c r="L6" s="49" t="n">
        <v>321.07</v>
      </c>
      <c r="M6" s="49" t="n">
        <v>321.86</v>
      </c>
      <c r="N6" s="49" t="n">
        <v>321.12</v>
      </c>
    </row>
    <row r="7" ht="17.5" customHeight="1" s="38">
      <c r="B7" s="4" t="inlineStr">
        <is>
          <t>南通</t>
        </is>
      </c>
      <c r="C7" s="48" t="n">
        <v>6730.02</v>
      </c>
      <c r="D7" s="49" t="n">
        <v>7148.9</v>
      </c>
      <c r="E7" s="7" t="inlineStr">
        <is>
          <t>-5.86%</t>
        </is>
      </c>
      <c r="G7" s="4" t="inlineStr">
        <is>
          <t>南通</t>
        </is>
      </c>
      <c r="H7" s="48" t="n">
        <v>260.98</v>
      </c>
      <c r="I7" s="48" t="n">
        <v>259.77</v>
      </c>
      <c r="J7" s="49" t="n">
        <v>258.75</v>
      </c>
      <c r="K7" s="49" t="n">
        <v>254.32</v>
      </c>
      <c r="L7" s="49" t="n">
        <v>256.8</v>
      </c>
      <c r="M7" s="49" t="n">
        <v>257.2</v>
      </c>
      <c r="N7" s="49" t="n">
        <v>258.35</v>
      </c>
    </row>
    <row r="8" ht="17.5" customHeight="1" s="38">
      <c r="B8" s="4" t="inlineStr">
        <is>
          <t>徐州</t>
        </is>
      </c>
      <c r="C8" s="48" t="n">
        <v>5660.88</v>
      </c>
      <c r="D8" s="49" t="n">
        <v>5942.67</v>
      </c>
      <c r="E8" s="7" t="inlineStr">
        <is>
          <t>-4.74%</t>
        </is>
      </c>
      <c r="G8" s="4" t="inlineStr">
        <is>
          <t>徐州</t>
        </is>
      </c>
      <c r="H8" s="48" t="n">
        <v>220.42</v>
      </c>
      <c r="I8" s="48" t="n">
        <v>219.51</v>
      </c>
      <c r="J8" s="49" t="n">
        <v>214.9</v>
      </c>
      <c r="K8" s="49" t="n">
        <v>214.41</v>
      </c>
      <c r="L8" s="49" t="n">
        <v>219.61</v>
      </c>
      <c r="M8" s="49" t="n">
        <v>220.56</v>
      </c>
      <c r="N8" s="49" t="n">
        <v>219.79</v>
      </c>
    </row>
    <row r="9" ht="17.5" customHeight="1" s="38">
      <c r="B9" s="4" t="inlineStr">
        <is>
          <t>常州</t>
        </is>
      </c>
      <c r="C9" s="48" t="n">
        <v>3105.64</v>
      </c>
      <c r="D9" s="49" t="n">
        <v>3374.61</v>
      </c>
      <c r="E9" s="7" t="inlineStr">
        <is>
          <t>-7.97%</t>
        </is>
      </c>
      <c r="G9" s="4" t="inlineStr">
        <is>
          <t>常州</t>
        </is>
      </c>
      <c r="H9" s="48" t="n">
        <v>119.56</v>
      </c>
      <c r="I9" s="48" t="n">
        <v>120.02</v>
      </c>
      <c r="J9" s="49" t="n">
        <v>120.96</v>
      </c>
      <c r="K9" s="49" t="n">
        <v>116.35</v>
      </c>
      <c r="L9" s="49" t="n">
        <v>117.69</v>
      </c>
      <c r="M9" s="49" t="n">
        <v>116.65</v>
      </c>
      <c r="N9" s="49" t="n">
        <v>115.03</v>
      </c>
    </row>
    <row r="10" ht="17.5" customHeight="1" s="38">
      <c r="B10" s="4" t="inlineStr">
        <is>
          <t>盐城</t>
        </is>
      </c>
      <c r="C10" s="48" t="n">
        <v>3481.97</v>
      </c>
      <c r="D10" s="49" t="n">
        <v>3670.66</v>
      </c>
      <c r="E10" s="7" t="inlineStr">
        <is>
          <t>-5.14%</t>
        </is>
      </c>
      <c r="G10" s="4" t="inlineStr">
        <is>
          <t>盐城</t>
        </is>
      </c>
      <c r="H10" s="48" t="n">
        <v>136.89</v>
      </c>
      <c r="I10" s="48" t="n">
        <v>136.7</v>
      </c>
      <c r="J10" s="49" t="n">
        <v>135.78</v>
      </c>
      <c r="K10" s="49" t="n">
        <v>134.06</v>
      </c>
      <c r="L10" s="49" t="n">
        <v>134</v>
      </c>
      <c r="M10" s="49" t="n">
        <v>134.25</v>
      </c>
      <c r="N10" s="49" t="n">
        <v>134.41</v>
      </c>
    </row>
    <row r="11" ht="17.5" customHeight="1" s="38">
      <c r="B11" s="4" t="inlineStr">
        <is>
          <t>宿迁</t>
        </is>
      </c>
      <c r="C11" s="48" t="n">
        <v>3281.5</v>
      </c>
      <c r="D11" s="49" t="n">
        <v>3466.2</v>
      </c>
      <c r="E11" s="7" t="inlineStr">
        <is>
          <t>-5.33%</t>
        </is>
      </c>
      <c r="G11" s="4" t="inlineStr">
        <is>
          <t>宿迁</t>
        </is>
      </c>
      <c r="H11" s="48" t="n">
        <v>128.98</v>
      </c>
      <c r="I11" s="48" t="n">
        <v>127.7</v>
      </c>
      <c r="J11" s="49" t="n">
        <v>125.37</v>
      </c>
      <c r="K11" s="49" t="n">
        <v>125.24</v>
      </c>
      <c r="L11" s="49" t="n">
        <v>125.48</v>
      </c>
      <c r="M11" s="49" t="n">
        <v>125.47</v>
      </c>
      <c r="N11" s="49" t="n">
        <v>126.52</v>
      </c>
    </row>
    <row r="12" ht="17.5" customHeight="1" s="38">
      <c r="B12" s="4" t="inlineStr">
        <is>
          <t>泰州</t>
        </is>
      </c>
      <c r="C12" s="48" t="n">
        <v>2559.06</v>
      </c>
      <c r="D12" s="49" t="n">
        <v>2717.07</v>
      </c>
      <c r="E12" s="7" t="inlineStr">
        <is>
          <t>-5.82%</t>
        </is>
      </c>
      <c r="G12" s="4" t="inlineStr">
        <is>
          <t>泰州</t>
        </is>
      </c>
      <c r="H12" s="48" t="n">
        <v>98.84</v>
      </c>
      <c r="I12" s="48" t="n">
        <v>98.88</v>
      </c>
      <c r="J12" s="49" t="n">
        <v>99.15000000000001</v>
      </c>
      <c r="K12" s="49" t="n">
        <v>96.92</v>
      </c>
      <c r="L12" s="49" t="n">
        <v>99.01000000000001</v>
      </c>
      <c r="M12" s="49" t="n">
        <v>98.06999999999999</v>
      </c>
      <c r="N12" s="49" t="n">
        <v>99.43000000000001</v>
      </c>
    </row>
    <row r="13" ht="17.5" customHeight="1" s="38">
      <c r="B13" s="4" t="inlineStr">
        <is>
          <t>扬州</t>
        </is>
      </c>
      <c r="C13" s="48" t="n">
        <v>2567.41</v>
      </c>
      <c r="D13" s="49" t="n">
        <v>2771.81</v>
      </c>
      <c r="E13" s="7" t="inlineStr">
        <is>
          <t>-7.37%</t>
        </is>
      </c>
      <c r="G13" s="4" t="inlineStr">
        <is>
          <t>扬州</t>
        </is>
      </c>
      <c r="H13" s="48" t="n">
        <v>101.03</v>
      </c>
      <c r="I13" s="48" t="n">
        <v>99.58</v>
      </c>
      <c r="J13" s="49" t="n">
        <v>99.63</v>
      </c>
      <c r="K13" s="49" t="n">
        <v>96.63</v>
      </c>
      <c r="L13" s="49" t="n">
        <v>97.52</v>
      </c>
      <c r="M13" s="49" t="n">
        <v>98.27</v>
      </c>
      <c r="N13" s="49" t="n">
        <v>98.97</v>
      </c>
    </row>
    <row r="14" ht="17.5" customHeight="1" s="38">
      <c r="B14" s="4" t="inlineStr">
        <is>
          <t>连云港</t>
        </is>
      </c>
      <c r="C14" s="48" t="n">
        <v>2835.95</v>
      </c>
      <c r="D14" s="49" t="n">
        <v>3075.62</v>
      </c>
      <c r="E14" s="7" t="inlineStr">
        <is>
          <t>-7.79%</t>
        </is>
      </c>
      <c r="G14" s="4" t="inlineStr">
        <is>
          <t>连云港</t>
        </is>
      </c>
      <c r="H14" s="48" t="n">
        <v>110.9</v>
      </c>
      <c r="I14" s="48" t="n">
        <v>108.15</v>
      </c>
      <c r="J14" s="49" t="n">
        <v>107.01</v>
      </c>
      <c r="K14" s="49" t="n">
        <v>104.65</v>
      </c>
      <c r="L14" s="49" t="n">
        <v>106.78</v>
      </c>
      <c r="M14" s="49" t="n">
        <v>107.46</v>
      </c>
      <c r="N14" s="49" t="n">
        <v>107.25</v>
      </c>
    </row>
    <row r="15" ht="17.5" customHeight="1" s="38">
      <c r="B15" s="4" t="inlineStr">
        <is>
          <t>淮安</t>
        </is>
      </c>
      <c r="C15" s="48" t="n">
        <v>2749.06</v>
      </c>
      <c r="D15" s="49" t="n">
        <v>2893.41</v>
      </c>
      <c r="E15" s="7" t="inlineStr">
        <is>
          <t>-4.99%</t>
        </is>
      </c>
      <c r="G15" s="4" t="inlineStr">
        <is>
          <t>淮安</t>
        </is>
      </c>
      <c r="H15" s="48" t="n">
        <v>110.73</v>
      </c>
      <c r="I15" s="48" t="n">
        <v>107.57</v>
      </c>
      <c r="J15" s="49" t="n">
        <v>105.87</v>
      </c>
      <c r="K15" s="49" t="n">
        <v>104.68</v>
      </c>
      <c r="L15" s="49" t="n">
        <v>106.36</v>
      </c>
      <c r="M15" s="49" t="n">
        <v>106.48</v>
      </c>
      <c r="N15" s="49" t="n">
        <v>107.55</v>
      </c>
    </row>
    <row r="16" ht="17.5" customHeight="1" s="38">
      <c r="B16" s="4" t="inlineStr">
        <is>
          <t>镇江</t>
        </is>
      </c>
      <c r="C16" s="48" t="n">
        <v>2373.7</v>
      </c>
      <c r="D16" s="49" t="n">
        <v>2507.18</v>
      </c>
      <c r="E16" s="7" t="inlineStr">
        <is>
          <t>-5.32%</t>
        </is>
      </c>
      <c r="G16" s="4" t="inlineStr">
        <is>
          <t>镇江</t>
        </is>
      </c>
      <c r="H16" s="48" t="n">
        <v>92</v>
      </c>
      <c r="I16" s="48" t="n">
        <v>91.44</v>
      </c>
      <c r="J16" s="49" t="n">
        <v>93.23999999999999</v>
      </c>
      <c r="K16" s="49" t="n">
        <v>89.04000000000001</v>
      </c>
      <c r="L16" s="49" t="n">
        <v>90.43000000000001</v>
      </c>
      <c r="M16" s="49" t="n">
        <v>89.69</v>
      </c>
      <c r="N16" s="49" t="n">
        <v>89.31999999999999</v>
      </c>
    </row>
    <row r="17" ht="17.5" customHeight="1" s="38">
      <c r="B17" s="4" t="inlineStr">
        <is>
          <t>全省</t>
        </is>
      </c>
      <c r="C17" s="48" t="n">
        <v>69988.38</v>
      </c>
      <c r="D17" s="49" t="n">
        <v>74079.82000000001</v>
      </c>
      <c r="E17" s="7" t="inlineStr">
        <is>
          <t>-5.52%</t>
        </is>
      </c>
      <c r="G17" s="4" t="inlineStr">
        <is>
          <t>全省</t>
        </is>
      </c>
      <c r="H17" s="48" t="n">
        <v>2704.94</v>
      </c>
      <c r="I17" s="48" t="n">
        <v>2700.1</v>
      </c>
      <c r="J17" s="49" t="n">
        <v>2717.18</v>
      </c>
      <c r="K17" s="49" t="n">
        <v>2645.84</v>
      </c>
      <c r="L17" s="49" t="n">
        <v>2653.75</v>
      </c>
      <c r="M17" s="49" t="n">
        <v>2653.39</v>
      </c>
      <c r="N17" s="49" t="n">
        <v>2652.76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2026-08-28T06:00:03Z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