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04月11日</t>
        </is>
      </c>
      <c r="D2" s="21" t="inlineStr">
        <is>
          <t>04月14日</t>
        </is>
      </c>
      <c r="E2" s="21" t="inlineStr">
        <is>
          <t>04月17日</t>
        </is>
      </c>
      <c r="F2" s="21" t="inlineStr">
        <is>
          <t>04月20日</t>
        </is>
      </c>
      <c r="G2" s="21" t="inlineStr">
        <is>
          <t>04月23日</t>
        </is>
      </c>
      <c r="H2" s="21" t="inlineStr">
        <is>
          <t>04月26日</t>
        </is>
      </c>
      <c r="I2" s="21" t="inlineStr">
        <is>
          <t>04月29日</t>
        </is>
      </c>
      <c r="J2" s="21" t="inlineStr">
        <is>
          <t>05月02日</t>
        </is>
      </c>
      <c r="K2" s="21" t="inlineStr">
        <is>
          <t>05月05日</t>
        </is>
      </c>
      <c r="L2" s="21" t="inlineStr">
        <is>
          <t>05月08日</t>
        </is>
      </c>
      <c r="M2" s="21" t="inlineStr">
        <is>
          <t>05月11日</t>
        </is>
      </c>
      <c r="N2" s="21" t="inlineStr">
        <is>
          <t>05月14日</t>
        </is>
      </c>
      <c r="O2" s="21" t="inlineStr">
        <is>
          <t>05月17日</t>
        </is>
      </c>
      <c r="P2" s="21" t="inlineStr">
        <is>
          <t>05月20日</t>
        </is>
      </c>
      <c r="Q2" s="21" t="inlineStr">
        <is>
          <t>05月23日</t>
        </is>
      </c>
      <c r="R2" s="21" t="inlineStr">
        <is>
          <t>05月26日</t>
        </is>
      </c>
      <c r="S2" s="21" t="inlineStr">
        <is>
          <t>05月29日</t>
        </is>
      </c>
      <c r="T2" s="21" t="inlineStr">
        <is>
          <t>06月01日</t>
        </is>
      </c>
      <c r="U2" s="21" t="inlineStr">
        <is>
          <t>06月04日</t>
        </is>
      </c>
      <c r="V2" s="21" t="inlineStr">
        <is>
          <t>06月07日</t>
        </is>
      </c>
      <c r="W2" s="21" t="inlineStr">
        <is>
          <t>06月10日</t>
        </is>
      </c>
      <c r="X2" s="21" t="inlineStr">
        <is>
          <t>06月13日</t>
        </is>
      </c>
      <c r="Y2" s="21" t="inlineStr">
        <is>
          <t>06月16日</t>
        </is>
      </c>
      <c r="Z2" s="21" t="inlineStr">
        <is>
          <t>06月19日</t>
        </is>
      </c>
      <c r="AA2" s="21" t="inlineStr">
        <is>
          <t>06月22日</t>
        </is>
      </c>
      <c r="AB2" s="21" t="inlineStr">
        <is>
          <t>06月25日</t>
        </is>
      </c>
      <c r="AC2" s="21" t="inlineStr">
        <is>
          <t>06月28日</t>
        </is>
      </c>
      <c r="AD2" s="21" t="inlineStr">
        <is>
          <t>07月01日</t>
        </is>
      </c>
      <c r="AE2" s="21" t="inlineStr">
        <is>
          <t>07月04日</t>
        </is>
      </c>
      <c r="AF2" s="21" t="inlineStr">
        <is>
          <t>07月07日</t>
        </is>
      </c>
      <c r="AG2" s="21" t="inlineStr">
        <is>
          <t>07月09日</t>
        </is>
      </c>
    </row>
    <row r="3">
      <c r="B3" s="22" t="inlineStr">
        <is>
          <t>广电UPF吞吐量（每日峰值）/G</t>
        </is>
      </c>
      <c r="C3" s="39" t="n">
        <v>412</v>
      </c>
      <c r="D3" s="39" t="n">
        <v>425</v>
      </c>
      <c r="E3" s="39" t="n">
        <v>432</v>
      </c>
      <c r="F3" s="39" t="n">
        <v>415</v>
      </c>
      <c r="G3" s="39" t="n">
        <v>414</v>
      </c>
      <c r="H3" s="39" t="n">
        <v>417</v>
      </c>
      <c r="I3" s="39" t="n">
        <v>427</v>
      </c>
      <c r="J3" s="39" t="n">
        <v>408</v>
      </c>
      <c r="K3" s="39" t="n">
        <v>375</v>
      </c>
      <c r="L3" s="39" t="n">
        <v>392</v>
      </c>
      <c r="M3" s="39" t="n">
        <v>402</v>
      </c>
      <c r="N3" s="39" t="n">
        <v>421</v>
      </c>
      <c r="O3" s="39" t="n">
        <v>393</v>
      </c>
      <c r="P3" s="39" t="n">
        <v>417</v>
      </c>
      <c r="Q3" s="39" t="n">
        <v>452</v>
      </c>
      <c r="R3" s="39" t="n">
        <v>454</v>
      </c>
      <c r="S3" s="39" t="n">
        <v>427</v>
      </c>
      <c r="T3" s="39" t="n">
        <v>435</v>
      </c>
      <c r="U3" s="39" t="n">
        <v>441</v>
      </c>
      <c r="V3" s="39" t="n">
        <v>435</v>
      </c>
      <c r="W3" s="39" t="n">
        <v>442</v>
      </c>
      <c r="X3" s="39" t="n">
        <v>447</v>
      </c>
      <c r="Y3" s="39" t="n">
        <v>462</v>
      </c>
      <c r="Z3" s="39" t="n">
        <v>454</v>
      </c>
      <c r="AA3" s="39" t="n">
        <v>447</v>
      </c>
      <c r="AB3" s="39" t="n">
        <v>461</v>
      </c>
      <c r="AC3" s="39" t="n">
        <v>440</v>
      </c>
      <c r="AD3" s="39" t="n">
        <v>436</v>
      </c>
      <c r="AE3" s="39" t="n">
        <v>452</v>
      </c>
      <c r="AF3" s="39" t="n">
        <v>430</v>
      </c>
      <c r="AG3" s="39" t="n">
        <v>455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04月11日</t>
        </is>
      </c>
      <c r="D36" s="39" t="inlineStr">
        <is>
          <t>04月14日</t>
        </is>
      </c>
      <c r="E36" s="39" t="inlineStr">
        <is>
          <t>04月17日</t>
        </is>
      </c>
      <c r="F36" s="39" t="inlineStr">
        <is>
          <t>04月20日</t>
        </is>
      </c>
      <c r="G36" s="39" t="inlineStr">
        <is>
          <t>04月23日</t>
        </is>
      </c>
      <c r="H36" s="39" t="inlineStr">
        <is>
          <t>04月26日</t>
        </is>
      </c>
      <c r="I36" s="39" t="inlineStr">
        <is>
          <t>04月29日</t>
        </is>
      </c>
      <c r="J36" s="39" t="inlineStr">
        <is>
          <t>05月02日</t>
        </is>
      </c>
      <c r="K36" s="39" t="inlineStr">
        <is>
          <t>05月05日</t>
        </is>
      </c>
      <c r="L36" s="39" t="inlineStr">
        <is>
          <t>05月08日</t>
        </is>
      </c>
      <c r="M36" s="39" t="inlineStr">
        <is>
          <t>05月11日</t>
        </is>
      </c>
      <c r="N36" s="39" t="inlineStr">
        <is>
          <t>05月14日</t>
        </is>
      </c>
      <c r="O36" s="39" t="inlineStr">
        <is>
          <t>05月17日</t>
        </is>
      </c>
      <c r="P36" s="39" t="inlineStr">
        <is>
          <t>05月20日</t>
        </is>
      </c>
      <c r="Q36" s="39" t="inlineStr">
        <is>
          <t>05月23日</t>
        </is>
      </c>
      <c r="R36" s="39" t="inlineStr">
        <is>
          <t>05月26日</t>
        </is>
      </c>
      <c r="S36" s="39" t="inlineStr">
        <is>
          <t>05月29日</t>
        </is>
      </c>
      <c r="T36" s="39" t="inlineStr">
        <is>
          <t>06月01日</t>
        </is>
      </c>
      <c r="U36" s="39" t="inlineStr">
        <is>
          <t>06月04日</t>
        </is>
      </c>
      <c r="V36" s="39" t="inlineStr">
        <is>
          <t>06月07日</t>
        </is>
      </c>
      <c r="W36" s="39" t="inlineStr">
        <is>
          <t>06月10日</t>
        </is>
      </c>
      <c r="X36" s="39" t="inlineStr">
        <is>
          <t>06月13日</t>
        </is>
      </c>
      <c r="Y36" s="39" t="inlineStr">
        <is>
          <t>06月16日</t>
        </is>
      </c>
      <c r="Z36" s="39" t="inlineStr">
        <is>
          <t>06月19日</t>
        </is>
      </c>
      <c r="AA36" s="39" t="inlineStr">
        <is>
          <t>06月22日</t>
        </is>
      </c>
      <c r="AB36" s="39" t="inlineStr">
        <is>
          <t>06月25日</t>
        </is>
      </c>
      <c r="AC36" s="39" t="inlineStr">
        <is>
          <t>06月28日</t>
        </is>
      </c>
      <c r="AD36" s="39" t="inlineStr">
        <is>
          <t>07月01日</t>
        </is>
      </c>
      <c r="AE36" s="39" t="inlineStr">
        <is>
          <t>07月04日</t>
        </is>
      </c>
      <c r="AF36" s="39" t="inlineStr">
        <is>
          <t>07月07日</t>
        </is>
      </c>
      <c r="AG36" s="39" t="inlineStr">
        <is>
          <t>07月09日</t>
        </is>
      </c>
    </row>
    <row r="37">
      <c r="A37" s="36" t="n"/>
      <c r="B37" s="37" t="inlineStr">
        <is>
          <t>广电全省总用户数变化情况</t>
        </is>
      </c>
      <c r="C37" s="39" t="n">
        <v>2138993</v>
      </c>
      <c r="D37" s="39" t="n">
        <v>2114233</v>
      </c>
      <c r="E37" s="39" t="n">
        <v>2128603</v>
      </c>
      <c r="F37" s="39" t="n">
        <v>2114923</v>
      </c>
      <c r="G37" s="39" t="n">
        <v>2109684</v>
      </c>
      <c r="H37" s="39" t="n">
        <v>2126730</v>
      </c>
      <c r="I37" s="39" t="n">
        <v>2107954</v>
      </c>
      <c r="J37" s="39" t="n">
        <v>2127245</v>
      </c>
      <c r="K37" s="39" t="n">
        <v>2117030</v>
      </c>
      <c r="L37" s="39" t="n">
        <v>2093973</v>
      </c>
      <c r="M37" s="39" t="n">
        <v>2094143</v>
      </c>
      <c r="N37" s="39" t="n">
        <v>2091617</v>
      </c>
      <c r="O37" s="39" t="n">
        <v>2113765</v>
      </c>
      <c r="P37" s="39" t="n">
        <v>2088234</v>
      </c>
      <c r="Q37" s="39" t="n">
        <v>2109105</v>
      </c>
      <c r="R37" s="39" t="n">
        <v>2080138</v>
      </c>
      <c r="S37" s="39" t="n">
        <v>2086957</v>
      </c>
      <c r="T37" s="39" t="n">
        <v>2072561</v>
      </c>
      <c r="U37" s="39" t="n">
        <v>2062490</v>
      </c>
      <c r="V37" s="39" t="n">
        <v>2081363</v>
      </c>
      <c r="W37" s="39" t="n">
        <v>2064101</v>
      </c>
      <c r="X37" s="39" t="n">
        <v>2085823</v>
      </c>
      <c r="Y37" s="39" t="n">
        <v>2073804</v>
      </c>
      <c r="Z37" s="39" t="n">
        <v>2096410</v>
      </c>
      <c r="AA37" s="39" t="n">
        <v>2070127</v>
      </c>
      <c r="AB37" s="39" t="n">
        <v>2075807</v>
      </c>
      <c r="AC37" s="39" t="n">
        <v>2086489</v>
      </c>
      <c r="AD37" s="39" t="n">
        <v>2086348</v>
      </c>
      <c r="AE37" s="39" t="n">
        <v>2092005</v>
      </c>
      <c r="AF37" s="39" t="n">
        <v>2090284</v>
      </c>
      <c r="AG37" s="39" t="n">
        <v>2093686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2026-6-09(上月)</t>
        </is>
      </c>
      <c r="D2" s="12" t="inlineStr">
        <is>
          <t>2026-07-02(上周)</t>
        </is>
      </c>
      <c r="E2" s="13" t="inlineStr">
        <is>
          <t>2026-07-09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07月03日</t>
        </is>
      </c>
      <c r="L2" s="11" t="inlineStr">
        <is>
          <t>07月04日</t>
        </is>
      </c>
      <c r="M2" s="11" t="inlineStr">
        <is>
          <t>07月05日</t>
        </is>
      </c>
      <c r="N2" s="14" t="inlineStr">
        <is>
          <t>07月06日</t>
        </is>
      </c>
      <c r="O2" s="14" t="inlineStr">
        <is>
          <t>07月07日</t>
        </is>
      </c>
      <c r="P2" s="14" t="inlineStr">
        <is>
          <t>07月08日</t>
        </is>
      </c>
      <c r="Q2" s="14" t="inlineStr">
        <is>
          <t>07月09日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463531</v>
      </c>
      <c r="D3" s="16" t="n">
        <v>472782</v>
      </c>
      <c r="E3" s="16" t="n">
        <v>481328</v>
      </c>
      <c r="F3" s="45" t="inlineStr">
        <is>
          <t>66.5%</t>
        </is>
      </c>
      <c r="G3" s="45" t="inlineStr">
        <is>
          <t>3.8%</t>
        </is>
      </c>
      <c r="H3" s="45" t="inlineStr">
        <is>
          <t>1.8%</t>
        </is>
      </c>
      <c r="J3" s="15" t="inlineStr">
        <is>
          <t>苏州</t>
        </is>
      </c>
      <c r="K3" s="16" t="n">
        <v>476388</v>
      </c>
      <c r="L3" s="16" t="n">
        <v>477210</v>
      </c>
      <c r="M3" s="16" t="n">
        <v>478960</v>
      </c>
      <c r="N3" s="16" t="n">
        <v>477836</v>
      </c>
      <c r="O3" s="16" t="n">
        <v>478453</v>
      </c>
      <c r="P3" s="16" t="n">
        <v>481069</v>
      </c>
      <c r="Q3" s="16" t="n">
        <v>481328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190242</v>
      </c>
      <c r="D4" s="16" t="n">
        <v>190824</v>
      </c>
      <c r="E4" s="16" t="n">
        <v>187754</v>
      </c>
      <c r="F4" s="45" t="inlineStr">
        <is>
          <t>54.4%</t>
        </is>
      </c>
      <c r="G4" s="45" t="inlineStr">
        <is>
          <t>-1.3%</t>
        </is>
      </c>
      <c r="H4" s="45" t="inlineStr">
        <is>
          <t>-1.6%</t>
        </is>
      </c>
      <c r="J4" s="15" t="inlineStr">
        <is>
          <t>南京</t>
        </is>
      </c>
      <c r="K4" s="16" t="n">
        <v>189476</v>
      </c>
      <c r="L4" s="16" t="n">
        <v>190742</v>
      </c>
      <c r="M4" s="16" t="n">
        <v>189340</v>
      </c>
      <c r="N4" s="16" t="n">
        <v>189672</v>
      </c>
      <c r="O4" s="16" t="n">
        <v>189607</v>
      </c>
      <c r="P4" s="16" t="n">
        <v>188407</v>
      </c>
      <c r="Q4" s="16" t="n">
        <v>187754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207219</v>
      </c>
      <c r="D5" s="16" t="n">
        <v>208630</v>
      </c>
      <c r="E5" s="16" t="n">
        <v>210628</v>
      </c>
      <c r="F5" s="45" t="inlineStr">
        <is>
          <t>55.6%</t>
        </is>
      </c>
      <c r="G5" s="45" t="inlineStr">
        <is>
          <t>1.6%</t>
        </is>
      </c>
      <c r="H5" s="45" t="inlineStr">
        <is>
          <t>1.0%</t>
        </is>
      </c>
      <c r="J5" s="15" t="inlineStr">
        <is>
          <t>无锡</t>
        </is>
      </c>
      <c r="K5" s="16" t="n">
        <v>208860</v>
      </c>
      <c r="L5" s="16" t="n">
        <v>209132</v>
      </c>
      <c r="M5" s="16" t="n">
        <v>209502</v>
      </c>
      <c r="N5" s="16" t="n">
        <v>209777</v>
      </c>
      <c r="O5" s="16" t="n">
        <v>210291</v>
      </c>
      <c r="P5" s="16" t="n">
        <v>210463</v>
      </c>
      <c r="Q5" s="16" t="n">
        <v>210628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210363</v>
      </c>
      <c r="D6" s="16" t="n">
        <v>210411</v>
      </c>
      <c r="E6" s="16" t="n">
        <v>209347</v>
      </c>
      <c r="F6" s="45" t="inlineStr">
        <is>
          <t>61.9%</t>
        </is>
      </c>
      <c r="G6" s="45" t="inlineStr">
        <is>
          <t>-0.5%</t>
        </is>
      </c>
      <c r="H6" s="45" t="inlineStr">
        <is>
          <t>-0.5%</t>
        </is>
      </c>
      <c r="J6" s="15" t="inlineStr">
        <is>
          <t>南通</t>
        </is>
      </c>
      <c r="K6" s="16" t="n">
        <v>210032</v>
      </c>
      <c r="L6" s="16" t="n">
        <v>210796</v>
      </c>
      <c r="M6" s="16" t="n">
        <v>210688</v>
      </c>
      <c r="N6" s="16" t="n">
        <v>210345</v>
      </c>
      <c r="O6" s="16" t="n">
        <v>210079</v>
      </c>
      <c r="P6" s="16" t="n">
        <v>209500</v>
      </c>
      <c r="Q6" s="16" t="n">
        <v>209347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182592</v>
      </c>
      <c r="D7" s="16" t="n">
        <v>186094</v>
      </c>
      <c r="E7" s="16" t="n">
        <v>187802</v>
      </c>
      <c r="F7" s="45" t="inlineStr">
        <is>
          <t>63.2%</t>
        </is>
      </c>
      <c r="G7" s="45" t="inlineStr">
        <is>
          <t>2.9%</t>
        </is>
      </c>
      <c r="H7" s="45" t="inlineStr">
        <is>
          <t>0.9%</t>
        </is>
      </c>
      <c r="J7" s="15" t="inlineStr">
        <is>
          <t>徐州</t>
        </is>
      </c>
      <c r="K7" s="16" t="n">
        <v>186742</v>
      </c>
      <c r="L7" s="16" t="n">
        <v>187750</v>
      </c>
      <c r="M7" s="16" t="n">
        <v>186411</v>
      </c>
      <c r="N7" s="16" t="n">
        <v>186057</v>
      </c>
      <c r="O7" s="16" t="n">
        <v>186289</v>
      </c>
      <c r="P7" s="16" t="n">
        <v>187421</v>
      </c>
      <c r="Q7" s="16" t="n">
        <v>187802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119243</v>
      </c>
      <c r="D8" s="16" t="n">
        <v>121165</v>
      </c>
      <c r="E8" s="16" t="n">
        <v>121754</v>
      </c>
      <c r="F8" s="45" t="inlineStr">
        <is>
          <t>33.0%</t>
        </is>
      </c>
      <c r="G8" s="45" t="inlineStr">
        <is>
          <t>2.1%</t>
        </is>
      </c>
      <c r="H8" s="45" t="inlineStr">
        <is>
          <t>0.5%</t>
        </is>
      </c>
      <c r="J8" s="15" t="inlineStr">
        <is>
          <t>常州</t>
        </is>
      </c>
      <c r="K8" s="16" t="n">
        <v>120888</v>
      </c>
      <c r="L8" s="16" t="n">
        <v>120977</v>
      </c>
      <c r="M8" s="16" t="n">
        <v>120813</v>
      </c>
      <c r="N8" s="16" t="n">
        <v>121062</v>
      </c>
      <c r="O8" s="16" t="n">
        <v>121470</v>
      </c>
      <c r="P8" s="16" t="n">
        <v>121768</v>
      </c>
      <c r="Q8" s="16" t="n">
        <v>121754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143441</v>
      </c>
      <c r="D9" s="16" t="n">
        <v>143259</v>
      </c>
      <c r="E9" s="16" t="n">
        <v>143368</v>
      </c>
      <c r="F9" s="45" t="inlineStr">
        <is>
          <t>39.0%</t>
        </is>
      </c>
      <c r="G9" s="45" t="inlineStr">
        <is>
          <t>-0.1%</t>
        </is>
      </c>
      <c r="H9" s="45" t="inlineStr">
        <is>
          <t>0.1%</t>
        </is>
      </c>
      <c r="J9" s="15" t="inlineStr">
        <is>
          <t>盐城</t>
        </is>
      </c>
      <c r="K9" s="16" t="n">
        <v>143280</v>
      </c>
      <c r="L9" s="16" t="n">
        <v>143611</v>
      </c>
      <c r="M9" s="16" t="n">
        <v>142907</v>
      </c>
      <c r="N9" s="16" t="n">
        <v>142686</v>
      </c>
      <c r="O9" s="16" t="n">
        <v>142792</v>
      </c>
      <c r="P9" s="16" t="n">
        <v>142918</v>
      </c>
      <c r="Q9" s="16" t="n">
        <v>143368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100659</v>
      </c>
      <c r="D10" s="16" t="n">
        <v>101408</v>
      </c>
      <c r="E10" s="16" t="n">
        <v>102653</v>
      </c>
      <c r="F10" s="45" t="inlineStr">
        <is>
          <t>43.2%</t>
        </is>
      </c>
      <c r="G10" s="45" t="inlineStr">
        <is>
          <t>2.0%</t>
        </is>
      </c>
      <c r="H10" s="45" t="inlineStr">
        <is>
          <t>1.2%</t>
        </is>
      </c>
      <c r="J10" s="15" t="inlineStr">
        <is>
          <t>宿迁</t>
        </is>
      </c>
      <c r="K10" s="16" t="n">
        <v>101643</v>
      </c>
      <c r="L10" s="16" t="n">
        <v>101758</v>
      </c>
      <c r="M10" s="16" t="n">
        <v>101654</v>
      </c>
      <c r="N10" s="16" t="n">
        <v>102213</v>
      </c>
      <c r="O10" s="16" t="n">
        <v>102278</v>
      </c>
      <c r="P10" s="16" t="n">
        <v>102373</v>
      </c>
      <c r="Q10" s="16" t="n">
        <v>102653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81086</v>
      </c>
      <c r="D11" s="16" t="n">
        <v>81977</v>
      </c>
      <c r="E11" s="16" t="n">
        <v>81663</v>
      </c>
      <c r="F11" s="45" t="inlineStr">
        <is>
          <t>77.6%</t>
        </is>
      </c>
      <c r="G11" s="45" t="inlineStr">
        <is>
          <t>0.7%</t>
        </is>
      </c>
      <c r="H11" s="45" t="inlineStr">
        <is>
          <t>-0.4%</t>
        </is>
      </c>
      <c r="J11" s="15" t="inlineStr">
        <is>
          <t>泰州</t>
        </is>
      </c>
      <c r="K11" s="16" t="n">
        <v>81634</v>
      </c>
      <c r="L11" s="16" t="n">
        <v>81926</v>
      </c>
      <c r="M11" s="16" t="n">
        <v>81717</v>
      </c>
      <c r="N11" s="16" t="n">
        <v>81791</v>
      </c>
      <c r="O11" s="16" t="n">
        <v>82023</v>
      </c>
      <c r="P11" s="16" t="n">
        <v>81642</v>
      </c>
      <c r="Q11" s="16" t="n">
        <v>81663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75791</v>
      </c>
      <c r="D12" s="16" t="n">
        <v>74711</v>
      </c>
      <c r="E12" s="16" t="n">
        <v>74643</v>
      </c>
      <c r="F12" s="45" t="inlineStr">
        <is>
          <t>108.3%</t>
        </is>
      </c>
      <c r="G12" s="45" t="inlineStr">
        <is>
          <t>-1.5%</t>
        </is>
      </c>
      <c r="H12" s="45" t="inlineStr">
        <is>
          <t>-0.1%</t>
        </is>
      </c>
      <c r="J12" s="15" t="inlineStr">
        <is>
          <t>扬州</t>
        </is>
      </c>
      <c r="K12" s="16" t="n">
        <v>74505</v>
      </c>
      <c r="L12" s="16" t="n">
        <v>74769</v>
      </c>
      <c r="M12" s="16" t="n">
        <v>74507</v>
      </c>
      <c r="N12" s="16" t="n">
        <v>74233</v>
      </c>
      <c r="O12" s="16" t="n">
        <v>74822</v>
      </c>
      <c r="P12" s="16" t="n">
        <v>74638</v>
      </c>
      <c r="Q12" s="16" t="n">
        <v>74643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100999</v>
      </c>
      <c r="D13" s="16" t="n">
        <v>101888</v>
      </c>
      <c r="E13" s="16" t="n">
        <v>102312</v>
      </c>
      <c r="F13" s="45" t="inlineStr">
        <is>
          <t>42.5%</t>
        </is>
      </c>
      <c r="G13" s="45" t="inlineStr">
        <is>
          <t>1.3%</t>
        </is>
      </c>
      <c r="H13" s="45" t="inlineStr">
        <is>
          <t>0.4%</t>
        </is>
      </c>
      <c r="J13" s="15" t="inlineStr">
        <is>
          <t>连云港</t>
        </is>
      </c>
      <c r="K13" s="16" t="n">
        <v>101605</v>
      </c>
      <c r="L13" s="16" t="n">
        <v>102463</v>
      </c>
      <c r="M13" s="16" t="n">
        <v>102486</v>
      </c>
      <c r="N13" s="16" t="n">
        <v>101880</v>
      </c>
      <c r="O13" s="16" t="n">
        <v>101882</v>
      </c>
      <c r="P13" s="16" t="n">
        <v>101969</v>
      </c>
      <c r="Q13" s="16" t="n">
        <v>102312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125420</v>
      </c>
      <c r="D14" s="16" t="n">
        <v>124889</v>
      </c>
      <c r="E14" s="16" t="n">
        <v>124630</v>
      </c>
      <c r="F14" s="45" t="inlineStr">
        <is>
          <t>10.2%</t>
        </is>
      </c>
      <c r="G14" s="45" t="inlineStr">
        <is>
          <t>-0.6%</t>
        </is>
      </c>
      <c r="H14" s="45" t="inlineStr">
        <is>
          <t>-0.2%</t>
        </is>
      </c>
      <c r="J14" s="15" t="inlineStr">
        <is>
          <t>淮安</t>
        </is>
      </c>
      <c r="K14" s="16" t="n">
        <v>124788</v>
      </c>
      <c r="L14" s="16" t="n">
        <v>124985</v>
      </c>
      <c r="M14" s="16" t="n">
        <v>124977</v>
      </c>
      <c r="N14" s="16" t="n">
        <v>124889</v>
      </c>
      <c r="O14" s="16" t="n">
        <v>124533</v>
      </c>
      <c r="P14" s="16" t="n">
        <v>124509</v>
      </c>
      <c r="Q14" s="16" t="n">
        <v>124630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66068</v>
      </c>
      <c r="D15" s="16" t="n">
        <v>65912</v>
      </c>
      <c r="E15" s="16" t="n">
        <v>65804</v>
      </c>
      <c r="F15" s="45" t="inlineStr">
        <is>
          <t>70.2%</t>
        </is>
      </c>
      <c r="G15" s="45" t="inlineStr">
        <is>
          <t>-0.4%</t>
        </is>
      </c>
      <c r="H15" s="45" t="inlineStr">
        <is>
          <t>-0.2%</t>
        </is>
      </c>
      <c r="J15" s="15" t="inlineStr">
        <is>
          <t>镇江</t>
        </is>
      </c>
      <c r="K15" s="16" t="n">
        <v>65966</v>
      </c>
      <c r="L15" s="16" t="n">
        <v>65886</v>
      </c>
      <c r="M15" s="16" t="n">
        <v>66190</v>
      </c>
      <c r="N15" s="16" t="n">
        <v>65778</v>
      </c>
      <c r="O15" s="16" t="n">
        <v>65765</v>
      </c>
      <c r="P15" s="16" t="n">
        <v>65894</v>
      </c>
      <c r="Q15" s="16" t="n">
        <v>65804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2066654</v>
      </c>
      <c r="D16" s="16" t="n">
        <v>2083950</v>
      </c>
      <c r="E16" s="16" t="n">
        <v>2093686</v>
      </c>
      <c r="F16" s="46" t="inlineStr">
        <is>
          <t>53.7%</t>
        </is>
      </c>
      <c r="G16" s="46" t="inlineStr">
        <is>
          <t>1.3%</t>
        </is>
      </c>
      <c r="H16" s="46" t="inlineStr">
        <is>
          <t>0.5%</t>
        </is>
      </c>
      <c r="J16" s="15" t="inlineStr">
        <is>
          <t>全省</t>
        </is>
      </c>
      <c r="K16" s="19" t="n">
        <v>2085807</v>
      </c>
      <c r="L16" s="19" t="n">
        <v>2092005</v>
      </c>
      <c r="M16" s="19" t="n">
        <v>2090152</v>
      </c>
      <c r="N16" s="19" t="n">
        <v>2088219</v>
      </c>
      <c r="O16" s="19" t="n">
        <v>2090284</v>
      </c>
      <c r="P16" s="19" t="n">
        <v>2092571</v>
      </c>
      <c r="Q16" s="19" t="n">
        <v>2093686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7月1-9日累计流量</t>
        </is>
      </c>
      <c r="D3" s="2" t="inlineStr">
        <is>
          <t>6月1-9日累计流量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07月03日</t>
        </is>
      </c>
      <c r="I3" s="3" t="inlineStr">
        <is>
          <t>07月04日</t>
        </is>
      </c>
      <c r="J3" s="3" t="inlineStr">
        <is>
          <t>07月05日</t>
        </is>
      </c>
      <c r="K3" s="3" t="inlineStr">
        <is>
          <t>07月06日</t>
        </is>
      </c>
      <c r="L3" s="3" t="inlineStr">
        <is>
          <t>07月07日</t>
        </is>
      </c>
      <c r="M3" s="3" t="inlineStr">
        <is>
          <t>07月08日</t>
        </is>
      </c>
      <c r="N3" s="3" t="inlineStr">
        <is>
          <t>07月09日</t>
        </is>
      </c>
    </row>
    <row r="4" ht="20" customHeight="1" s="38">
      <c r="B4" s="4" t="inlineStr">
        <is>
          <t>苏州</t>
        </is>
      </c>
      <c r="C4" s="48" t="n">
        <v>6889.17</v>
      </c>
      <c r="D4" s="49" t="n">
        <v>6362.7</v>
      </c>
      <c r="E4" s="7" t="inlineStr">
        <is>
          <t>8.27%</t>
        </is>
      </c>
      <c r="G4" s="4" t="inlineStr">
        <is>
          <t>苏州</t>
        </is>
      </c>
      <c r="H4" s="48" t="n">
        <v>758.66</v>
      </c>
      <c r="I4" s="48" t="n">
        <v>771.24</v>
      </c>
      <c r="J4" s="49" t="n">
        <v>802.39</v>
      </c>
      <c r="K4" s="49" t="n">
        <v>763.14</v>
      </c>
      <c r="L4" s="49" t="n">
        <v>752.63</v>
      </c>
      <c r="M4" s="49" t="n">
        <v>755.8</v>
      </c>
      <c r="N4" s="49" t="n">
        <v>766.75</v>
      </c>
    </row>
    <row r="5" ht="17.5" customHeight="1" s="38">
      <c r="B5" s="4" t="inlineStr">
        <is>
          <t>南京</t>
        </is>
      </c>
      <c r="C5" s="48" t="n">
        <v>2335.4</v>
      </c>
      <c r="D5" s="49" t="n">
        <v>2262.86</v>
      </c>
      <c r="E5" s="7" t="inlineStr">
        <is>
          <t>3.21%</t>
        </is>
      </c>
      <c r="G5" s="4" t="inlineStr">
        <is>
          <t>南京</t>
        </is>
      </c>
      <c r="H5" s="48" t="n">
        <v>261.47</v>
      </c>
      <c r="I5" s="48" t="n">
        <v>260.18</v>
      </c>
      <c r="J5" s="49" t="n">
        <v>257.95</v>
      </c>
      <c r="K5" s="49" t="n">
        <v>257.89</v>
      </c>
      <c r="L5" s="49" t="n">
        <v>257.56</v>
      </c>
      <c r="M5" s="49" t="n">
        <v>259.46</v>
      </c>
      <c r="N5" s="49" t="n">
        <v>259.03</v>
      </c>
    </row>
    <row r="6" ht="17.5" customHeight="1" s="38">
      <c r="B6" s="4" t="inlineStr">
        <is>
          <t>无锡</t>
        </is>
      </c>
      <c r="C6" s="48" t="n">
        <v>3006.31</v>
      </c>
      <c r="D6" s="49" t="n">
        <v>2849.53</v>
      </c>
      <c r="E6" s="7" t="inlineStr">
        <is>
          <t>5.5%</t>
        </is>
      </c>
      <c r="G6" s="4" t="inlineStr">
        <is>
          <t>无锡</t>
        </is>
      </c>
      <c r="H6" s="48" t="n">
        <v>334.86</v>
      </c>
      <c r="I6" s="48" t="n">
        <v>333.32</v>
      </c>
      <c r="J6" s="49" t="n">
        <v>337.38</v>
      </c>
      <c r="K6" s="49" t="n">
        <v>331.4</v>
      </c>
      <c r="L6" s="49" t="n">
        <v>329.98</v>
      </c>
      <c r="M6" s="49" t="n">
        <v>331.5</v>
      </c>
      <c r="N6" s="49" t="n">
        <v>335.02</v>
      </c>
    </row>
    <row r="7" ht="17.5" customHeight="1" s="38">
      <c r="B7" s="4" t="inlineStr">
        <is>
          <t>南通</t>
        </is>
      </c>
      <c r="C7" s="48" t="n">
        <v>2414</v>
      </c>
      <c r="D7" s="49" t="n">
        <v>2325.21</v>
      </c>
      <c r="E7" s="7" t="inlineStr">
        <is>
          <t>3.82%</t>
        </is>
      </c>
      <c r="G7" s="4" t="inlineStr">
        <is>
          <t>南通</t>
        </is>
      </c>
      <c r="H7" s="48" t="n">
        <v>273.29</v>
      </c>
      <c r="I7" s="48" t="n">
        <v>269.39</v>
      </c>
      <c r="J7" s="49" t="n">
        <v>267.65</v>
      </c>
      <c r="K7" s="49" t="n">
        <v>266.22</v>
      </c>
      <c r="L7" s="49" t="n">
        <v>263.67</v>
      </c>
      <c r="M7" s="49" t="n">
        <v>262.6</v>
      </c>
      <c r="N7" s="49" t="n">
        <v>267.35</v>
      </c>
    </row>
    <row r="8" ht="17.5" customHeight="1" s="38">
      <c r="B8" s="4" t="inlineStr">
        <is>
          <t>徐州</t>
        </is>
      </c>
      <c r="C8" s="48" t="n">
        <v>2007.19</v>
      </c>
      <c r="D8" s="49" t="n">
        <v>1885.13</v>
      </c>
      <c r="E8" s="7" t="inlineStr">
        <is>
          <t>6.47%</t>
        </is>
      </c>
      <c r="G8" s="4" t="inlineStr">
        <is>
          <t>徐州</t>
        </is>
      </c>
      <c r="H8" s="48" t="n">
        <v>227.85</v>
      </c>
      <c r="I8" s="48" t="n">
        <v>222.08</v>
      </c>
      <c r="J8" s="49" t="n">
        <v>218.07</v>
      </c>
      <c r="K8" s="49" t="n">
        <v>218.58</v>
      </c>
      <c r="L8" s="49" t="n">
        <v>222.96</v>
      </c>
      <c r="M8" s="49" t="n">
        <v>223.28</v>
      </c>
      <c r="N8" s="49" t="n">
        <v>225.13</v>
      </c>
    </row>
    <row r="9" ht="17.5" customHeight="1" s="38">
      <c r="B9" s="4" t="inlineStr">
        <is>
          <t>常州</t>
        </is>
      </c>
      <c r="C9" s="48" t="n">
        <v>1120.73</v>
      </c>
      <c r="D9" s="49" t="n">
        <v>1066.04</v>
      </c>
      <c r="E9" s="7" t="inlineStr">
        <is>
          <t>5.13%</t>
        </is>
      </c>
      <c r="G9" s="4" t="inlineStr">
        <is>
          <t>常州</t>
        </is>
      </c>
      <c r="H9" s="48" t="n">
        <v>125.8</v>
      </c>
      <c r="I9" s="48" t="n">
        <v>125.6</v>
      </c>
      <c r="J9" s="49" t="n">
        <v>129.25</v>
      </c>
      <c r="K9" s="49" t="n">
        <v>122.94</v>
      </c>
      <c r="L9" s="49" t="n">
        <v>122.87</v>
      </c>
      <c r="M9" s="49" t="n">
        <v>123.12</v>
      </c>
      <c r="N9" s="49" t="n">
        <v>126.8</v>
      </c>
    </row>
    <row r="10" ht="17.5" customHeight="1" s="38">
      <c r="B10" s="4" t="inlineStr">
        <is>
          <t>盐城</t>
        </is>
      </c>
      <c r="C10" s="48" t="n">
        <v>1237.5</v>
      </c>
      <c r="D10" s="49" t="n">
        <v>1134.85</v>
      </c>
      <c r="E10" s="7" t="inlineStr">
        <is>
          <t>9.05%</t>
        </is>
      </c>
      <c r="G10" s="4" t="inlineStr">
        <is>
          <t>盐城</t>
        </is>
      </c>
      <c r="H10" s="48" t="n">
        <v>139.23</v>
      </c>
      <c r="I10" s="48" t="n">
        <v>137.95</v>
      </c>
      <c r="J10" s="49" t="n">
        <v>136.69</v>
      </c>
      <c r="K10" s="49" t="n">
        <v>136.04</v>
      </c>
      <c r="L10" s="49" t="n">
        <v>137.46</v>
      </c>
      <c r="M10" s="49" t="n">
        <v>137.02</v>
      </c>
      <c r="N10" s="49" t="n">
        <v>138.12</v>
      </c>
    </row>
    <row r="11" ht="17.5" customHeight="1" s="38">
      <c r="B11" s="4" t="inlineStr">
        <is>
          <t>宿迁</t>
        </is>
      </c>
      <c r="C11" s="48" t="n">
        <v>1173.63</v>
      </c>
      <c r="D11" s="49" t="n">
        <v>1078.63</v>
      </c>
      <c r="E11" s="7" t="inlineStr">
        <is>
          <t>8.81%</t>
        </is>
      </c>
      <c r="G11" s="4" t="inlineStr">
        <is>
          <t>宿迁</t>
        </is>
      </c>
      <c r="H11" s="48" t="n">
        <v>131.63</v>
      </c>
      <c r="I11" s="48" t="n">
        <v>130.44</v>
      </c>
      <c r="J11" s="49" t="n">
        <v>128.07</v>
      </c>
      <c r="K11" s="49" t="n">
        <v>129.11</v>
      </c>
      <c r="L11" s="49" t="n">
        <v>132.34</v>
      </c>
      <c r="M11" s="49" t="n">
        <v>129.03</v>
      </c>
      <c r="N11" s="49" t="n">
        <v>132.18</v>
      </c>
    </row>
    <row r="12" ht="17.5" customHeight="1" s="38">
      <c r="B12" s="4" t="inlineStr">
        <is>
          <t>泰州</t>
        </is>
      </c>
      <c r="C12" s="48" t="n">
        <v>924.46</v>
      </c>
      <c r="D12" s="49" t="n">
        <v>882.47</v>
      </c>
      <c r="E12" s="7" t="inlineStr">
        <is>
          <t>4.76%</t>
        </is>
      </c>
      <c r="G12" s="4" t="inlineStr">
        <is>
          <t>泰州</t>
        </is>
      </c>
      <c r="H12" s="48" t="n">
        <v>105.58</v>
      </c>
      <c r="I12" s="48" t="n">
        <v>103.09</v>
      </c>
      <c r="J12" s="49" t="n">
        <v>102.5</v>
      </c>
      <c r="K12" s="49" t="n">
        <v>101.51</v>
      </c>
      <c r="L12" s="49" t="n">
        <v>101.06</v>
      </c>
      <c r="M12" s="49" t="n">
        <v>100.83</v>
      </c>
      <c r="N12" s="49" t="n">
        <v>101.89</v>
      </c>
    </row>
    <row r="13" ht="17.5" customHeight="1" s="38">
      <c r="B13" s="4" t="inlineStr">
        <is>
          <t>扬州</t>
        </is>
      </c>
      <c r="C13" s="48" t="n">
        <v>939.15</v>
      </c>
      <c r="D13" s="49" t="n">
        <v>916.16</v>
      </c>
      <c r="E13" s="7" t="inlineStr">
        <is>
          <t>2.51%</t>
        </is>
      </c>
      <c r="G13" s="4" t="inlineStr">
        <is>
          <t>扬州</t>
        </is>
      </c>
      <c r="H13" s="48" t="n">
        <v>109.26</v>
      </c>
      <c r="I13" s="48" t="n">
        <v>104.01</v>
      </c>
      <c r="J13" s="49" t="n">
        <v>103.73</v>
      </c>
      <c r="K13" s="49" t="n">
        <v>102.77</v>
      </c>
      <c r="L13" s="49" t="n">
        <v>102.87</v>
      </c>
      <c r="M13" s="49" t="n">
        <v>101.76</v>
      </c>
      <c r="N13" s="49" t="n">
        <v>104.56</v>
      </c>
    </row>
    <row r="14" ht="17.5" customHeight="1" s="38">
      <c r="B14" s="4" t="inlineStr">
        <is>
          <t>连云港</t>
        </is>
      </c>
      <c r="C14" s="48" t="n">
        <v>996.38</v>
      </c>
      <c r="D14" s="49" t="n">
        <v>924.64</v>
      </c>
      <c r="E14" s="7" t="inlineStr">
        <is>
          <t>7.76%</t>
        </is>
      </c>
      <c r="G14" s="4" t="inlineStr">
        <is>
          <t>连云港</t>
        </is>
      </c>
      <c r="H14" s="48" t="n">
        <v>111.27</v>
      </c>
      <c r="I14" s="48" t="n">
        <v>108.86</v>
      </c>
      <c r="J14" s="49" t="n">
        <v>107.25</v>
      </c>
      <c r="K14" s="49" t="n">
        <v>108.16</v>
      </c>
      <c r="L14" s="49" t="n">
        <v>113.49</v>
      </c>
      <c r="M14" s="49" t="n">
        <v>109.48</v>
      </c>
      <c r="N14" s="49" t="n">
        <v>115.21</v>
      </c>
    </row>
    <row r="15" ht="17.5" customHeight="1" s="38">
      <c r="B15" s="4" t="inlineStr">
        <is>
          <t>淮安</t>
        </is>
      </c>
      <c r="C15" s="48" t="n">
        <v>976.8200000000001</v>
      </c>
      <c r="D15" s="49" t="n">
        <v>927.14</v>
      </c>
      <c r="E15" s="7" t="inlineStr">
        <is>
          <t>5.36%</t>
        </is>
      </c>
      <c r="G15" s="4" t="inlineStr">
        <is>
          <t>淮安</t>
        </is>
      </c>
      <c r="H15" s="48" t="n">
        <v>111.34</v>
      </c>
      <c r="I15" s="48" t="n">
        <v>107.39</v>
      </c>
      <c r="J15" s="49" t="n">
        <v>106.08</v>
      </c>
      <c r="K15" s="49" t="n">
        <v>106.79</v>
      </c>
      <c r="L15" s="49" t="n">
        <v>110.89</v>
      </c>
      <c r="M15" s="49" t="n">
        <v>107.18</v>
      </c>
      <c r="N15" s="49" t="n">
        <v>109.26</v>
      </c>
    </row>
    <row r="16" ht="17.5" customHeight="1" s="38">
      <c r="B16" s="4" t="inlineStr">
        <is>
          <t>镇江</t>
        </is>
      </c>
      <c r="C16" s="48" t="n">
        <v>848.6799999999999</v>
      </c>
      <c r="D16" s="49" t="n">
        <v>801.8200000000001</v>
      </c>
      <c r="E16" s="7" t="inlineStr">
        <is>
          <t>5.84%</t>
        </is>
      </c>
      <c r="G16" s="4" t="inlineStr">
        <is>
          <t>镇江</t>
        </is>
      </c>
      <c r="H16" s="48" t="n">
        <v>97.12</v>
      </c>
      <c r="I16" s="48" t="n">
        <v>94.51000000000001</v>
      </c>
      <c r="J16" s="49" t="n">
        <v>95.09999999999999</v>
      </c>
      <c r="K16" s="49" t="n">
        <v>92.14</v>
      </c>
      <c r="L16" s="49" t="n">
        <v>92.08</v>
      </c>
      <c r="M16" s="49" t="n">
        <v>91.81</v>
      </c>
      <c r="N16" s="49" t="n">
        <v>94.90000000000001</v>
      </c>
    </row>
    <row r="17" ht="17.5" customHeight="1" s="38">
      <c r="B17" s="4" t="inlineStr">
        <is>
          <t>全省</t>
        </is>
      </c>
      <c r="C17" s="48" t="n">
        <v>24869.42</v>
      </c>
      <c r="D17" s="49" t="n">
        <v>23417.18</v>
      </c>
      <c r="E17" s="7" t="inlineStr">
        <is>
          <t>6.2%</t>
        </is>
      </c>
      <c r="G17" s="4" t="inlineStr">
        <is>
          <t>全省</t>
        </is>
      </c>
      <c r="H17" s="48" t="n">
        <v>2787.36</v>
      </c>
      <c r="I17" s="48" t="n">
        <v>2768.06</v>
      </c>
      <c r="J17" s="49" t="n">
        <v>2792.11</v>
      </c>
      <c r="K17" s="49" t="n">
        <v>2736.69</v>
      </c>
      <c r="L17" s="49" t="n">
        <v>2739.86</v>
      </c>
      <c r="M17" s="49" t="n">
        <v>2732.87</v>
      </c>
      <c r="N17" s="49" t="n">
        <v>2776.2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2026-07-10T06:00:03Z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