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04月18日</t>
        </is>
      </c>
      <c r="D2" s="21" t="inlineStr">
        <is>
          <t>04月21日</t>
        </is>
      </c>
      <c r="E2" s="21" t="inlineStr">
        <is>
          <t>04月24日</t>
        </is>
      </c>
      <c r="F2" s="21" t="inlineStr">
        <is>
          <t>04月27日</t>
        </is>
      </c>
      <c r="G2" s="21" t="inlineStr">
        <is>
          <t>04月30日</t>
        </is>
      </c>
      <c r="H2" s="21" t="inlineStr">
        <is>
          <t>05月03日</t>
        </is>
      </c>
      <c r="I2" s="21" t="inlineStr">
        <is>
          <t>05月06日</t>
        </is>
      </c>
      <c r="J2" s="21" t="inlineStr">
        <is>
          <t>05月09日</t>
        </is>
      </c>
      <c r="K2" s="21" t="inlineStr">
        <is>
          <t>05月12日</t>
        </is>
      </c>
      <c r="L2" s="21" t="inlineStr">
        <is>
          <t>05月15日</t>
        </is>
      </c>
      <c r="M2" s="21" t="inlineStr">
        <is>
          <t>05月18日</t>
        </is>
      </c>
      <c r="N2" s="21" t="inlineStr">
        <is>
          <t>05月21日</t>
        </is>
      </c>
      <c r="O2" s="21" t="inlineStr">
        <is>
          <t>05月24日</t>
        </is>
      </c>
      <c r="P2" s="21" t="inlineStr">
        <is>
          <t>05月27日</t>
        </is>
      </c>
      <c r="Q2" s="21" t="inlineStr">
        <is>
          <t>05月30日</t>
        </is>
      </c>
      <c r="R2" s="21" t="inlineStr">
        <is>
          <t>06月02日</t>
        </is>
      </c>
      <c r="S2" s="21" t="inlineStr">
        <is>
          <t>06月05日</t>
        </is>
      </c>
      <c r="T2" s="21" t="inlineStr">
        <is>
          <t>06月08日</t>
        </is>
      </c>
      <c r="U2" s="21" t="inlineStr">
        <is>
          <t>06月11日</t>
        </is>
      </c>
      <c r="V2" s="21" t="inlineStr">
        <is>
          <t>06月14日</t>
        </is>
      </c>
      <c r="W2" s="21" t="inlineStr">
        <is>
          <t>06月17日</t>
        </is>
      </c>
      <c r="X2" s="21" t="inlineStr">
        <is>
          <t>06月20日</t>
        </is>
      </c>
      <c r="Y2" s="21" t="inlineStr">
        <is>
          <t>06月23日</t>
        </is>
      </c>
      <c r="Z2" s="21" t="inlineStr">
        <is>
          <t>06月26日</t>
        </is>
      </c>
      <c r="AA2" s="21" t="inlineStr">
        <is>
          <t>06月29日</t>
        </is>
      </c>
      <c r="AB2" s="21" t="inlineStr">
        <is>
          <t>07月02日</t>
        </is>
      </c>
      <c r="AC2" s="21" t="inlineStr">
        <is>
          <t>07月05日</t>
        </is>
      </c>
      <c r="AD2" s="21" t="inlineStr">
        <is>
          <t>07月08日</t>
        </is>
      </c>
      <c r="AE2" s="21" t="inlineStr">
        <is>
          <t>07月11日</t>
        </is>
      </c>
      <c r="AF2" s="21" t="inlineStr">
        <is>
          <t>07月14日</t>
        </is>
      </c>
      <c r="AG2" s="21" t="inlineStr">
        <is>
          <t>07月16日</t>
        </is>
      </c>
    </row>
    <row r="3">
      <c r="B3" s="22" t="inlineStr">
        <is>
          <t>广电UPF吞吐量（每日峰值）/G</t>
        </is>
      </c>
      <c r="C3" s="39" t="n">
        <v>414</v>
      </c>
      <c r="D3" s="39" t="n">
        <v>413</v>
      </c>
      <c r="E3" s="39" t="n">
        <v>421</v>
      </c>
      <c r="F3" s="39" t="n">
        <v>425</v>
      </c>
      <c r="G3" s="39" t="n">
        <v>403</v>
      </c>
      <c r="H3" s="39" t="n">
        <v>392</v>
      </c>
      <c r="I3" s="39" t="n">
        <v>372</v>
      </c>
      <c r="J3" s="39" t="n">
        <v>402</v>
      </c>
      <c r="K3" s="39" t="n">
        <v>408</v>
      </c>
      <c r="L3" s="39" t="n">
        <v>401</v>
      </c>
      <c r="M3" s="39" t="n">
        <v>408</v>
      </c>
      <c r="N3" s="39" t="n">
        <v>422</v>
      </c>
      <c r="O3" s="39" t="n">
        <v>446</v>
      </c>
      <c r="P3" s="39" t="n">
        <v>441</v>
      </c>
      <c r="Q3" s="39" t="n">
        <v>434</v>
      </c>
      <c r="R3" s="39" t="n">
        <v>435</v>
      </c>
      <c r="S3" s="39" t="n">
        <v>444</v>
      </c>
      <c r="T3" s="39" t="n">
        <v>443</v>
      </c>
      <c r="U3" s="39" t="n">
        <v>440</v>
      </c>
      <c r="V3" s="39" t="n">
        <v>444</v>
      </c>
      <c r="W3" s="39" t="n">
        <v>458</v>
      </c>
      <c r="X3" s="39" t="n">
        <v>429</v>
      </c>
      <c r="Y3" s="39" t="n">
        <v>463</v>
      </c>
      <c r="Z3" s="39" t="n">
        <v>483</v>
      </c>
      <c r="AA3" s="39" t="n">
        <v>437</v>
      </c>
      <c r="AB3" s="39" t="n">
        <v>443</v>
      </c>
      <c r="AC3" s="39" t="n">
        <v>446</v>
      </c>
      <c r="AD3" s="39" t="n">
        <v>448</v>
      </c>
      <c r="AE3" s="39" t="n">
        <v>452</v>
      </c>
      <c r="AF3" s="39" t="n">
        <v>455</v>
      </c>
      <c r="AG3" s="39" t="n">
        <v>448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04月18日</t>
        </is>
      </c>
      <c r="D36" s="39" t="inlineStr">
        <is>
          <t>04月21日</t>
        </is>
      </c>
      <c r="E36" s="39" t="inlineStr">
        <is>
          <t>04月24日</t>
        </is>
      </c>
      <c r="F36" s="39" t="inlineStr">
        <is>
          <t>04月27日</t>
        </is>
      </c>
      <c r="G36" s="39" t="inlineStr">
        <is>
          <t>04月30日</t>
        </is>
      </c>
      <c r="H36" s="39" t="inlineStr">
        <is>
          <t>05月03日</t>
        </is>
      </c>
      <c r="I36" s="39" t="inlineStr">
        <is>
          <t>05月06日</t>
        </is>
      </c>
      <c r="J36" s="39" t="inlineStr">
        <is>
          <t>05月09日</t>
        </is>
      </c>
      <c r="K36" s="39" t="inlineStr">
        <is>
          <t>05月12日</t>
        </is>
      </c>
      <c r="L36" s="39" t="inlineStr">
        <is>
          <t>05月15日</t>
        </is>
      </c>
      <c r="M36" s="39" t="inlineStr">
        <is>
          <t>05月18日</t>
        </is>
      </c>
      <c r="N36" s="39" t="inlineStr">
        <is>
          <t>05月21日</t>
        </is>
      </c>
      <c r="O36" s="39" t="inlineStr">
        <is>
          <t>05月24日</t>
        </is>
      </c>
      <c r="P36" s="39" t="inlineStr">
        <is>
          <t>05月27日</t>
        </is>
      </c>
      <c r="Q36" s="39" t="inlineStr">
        <is>
          <t>05月30日</t>
        </is>
      </c>
      <c r="R36" s="39" t="inlineStr">
        <is>
          <t>06月02日</t>
        </is>
      </c>
      <c r="S36" s="39" t="inlineStr">
        <is>
          <t>06月05日</t>
        </is>
      </c>
      <c r="T36" s="39" t="inlineStr">
        <is>
          <t>06月08日</t>
        </is>
      </c>
      <c r="U36" s="39" t="inlineStr">
        <is>
          <t>06月11日</t>
        </is>
      </c>
      <c r="V36" s="39" t="inlineStr">
        <is>
          <t>06月14日</t>
        </is>
      </c>
      <c r="W36" s="39" t="inlineStr">
        <is>
          <t>06月17日</t>
        </is>
      </c>
      <c r="X36" s="39" t="inlineStr">
        <is>
          <t>06月20日</t>
        </is>
      </c>
      <c r="Y36" s="39" t="inlineStr">
        <is>
          <t>06月23日</t>
        </is>
      </c>
      <c r="Z36" s="39" t="inlineStr">
        <is>
          <t>06月26日</t>
        </is>
      </c>
      <c r="AA36" s="39" t="inlineStr">
        <is>
          <t>06月29日</t>
        </is>
      </c>
      <c r="AB36" s="39" t="inlineStr">
        <is>
          <t>07月02日</t>
        </is>
      </c>
      <c r="AC36" s="39" t="inlineStr">
        <is>
          <t>07月05日</t>
        </is>
      </c>
      <c r="AD36" s="39" t="inlineStr">
        <is>
          <t>07月08日</t>
        </is>
      </c>
      <c r="AE36" s="39" t="inlineStr">
        <is>
          <t>07月11日</t>
        </is>
      </c>
      <c r="AF36" s="39" t="inlineStr">
        <is>
          <t>07月14日</t>
        </is>
      </c>
      <c r="AG36" s="39" t="inlineStr">
        <is>
          <t>07月16日</t>
        </is>
      </c>
    </row>
    <row r="37">
      <c r="A37" s="36" t="n"/>
      <c r="B37" s="37" t="inlineStr">
        <is>
          <t>广电全省总用户数变化情况</t>
        </is>
      </c>
      <c r="C37" s="39" t="n">
        <v>2140714</v>
      </c>
      <c r="D37" s="39" t="n">
        <v>2112873</v>
      </c>
      <c r="E37" s="39" t="n">
        <v>2118876</v>
      </c>
      <c r="F37" s="39" t="n">
        <v>2108302</v>
      </c>
      <c r="G37" s="39" t="n">
        <v>2131170</v>
      </c>
      <c r="H37" s="39" t="n">
        <v>2129942</v>
      </c>
      <c r="I37" s="39" t="n">
        <v>2095111</v>
      </c>
      <c r="J37" s="39" t="n">
        <v>2104391</v>
      </c>
      <c r="K37" s="39" t="n">
        <v>2092537</v>
      </c>
      <c r="L37" s="39" t="n">
        <v>2103001</v>
      </c>
      <c r="M37" s="39" t="n">
        <v>2090265</v>
      </c>
      <c r="N37" s="39" t="n">
        <v>2087138</v>
      </c>
      <c r="O37" s="39" t="n">
        <v>2104155</v>
      </c>
      <c r="P37" s="39" t="n">
        <v>2078718</v>
      </c>
      <c r="Q37" s="39" t="n">
        <v>2100082</v>
      </c>
      <c r="R37" s="39" t="n">
        <v>2066951</v>
      </c>
      <c r="S37" s="39" t="n">
        <v>2073668</v>
      </c>
      <c r="T37" s="39" t="n">
        <v>2067837</v>
      </c>
      <c r="U37" s="39" t="n">
        <v>2064228</v>
      </c>
      <c r="V37" s="39" t="n">
        <v>2050050</v>
      </c>
      <c r="W37" s="39" t="n">
        <v>2074070</v>
      </c>
      <c r="X37" s="39" t="n">
        <v>2095053</v>
      </c>
      <c r="Y37" s="39" t="n">
        <v>2071526</v>
      </c>
      <c r="Z37" s="39" t="n">
        <v>2086251</v>
      </c>
      <c r="AA37" s="39" t="n">
        <v>2082885</v>
      </c>
      <c r="AB37" s="39" t="n">
        <v>2083950</v>
      </c>
      <c r="AC37" s="39" t="n">
        <v>2090152</v>
      </c>
      <c r="AD37" s="39" t="n">
        <v>2092571</v>
      </c>
      <c r="AE37" s="39" t="n">
        <v>2102777</v>
      </c>
      <c r="AF37" s="39" t="n">
        <v>2093698</v>
      </c>
      <c r="AG37" s="39" t="n">
        <v>2096577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2026-6-16(上月)</t>
        </is>
      </c>
      <c r="D2" s="12" t="inlineStr">
        <is>
          <t>2026-07-09(上周)</t>
        </is>
      </c>
      <c r="E2" s="13" t="inlineStr">
        <is>
          <t>2026-07-16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07月10日</t>
        </is>
      </c>
      <c r="L2" s="11" t="inlineStr">
        <is>
          <t>07月11日</t>
        </is>
      </c>
      <c r="M2" s="11" t="inlineStr">
        <is>
          <t>07月12日</t>
        </is>
      </c>
      <c r="N2" s="14" t="inlineStr">
        <is>
          <t>07月13日</t>
        </is>
      </c>
      <c r="O2" s="14" t="inlineStr">
        <is>
          <t>07月14日</t>
        </is>
      </c>
      <c r="P2" s="14" t="inlineStr">
        <is>
          <t>07月15日</t>
        </is>
      </c>
      <c r="Q2" s="14" t="inlineStr">
        <is>
          <t>07月16日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465780</v>
      </c>
      <c r="D3" s="16" t="n">
        <v>481328</v>
      </c>
      <c r="E3" s="16" t="n">
        <v>484892</v>
      </c>
      <c r="F3" s="45" t="inlineStr">
        <is>
          <t>67.7%</t>
        </is>
      </c>
      <c r="G3" s="45" t="inlineStr">
        <is>
          <t>4.1%</t>
        </is>
      </c>
      <c r="H3" s="45" t="inlineStr">
        <is>
          <t>0.7%</t>
        </is>
      </c>
      <c r="J3" s="15" t="inlineStr">
        <is>
          <t>苏州</t>
        </is>
      </c>
      <c r="K3" s="16" t="n">
        <v>483525</v>
      </c>
      <c r="L3" s="16" t="n">
        <v>482625</v>
      </c>
      <c r="M3" s="16" t="n">
        <v>482890</v>
      </c>
      <c r="N3" s="16" t="n">
        <v>481039</v>
      </c>
      <c r="O3" s="16" t="n">
        <v>482695</v>
      </c>
      <c r="P3" s="16" t="n">
        <v>484013</v>
      </c>
      <c r="Q3" s="16" t="n">
        <v>484892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193571</v>
      </c>
      <c r="D4" s="16" t="n">
        <v>187754</v>
      </c>
      <c r="E4" s="16" t="n">
        <v>185545</v>
      </c>
      <c r="F4" s="45" t="inlineStr">
        <is>
          <t>52.5%</t>
        </is>
      </c>
      <c r="G4" s="45" t="inlineStr">
        <is>
          <t>-4.1%</t>
        </is>
      </c>
      <c r="H4" s="45" t="inlineStr">
        <is>
          <t>-1.2%</t>
        </is>
      </c>
      <c r="J4" s="15" t="inlineStr">
        <is>
          <t>南京</t>
        </is>
      </c>
      <c r="K4" s="16" t="n">
        <v>187036</v>
      </c>
      <c r="L4" s="16" t="n">
        <v>185495</v>
      </c>
      <c r="M4" s="16" t="n">
        <v>181439</v>
      </c>
      <c r="N4" s="16" t="n">
        <v>182801</v>
      </c>
      <c r="O4" s="16" t="n">
        <v>183972</v>
      </c>
      <c r="P4" s="16" t="n">
        <v>185136</v>
      </c>
      <c r="Q4" s="16" t="n">
        <v>185545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208102</v>
      </c>
      <c r="D5" s="16" t="n">
        <v>210628</v>
      </c>
      <c r="E5" s="16" t="n">
        <v>211621</v>
      </c>
      <c r="F5" s="45" t="inlineStr">
        <is>
          <t>56.3%</t>
        </is>
      </c>
      <c r="G5" s="45" t="inlineStr">
        <is>
          <t>1.7%</t>
        </is>
      </c>
      <c r="H5" s="45" t="inlineStr">
        <is>
          <t>0.5%</t>
        </is>
      </c>
      <c r="J5" s="15" t="inlineStr">
        <is>
          <t>无锡</t>
        </is>
      </c>
      <c r="K5" s="16" t="n">
        <v>211132</v>
      </c>
      <c r="L5" s="16" t="n">
        <v>211178</v>
      </c>
      <c r="M5" s="16" t="n">
        <v>211660</v>
      </c>
      <c r="N5" s="16" t="n">
        <v>211216</v>
      </c>
      <c r="O5" s="16" t="n">
        <v>211546</v>
      </c>
      <c r="P5" s="16" t="n">
        <v>211849</v>
      </c>
      <c r="Q5" s="16" t="n">
        <v>211621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210581</v>
      </c>
      <c r="D6" s="16" t="n">
        <v>209347</v>
      </c>
      <c r="E6" s="16" t="n">
        <v>209623</v>
      </c>
      <c r="F6" s="45" t="inlineStr">
        <is>
          <t>62.1%</t>
        </is>
      </c>
      <c r="G6" s="45" t="inlineStr">
        <is>
          <t>-0.5%</t>
        </is>
      </c>
      <c r="H6" s="45" t="inlineStr">
        <is>
          <t>0.1%</t>
        </is>
      </c>
      <c r="J6" s="15" t="inlineStr">
        <is>
          <t>南通</t>
        </is>
      </c>
      <c r="K6" s="16" t="n">
        <v>209916</v>
      </c>
      <c r="L6" s="16" t="n">
        <v>211001</v>
      </c>
      <c r="M6" s="16" t="n">
        <v>211039</v>
      </c>
      <c r="N6" s="16" t="n">
        <v>209721</v>
      </c>
      <c r="O6" s="16" t="n">
        <v>209420</v>
      </c>
      <c r="P6" s="16" t="n">
        <v>209486</v>
      </c>
      <c r="Q6" s="16" t="n">
        <v>209623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183582</v>
      </c>
      <c r="D7" s="16" t="n">
        <v>187802</v>
      </c>
      <c r="E7" s="16" t="n">
        <v>187689</v>
      </c>
      <c r="F7" s="45" t="inlineStr">
        <is>
          <t>63.1%</t>
        </is>
      </c>
      <c r="G7" s="45" t="inlineStr">
        <is>
          <t>2.2%</t>
        </is>
      </c>
      <c r="H7" s="45" t="inlineStr">
        <is>
          <t>-0.1%</t>
        </is>
      </c>
      <c r="J7" s="15" t="inlineStr">
        <is>
          <t>徐州</t>
        </is>
      </c>
      <c r="K7" s="16" t="n">
        <v>188532</v>
      </c>
      <c r="L7" s="16" t="n">
        <v>189991</v>
      </c>
      <c r="M7" s="16" t="n">
        <v>188220</v>
      </c>
      <c r="N7" s="16" t="n">
        <v>188446</v>
      </c>
      <c r="O7" s="16" t="n">
        <v>188348</v>
      </c>
      <c r="P7" s="16" t="n">
        <v>187600</v>
      </c>
      <c r="Q7" s="16" t="n">
        <v>187689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119763</v>
      </c>
      <c r="D8" s="16" t="n">
        <v>121754</v>
      </c>
      <c r="E8" s="16" t="n">
        <v>122573</v>
      </c>
      <c r="F8" s="45" t="inlineStr">
        <is>
          <t>33.9%</t>
        </is>
      </c>
      <c r="G8" s="45" t="inlineStr">
        <is>
          <t>2.3%</t>
        </is>
      </c>
      <c r="H8" s="45" t="inlineStr">
        <is>
          <t>0.7%</t>
        </is>
      </c>
      <c r="J8" s="15" t="inlineStr">
        <is>
          <t>常州</t>
        </is>
      </c>
      <c r="K8" s="16" t="n">
        <v>122115</v>
      </c>
      <c r="L8" s="16" t="n">
        <v>122213</v>
      </c>
      <c r="M8" s="16" t="n">
        <v>121499</v>
      </c>
      <c r="N8" s="16" t="n">
        <v>121638</v>
      </c>
      <c r="O8" s="16" t="n">
        <v>122195</v>
      </c>
      <c r="P8" s="16" t="n">
        <v>122307</v>
      </c>
      <c r="Q8" s="16" t="n">
        <v>122573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142610</v>
      </c>
      <c r="D9" s="16" t="n">
        <v>143368</v>
      </c>
      <c r="E9" s="16" t="n">
        <v>143006</v>
      </c>
      <c r="F9" s="45" t="inlineStr">
        <is>
          <t>38.6%</t>
        </is>
      </c>
      <c r="G9" s="45" t="inlineStr">
        <is>
          <t>0.3%</t>
        </is>
      </c>
      <c r="H9" s="45" t="inlineStr">
        <is>
          <t>-0.3%</t>
        </is>
      </c>
      <c r="J9" s="15" t="inlineStr">
        <is>
          <t>盐城</t>
        </is>
      </c>
      <c r="K9" s="16" t="n">
        <v>143364</v>
      </c>
      <c r="L9" s="16" t="n">
        <v>144042</v>
      </c>
      <c r="M9" s="16" t="n">
        <v>143594</v>
      </c>
      <c r="N9" s="16" t="n">
        <v>143714</v>
      </c>
      <c r="O9" s="16" t="n">
        <v>143285</v>
      </c>
      <c r="P9" s="16" t="n">
        <v>143085</v>
      </c>
      <c r="Q9" s="16" t="n">
        <v>143006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99950</v>
      </c>
      <c r="D10" s="16" t="n">
        <v>102653</v>
      </c>
      <c r="E10" s="16" t="n">
        <v>102765</v>
      </c>
      <c r="F10" s="45" t="inlineStr">
        <is>
          <t>43.4%</t>
        </is>
      </c>
      <c r="G10" s="45" t="inlineStr">
        <is>
          <t>2.8%</t>
        </is>
      </c>
      <c r="H10" s="45" t="inlineStr">
        <is>
          <t>0.1%</t>
        </is>
      </c>
      <c r="J10" s="15" t="inlineStr">
        <is>
          <t>宿迁</t>
        </is>
      </c>
      <c r="K10" s="16" t="n">
        <v>102806</v>
      </c>
      <c r="L10" s="16" t="n">
        <v>103605</v>
      </c>
      <c r="M10" s="16" t="n">
        <v>103616</v>
      </c>
      <c r="N10" s="16" t="n">
        <v>103818</v>
      </c>
      <c r="O10" s="16" t="n">
        <v>103263</v>
      </c>
      <c r="P10" s="16" t="n">
        <v>102887</v>
      </c>
      <c r="Q10" s="16" t="n">
        <v>102765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81335</v>
      </c>
      <c r="D11" s="16" t="n">
        <v>81663</v>
      </c>
      <c r="E11" s="16" t="n">
        <v>81720</v>
      </c>
      <c r="F11" s="45" t="inlineStr">
        <is>
          <t>77.7%</t>
        </is>
      </c>
      <c r="G11" s="45" t="inlineStr">
        <is>
          <t>0.5%</t>
        </is>
      </c>
      <c r="H11" s="45" t="inlineStr">
        <is>
          <t>0.1%</t>
        </is>
      </c>
      <c r="J11" s="15" t="inlineStr">
        <is>
          <t>泰州</t>
        </is>
      </c>
      <c r="K11" s="16" t="n">
        <v>81866</v>
      </c>
      <c r="L11" s="16" t="n">
        <v>82233</v>
      </c>
      <c r="M11" s="16" t="n">
        <v>82454</v>
      </c>
      <c r="N11" s="16" t="n">
        <v>81888</v>
      </c>
      <c r="O11" s="16" t="n">
        <v>81739</v>
      </c>
      <c r="P11" s="16" t="n">
        <v>81740</v>
      </c>
      <c r="Q11" s="16" t="n">
        <v>81720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75645</v>
      </c>
      <c r="D12" s="16" t="n">
        <v>74643</v>
      </c>
      <c r="E12" s="16" t="n">
        <v>74417</v>
      </c>
      <c r="F12" s="45" t="inlineStr">
        <is>
          <t>107.7%</t>
        </is>
      </c>
      <c r="G12" s="45" t="inlineStr">
        <is>
          <t>-1.6%</t>
        </is>
      </c>
      <c r="H12" s="45" t="inlineStr">
        <is>
          <t>-0.3%</t>
        </is>
      </c>
      <c r="J12" s="15" t="inlineStr">
        <is>
          <t>扬州</t>
        </is>
      </c>
      <c r="K12" s="16" t="n">
        <v>74823</v>
      </c>
      <c r="L12" s="16" t="n">
        <v>75071</v>
      </c>
      <c r="M12" s="16" t="n">
        <v>74331</v>
      </c>
      <c r="N12" s="16" t="n">
        <v>74117</v>
      </c>
      <c r="O12" s="16" t="n">
        <v>74207</v>
      </c>
      <c r="P12" s="16" t="n">
        <v>74406</v>
      </c>
      <c r="Q12" s="16" t="n">
        <v>74417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101262</v>
      </c>
      <c r="D13" s="16" t="n">
        <v>102312</v>
      </c>
      <c r="E13" s="16" t="n">
        <v>102578</v>
      </c>
      <c r="F13" s="45" t="inlineStr">
        <is>
          <t>42.9%</t>
        </is>
      </c>
      <c r="G13" s="45" t="inlineStr">
        <is>
          <t>1.3%</t>
        </is>
      </c>
      <c r="H13" s="45" t="inlineStr">
        <is>
          <t>0.3%</t>
        </is>
      </c>
      <c r="J13" s="15" t="inlineStr">
        <is>
          <t>连云港</t>
        </is>
      </c>
      <c r="K13" s="16" t="n">
        <v>102445</v>
      </c>
      <c r="L13" s="16" t="n">
        <v>103160</v>
      </c>
      <c r="M13" s="16" t="n">
        <v>102675</v>
      </c>
      <c r="N13" s="16" t="n">
        <v>102567</v>
      </c>
      <c r="O13" s="16" t="n">
        <v>102402</v>
      </c>
      <c r="P13" s="16" t="n">
        <v>102497</v>
      </c>
      <c r="Q13" s="16" t="n">
        <v>102578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125046</v>
      </c>
      <c r="D14" s="16" t="n">
        <v>124630</v>
      </c>
      <c r="E14" s="16" t="n">
        <v>124466</v>
      </c>
      <c r="F14" s="45" t="inlineStr">
        <is>
          <t>10.1%</t>
        </is>
      </c>
      <c r="G14" s="45" t="inlineStr">
        <is>
          <t>-0.5%</t>
        </is>
      </c>
      <c r="H14" s="45" t="inlineStr">
        <is>
          <t>-0.1%</t>
        </is>
      </c>
      <c r="J14" s="15" t="inlineStr">
        <is>
          <t>淮安</t>
        </is>
      </c>
      <c r="K14" s="16" t="n">
        <v>124947</v>
      </c>
      <c r="L14" s="16" t="n">
        <v>125731</v>
      </c>
      <c r="M14" s="16" t="n">
        <v>125381</v>
      </c>
      <c r="N14" s="16" t="n">
        <v>125135</v>
      </c>
      <c r="O14" s="16" t="n">
        <v>124814</v>
      </c>
      <c r="P14" s="16" t="n">
        <v>124375</v>
      </c>
      <c r="Q14" s="16" t="n">
        <v>124466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66577</v>
      </c>
      <c r="D15" s="16" t="n">
        <v>65804</v>
      </c>
      <c r="E15" s="16" t="n">
        <v>65682</v>
      </c>
      <c r="F15" s="45" t="inlineStr">
        <is>
          <t>69.8%</t>
        </is>
      </c>
      <c r="G15" s="45" t="inlineStr">
        <is>
          <t>-1.3%</t>
        </is>
      </c>
      <c r="H15" s="45" t="inlineStr">
        <is>
          <t>-0.2%</t>
        </is>
      </c>
      <c r="J15" s="15" t="inlineStr">
        <is>
          <t>镇江</t>
        </is>
      </c>
      <c r="K15" s="16" t="n">
        <v>66204</v>
      </c>
      <c r="L15" s="16" t="n">
        <v>66432</v>
      </c>
      <c r="M15" s="16" t="n">
        <v>65925</v>
      </c>
      <c r="N15" s="16" t="n">
        <v>65804</v>
      </c>
      <c r="O15" s="16" t="n">
        <v>65812</v>
      </c>
      <c r="P15" s="16" t="n">
        <v>65946</v>
      </c>
      <c r="Q15" s="16" t="n">
        <v>65682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2073804</v>
      </c>
      <c r="D16" s="16" t="n">
        <v>2093686</v>
      </c>
      <c r="E16" s="16" t="n">
        <v>2096577</v>
      </c>
      <c r="F16" s="46" t="inlineStr">
        <is>
          <t>53.9%</t>
        </is>
      </c>
      <c r="G16" s="46" t="inlineStr">
        <is>
          <t>1.1%</t>
        </is>
      </c>
      <c r="H16" s="46" t="inlineStr">
        <is>
          <t>0.1%</t>
        </is>
      </c>
      <c r="J16" s="15" t="inlineStr">
        <is>
          <t>全省</t>
        </is>
      </c>
      <c r="K16" s="19" t="n">
        <v>2098711</v>
      </c>
      <c r="L16" s="19" t="n">
        <v>2102777</v>
      </c>
      <c r="M16" s="19" t="n">
        <v>2094723</v>
      </c>
      <c r="N16" s="19" t="n">
        <v>2091904</v>
      </c>
      <c r="O16" s="19" t="n">
        <v>2093698</v>
      </c>
      <c r="P16" s="19" t="n">
        <v>2095327</v>
      </c>
      <c r="Q16" s="19" t="n">
        <v>2096577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7月1-16日累计流量</t>
        </is>
      </c>
      <c r="D3" s="2" t="inlineStr">
        <is>
          <t>6月1-16日累计流量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07月10日</t>
        </is>
      </c>
      <c r="I3" s="3" t="inlineStr">
        <is>
          <t>07月11日</t>
        </is>
      </c>
      <c r="J3" s="3" t="inlineStr">
        <is>
          <t>07月12日</t>
        </is>
      </c>
      <c r="K3" s="3" t="inlineStr">
        <is>
          <t>07月13日</t>
        </is>
      </c>
      <c r="L3" s="3" t="inlineStr">
        <is>
          <t>07月14日</t>
        </is>
      </c>
      <c r="M3" s="3" t="inlineStr">
        <is>
          <t>07月15日</t>
        </is>
      </c>
      <c r="N3" s="3" t="inlineStr">
        <is>
          <t>07月16日</t>
        </is>
      </c>
    </row>
    <row r="4" ht="20" customHeight="1" s="38">
      <c r="B4" s="4" t="inlineStr">
        <is>
          <t>苏州</t>
        </is>
      </c>
      <c r="C4" s="48" t="n">
        <v>12243.32</v>
      </c>
      <c r="D4" s="49" t="n">
        <v>10014.82</v>
      </c>
      <c r="E4" s="7" t="inlineStr">
        <is>
          <t>22.25%</t>
        </is>
      </c>
      <c r="G4" s="4" t="inlineStr">
        <is>
          <t>苏州</t>
        </is>
      </c>
      <c r="H4" s="48" t="n">
        <v>765.99</v>
      </c>
      <c r="I4" s="48" t="n">
        <v>779.25</v>
      </c>
      <c r="J4" s="49" t="n">
        <v>795.76</v>
      </c>
      <c r="K4" s="49" t="n">
        <v>752.08</v>
      </c>
      <c r="L4" s="49" t="n">
        <v>744.51</v>
      </c>
      <c r="M4" s="49" t="n">
        <v>754.9400000000001</v>
      </c>
      <c r="N4" s="49" t="n">
        <v>761.62</v>
      </c>
    </row>
    <row r="5" ht="17.5" customHeight="1" s="38">
      <c r="B5" s="4" t="inlineStr">
        <is>
          <t>南京</t>
        </is>
      </c>
      <c r="C5" s="48" t="n">
        <v>4128.27</v>
      </c>
      <c r="D5" s="49" t="n">
        <v>3566.5</v>
      </c>
      <c r="E5" s="7" t="inlineStr">
        <is>
          <t>15.75%</t>
        </is>
      </c>
      <c r="G5" s="4" t="inlineStr">
        <is>
          <t>南京</t>
        </is>
      </c>
      <c r="H5" s="48" t="n">
        <v>259.63</v>
      </c>
      <c r="I5" s="48" t="n">
        <v>257.82</v>
      </c>
      <c r="J5" s="49" t="n">
        <v>257.19</v>
      </c>
      <c r="K5" s="49" t="n">
        <v>255.25</v>
      </c>
      <c r="L5" s="49" t="n">
        <v>252.86</v>
      </c>
      <c r="M5" s="49" t="n">
        <v>254.55</v>
      </c>
      <c r="N5" s="49" t="n">
        <v>255.57</v>
      </c>
    </row>
    <row r="6" ht="17.5" customHeight="1" s="38">
      <c r="B6" s="4" t="inlineStr">
        <is>
          <t>无锡</t>
        </is>
      </c>
      <c r="C6" s="48" t="n">
        <v>5344.88</v>
      </c>
      <c r="D6" s="49" t="n">
        <v>4490.01</v>
      </c>
      <c r="E6" s="7" t="inlineStr">
        <is>
          <t>19.04%</t>
        </is>
      </c>
      <c r="G6" s="4" t="inlineStr">
        <is>
          <t>无锡</t>
        </is>
      </c>
      <c r="H6" s="48" t="n">
        <v>334.95</v>
      </c>
      <c r="I6" s="48" t="n">
        <v>334.8</v>
      </c>
      <c r="J6" s="49" t="n">
        <v>343.36</v>
      </c>
      <c r="K6" s="49" t="n">
        <v>333.05</v>
      </c>
      <c r="L6" s="49" t="n">
        <v>327.43</v>
      </c>
      <c r="M6" s="49" t="n">
        <v>331.71</v>
      </c>
      <c r="N6" s="49" t="n">
        <v>333.27</v>
      </c>
    </row>
    <row r="7" ht="17.5" customHeight="1" s="38">
      <c r="B7" s="4" t="inlineStr">
        <is>
          <t>南通</t>
        </is>
      </c>
      <c r="C7" s="48" t="n">
        <v>4271.89</v>
      </c>
      <c r="D7" s="49" t="n">
        <v>3663.94</v>
      </c>
      <c r="E7" s="7" t="inlineStr">
        <is>
          <t>16.59%</t>
        </is>
      </c>
      <c r="G7" s="4" t="inlineStr">
        <is>
          <t>南通</t>
        </is>
      </c>
      <c r="H7" s="48" t="n">
        <v>264.59</v>
      </c>
      <c r="I7" s="48" t="n">
        <v>265.11</v>
      </c>
      <c r="J7" s="49" t="n">
        <v>273.58</v>
      </c>
      <c r="K7" s="49" t="n">
        <v>266.63</v>
      </c>
      <c r="L7" s="49" t="n">
        <v>259.97</v>
      </c>
      <c r="M7" s="49" t="n">
        <v>263.81</v>
      </c>
      <c r="N7" s="49" t="n">
        <v>264.19</v>
      </c>
    </row>
    <row r="8" ht="17.5" customHeight="1" s="38">
      <c r="B8" s="4" t="inlineStr">
        <is>
          <t>徐州</t>
        </is>
      </c>
      <c r="C8" s="48" t="n">
        <v>3536.53</v>
      </c>
      <c r="D8" s="49" t="n">
        <v>2969.16</v>
      </c>
      <c r="E8" s="7" t="inlineStr">
        <is>
          <t>19.11%</t>
        </is>
      </c>
      <c r="G8" s="4" t="inlineStr">
        <is>
          <t>徐州</t>
        </is>
      </c>
      <c r="H8" s="48" t="n">
        <v>221.47</v>
      </c>
      <c r="I8" s="48" t="n">
        <v>218.21</v>
      </c>
      <c r="J8" s="49" t="n">
        <v>217.86</v>
      </c>
      <c r="K8" s="49" t="n">
        <v>222.55</v>
      </c>
      <c r="L8" s="49" t="n">
        <v>217.43</v>
      </c>
      <c r="M8" s="49" t="n">
        <v>214.66</v>
      </c>
      <c r="N8" s="49" t="n">
        <v>217.16</v>
      </c>
    </row>
    <row r="9" ht="17.5" customHeight="1" s="38">
      <c r="B9" s="4" t="inlineStr">
        <is>
          <t>常州</t>
        </is>
      </c>
      <c r="C9" s="48" t="n">
        <v>2003.82</v>
      </c>
      <c r="D9" s="49" t="n">
        <v>1700.39</v>
      </c>
      <c r="E9" s="7" t="inlineStr">
        <is>
          <t>17.84%</t>
        </is>
      </c>
      <c r="G9" s="4" t="inlineStr">
        <is>
          <t>常州</t>
        </is>
      </c>
      <c r="H9" s="48" t="n">
        <v>126.79</v>
      </c>
      <c r="I9" s="48" t="n">
        <v>127.54</v>
      </c>
      <c r="J9" s="49" t="n">
        <v>133.51</v>
      </c>
      <c r="K9" s="49" t="n">
        <v>126.69</v>
      </c>
      <c r="L9" s="49" t="n">
        <v>121.84</v>
      </c>
      <c r="M9" s="49" t="n">
        <v>123.06</v>
      </c>
      <c r="N9" s="49" t="n">
        <v>123.67</v>
      </c>
    </row>
    <row r="10" ht="17.5" customHeight="1" s="38">
      <c r="B10" s="4" t="inlineStr">
        <is>
          <t>盐城</t>
        </is>
      </c>
      <c r="C10" s="48" t="n">
        <v>2195.05</v>
      </c>
      <c r="D10" s="49" t="n">
        <v>1808.63</v>
      </c>
      <c r="E10" s="7" t="inlineStr">
        <is>
          <t>21.37%</t>
        </is>
      </c>
      <c r="G10" s="4" t="inlineStr">
        <is>
          <t>盐城</t>
        </is>
      </c>
      <c r="H10" s="48" t="n">
        <v>137.11</v>
      </c>
      <c r="I10" s="48" t="n">
        <v>135.93</v>
      </c>
      <c r="J10" s="49" t="n">
        <v>137.28</v>
      </c>
      <c r="K10" s="49" t="n">
        <v>137.47</v>
      </c>
      <c r="L10" s="49" t="n">
        <v>137.1</v>
      </c>
      <c r="M10" s="49" t="n">
        <v>136.59</v>
      </c>
      <c r="N10" s="49" t="n">
        <v>136.06</v>
      </c>
    </row>
    <row r="11" ht="17.5" customHeight="1" s="38">
      <c r="B11" s="4" t="inlineStr">
        <is>
          <t>宿迁</t>
        </is>
      </c>
      <c r="C11" s="48" t="n">
        <v>2078.72</v>
      </c>
      <c r="D11" s="49" t="n">
        <v>1709.57</v>
      </c>
      <c r="E11" s="7" t="inlineStr">
        <is>
          <t>21.59%</t>
        </is>
      </c>
      <c r="G11" s="4" t="inlineStr">
        <is>
          <t>宿迁</t>
        </is>
      </c>
      <c r="H11" s="48" t="n">
        <v>130.4</v>
      </c>
      <c r="I11" s="48" t="n">
        <v>128.24</v>
      </c>
      <c r="J11" s="49" t="n">
        <v>129.3</v>
      </c>
      <c r="K11" s="49" t="n">
        <v>132.61</v>
      </c>
      <c r="L11" s="49" t="n">
        <v>127.82</v>
      </c>
      <c r="M11" s="49" t="n">
        <v>128.21</v>
      </c>
      <c r="N11" s="49" t="n">
        <v>128.52</v>
      </c>
    </row>
    <row r="12" ht="17.5" customHeight="1" s="38">
      <c r="B12" s="4" t="inlineStr">
        <is>
          <t>泰州</t>
        </is>
      </c>
      <c r="C12" s="48" t="n">
        <v>1630.32</v>
      </c>
      <c r="D12" s="49" t="n">
        <v>1391.54</v>
      </c>
      <c r="E12" s="7" t="inlineStr">
        <is>
          <t>17.16%</t>
        </is>
      </c>
      <c r="G12" s="4" t="inlineStr">
        <is>
          <t>泰州</t>
        </is>
      </c>
      <c r="H12" s="48" t="n">
        <v>101.05</v>
      </c>
      <c r="I12" s="48" t="n">
        <v>100.01</v>
      </c>
      <c r="J12" s="49" t="n">
        <v>105.07</v>
      </c>
      <c r="K12" s="49" t="n">
        <v>101.55</v>
      </c>
      <c r="L12" s="49" t="n">
        <v>98.26000000000001</v>
      </c>
      <c r="M12" s="49" t="n">
        <v>99.45999999999999</v>
      </c>
      <c r="N12" s="49" t="n">
        <v>100.45</v>
      </c>
    </row>
    <row r="13" ht="17.5" customHeight="1" s="38">
      <c r="B13" s="4" t="inlineStr">
        <is>
          <t>扬州</t>
        </is>
      </c>
      <c r="C13" s="48" t="n">
        <v>1662.3</v>
      </c>
      <c r="D13" s="49" t="n">
        <v>1462.51</v>
      </c>
      <c r="E13" s="7" t="inlineStr">
        <is>
          <t>13.66%</t>
        </is>
      </c>
      <c r="G13" s="4" t="inlineStr">
        <is>
          <t>扬州</t>
        </is>
      </c>
      <c r="H13" s="48" t="n">
        <v>102.96</v>
      </c>
      <c r="I13" s="48" t="n">
        <v>101.5</v>
      </c>
      <c r="J13" s="49" t="n">
        <v>107.47</v>
      </c>
      <c r="K13" s="49" t="n">
        <v>106.26</v>
      </c>
      <c r="L13" s="49" t="n">
        <v>100.54</v>
      </c>
      <c r="M13" s="49" t="n">
        <v>101.66</v>
      </c>
      <c r="N13" s="49" t="n">
        <v>102.76</v>
      </c>
    </row>
    <row r="14" ht="17.5" customHeight="1" s="38">
      <c r="B14" s="4" t="inlineStr">
        <is>
          <t>连云港</t>
        </is>
      </c>
      <c r="C14" s="48" t="n">
        <v>1801.56</v>
      </c>
      <c r="D14" s="49" t="n">
        <v>1470.07</v>
      </c>
      <c r="E14" s="7" t="inlineStr">
        <is>
          <t>22.55%</t>
        </is>
      </c>
      <c r="G14" s="4" t="inlineStr">
        <is>
          <t>连云港</t>
        </is>
      </c>
      <c r="H14" s="48" t="n">
        <v>115.02</v>
      </c>
      <c r="I14" s="48" t="n">
        <v>112.09</v>
      </c>
      <c r="J14" s="49" t="n">
        <v>114.01</v>
      </c>
      <c r="K14" s="49" t="n">
        <v>119.21</v>
      </c>
      <c r="L14" s="49" t="n">
        <v>113.42</v>
      </c>
      <c r="M14" s="49" t="n">
        <v>114.38</v>
      </c>
      <c r="N14" s="49" t="n">
        <v>117.05</v>
      </c>
    </row>
    <row r="15" ht="17.5" customHeight="1" s="38">
      <c r="B15" s="4" t="inlineStr">
        <is>
          <t>淮安</t>
        </is>
      </c>
      <c r="C15" s="48" t="n">
        <v>1730.66</v>
      </c>
      <c r="D15" s="49" t="n">
        <v>1464.9</v>
      </c>
      <c r="E15" s="7" t="inlineStr">
        <is>
          <t>18.14%</t>
        </is>
      </c>
      <c r="G15" s="4" t="inlineStr">
        <is>
          <t>淮安</t>
        </is>
      </c>
      <c r="H15" s="48" t="n">
        <v>108.92</v>
      </c>
      <c r="I15" s="48" t="n">
        <v>105.3</v>
      </c>
      <c r="J15" s="49" t="n">
        <v>107.46</v>
      </c>
      <c r="K15" s="49" t="n">
        <v>110.25</v>
      </c>
      <c r="L15" s="49" t="n">
        <v>106.84</v>
      </c>
      <c r="M15" s="49" t="n">
        <v>107.1</v>
      </c>
      <c r="N15" s="49" t="n">
        <v>107.96</v>
      </c>
    </row>
    <row r="16" ht="17.5" customHeight="1" s="38">
      <c r="B16" s="4" t="inlineStr">
        <is>
          <t>镇江</t>
        </is>
      </c>
      <c r="C16" s="48" t="n">
        <v>1502.5</v>
      </c>
      <c r="D16" s="49" t="n">
        <v>1270.11</v>
      </c>
      <c r="E16" s="7" t="inlineStr">
        <is>
          <t>18.3%</t>
        </is>
      </c>
      <c r="G16" s="4" t="inlineStr">
        <is>
          <t>镇江</t>
        </is>
      </c>
      <c r="H16" s="48" t="n">
        <v>93.56999999999999</v>
      </c>
      <c r="I16" s="48" t="n">
        <v>93</v>
      </c>
      <c r="J16" s="49" t="n">
        <v>97.55</v>
      </c>
      <c r="K16" s="49" t="n">
        <v>94.69</v>
      </c>
      <c r="L16" s="49" t="n">
        <v>90.63</v>
      </c>
      <c r="M16" s="49" t="n">
        <v>91.69</v>
      </c>
      <c r="N16" s="49" t="n">
        <v>92.69</v>
      </c>
    </row>
    <row r="17" ht="17.5" customHeight="1" s="38">
      <c r="B17" s="4" t="inlineStr">
        <is>
          <t>全省</t>
        </is>
      </c>
      <c r="C17" s="48" t="n">
        <v>44129.82</v>
      </c>
      <c r="D17" s="49" t="n">
        <v>36982.15</v>
      </c>
      <c r="E17" s="7" t="inlineStr">
        <is>
          <t>19.33%</t>
        </is>
      </c>
      <c r="G17" s="4" t="inlineStr">
        <is>
          <t>全省</t>
        </is>
      </c>
      <c r="H17" s="48" t="n">
        <v>2762.45</v>
      </c>
      <c r="I17" s="48" t="n">
        <v>2758.8</v>
      </c>
      <c r="J17" s="49" t="n">
        <v>2819.4</v>
      </c>
      <c r="K17" s="49" t="n">
        <v>2758.29</v>
      </c>
      <c r="L17" s="49" t="n">
        <v>2698.65</v>
      </c>
      <c r="M17" s="49" t="n">
        <v>2721.82</v>
      </c>
      <c r="N17" s="49" t="n">
        <v>2740.97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2026-07-17T06:00:04Z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