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06月13日</t>
        </is>
      </c>
      <c r="D2" s="21" t="inlineStr">
        <is>
          <t>06月16日</t>
        </is>
      </c>
      <c r="E2" s="21" t="inlineStr">
        <is>
          <t>06月19日</t>
        </is>
      </c>
      <c r="F2" s="21" t="inlineStr">
        <is>
          <t>06月22日</t>
        </is>
      </c>
      <c r="G2" s="21" t="inlineStr">
        <is>
          <t>06月25日</t>
        </is>
      </c>
      <c r="H2" s="21" t="inlineStr">
        <is>
          <t>06月28日</t>
        </is>
      </c>
      <c r="I2" s="21" t="inlineStr">
        <is>
          <t>07月01日</t>
        </is>
      </c>
      <c r="J2" s="21" t="inlineStr">
        <is>
          <t>07月04日</t>
        </is>
      </c>
      <c r="K2" s="21" t="inlineStr">
        <is>
          <t>07月07日</t>
        </is>
      </c>
      <c r="L2" s="21" t="inlineStr">
        <is>
          <t>07月10日</t>
        </is>
      </c>
      <c r="M2" s="21" t="inlineStr">
        <is>
          <t>07月13日</t>
        </is>
      </c>
      <c r="N2" s="21" t="inlineStr">
        <is>
          <t>07月16日</t>
        </is>
      </c>
      <c r="O2" s="21" t="inlineStr">
        <is>
          <t>07月19日</t>
        </is>
      </c>
      <c r="P2" s="21" t="inlineStr">
        <is>
          <t>07月22日</t>
        </is>
      </c>
      <c r="Q2" s="21" t="inlineStr">
        <is>
          <t>07月25日</t>
        </is>
      </c>
      <c r="R2" s="21" t="inlineStr">
        <is>
          <t>07月28日</t>
        </is>
      </c>
      <c r="S2" s="21" t="inlineStr">
        <is>
          <t>07月31日</t>
        </is>
      </c>
      <c r="T2" s="21" t="inlineStr">
        <is>
          <t>08月03日</t>
        </is>
      </c>
      <c r="U2" s="21" t="inlineStr">
        <is>
          <t>08月06日</t>
        </is>
      </c>
      <c r="V2" s="21" t="inlineStr">
        <is>
          <t>08月09日</t>
        </is>
      </c>
      <c r="W2" s="21" t="inlineStr">
        <is>
          <t>08月12日</t>
        </is>
      </c>
      <c r="X2" s="21" t="inlineStr">
        <is>
          <t>08月15日</t>
        </is>
      </c>
      <c r="Y2" s="21" t="inlineStr">
        <is>
          <t>08月18日</t>
        </is>
      </c>
      <c r="Z2" s="21" t="inlineStr">
        <is>
          <t>08月21日</t>
        </is>
      </c>
      <c r="AA2" s="21" t="inlineStr">
        <is>
          <t>08月24日</t>
        </is>
      </c>
      <c r="AB2" s="21" t="inlineStr">
        <is>
          <t>08月27日</t>
        </is>
      </c>
      <c r="AC2" s="21" t="inlineStr">
        <is>
          <t>08月30日</t>
        </is>
      </c>
      <c r="AD2" s="21" t="inlineStr">
        <is>
          <t>09月02日</t>
        </is>
      </c>
      <c r="AE2" s="21" t="inlineStr">
        <is>
          <t>09月05日</t>
        </is>
      </c>
      <c r="AF2" s="21" t="inlineStr">
        <is>
          <t>09月08日</t>
        </is>
      </c>
      <c r="AG2" s="21" t="inlineStr">
        <is>
          <t>09月10日</t>
        </is>
      </c>
    </row>
    <row r="3">
      <c r="B3" s="22" t="inlineStr">
        <is>
          <t>广电UPF吞吐量（每日峰值）/G</t>
        </is>
      </c>
      <c r="C3" s="39" t="n">
        <v>447</v>
      </c>
      <c r="D3" s="39" t="n">
        <v>462</v>
      </c>
      <c r="E3" s="39" t="n">
        <v>454</v>
      </c>
      <c r="F3" s="39" t="n">
        <v>447</v>
      </c>
      <c r="G3" s="39" t="n">
        <v>461</v>
      </c>
      <c r="H3" s="39" t="n">
        <v>440</v>
      </c>
      <c r="I3" s="39" t="n">
        <v>436</v>
      </c>
      <c r="J3" s="39" t="n">
        <v>452</v>
      </c>
      <c r="K3" s="39" t="n">
        <v>430</v>
      </c>
      <c r="L3" s="39" t="n">
        <v>455</v>
      </c>
      <c r="M3" s="39" t="n">
        <v>449</v>
      </c>
      <c r="N3" s="39" t="n">
        <v>448</v>
      </c>
      <c r="O3" s="39" t="n">
        <v>459</v>
      </c>
      <c r="P3" s="39" t="n">
        <v>451</v>
      </c>
      <c r="Q3" s="39" t="n">
        <v>443</v>
      </c>
      <c r="R3" s="39" t="n">
        <v>447</v>
      </c>
      <c r="S3" s="39" t="n">
        <v>447</v>
      </c>
      <c r="T3" s="39" t="n">
        <v>434</v>
      </c>
      <c r="U3" s="39" t="n">
        <v>455</v>
      </c>
      <c r="V3" s="39" t="n">
        <v>475</v>
      </c>
      <c r="W3" s="39" t="n">
        <v>458</v>
      </c>
      <c r="X3" s="39" t="n">
        <v>441</v>
      </c>
      <c r="Y3" s="39" t="n">
        <v>442</v>
      </c>
      <c r="Z3" s="39" t="n">
        <v>451</v>
      </c>
      <c r="AA3" s="39" t="n">
        <v>456</v>
      </c>
      <c r="AB3" s="39" t="n">
        <v>466</v>
      </c>
      <c r="AC3" s="39" t="n">
        <v>447</v>
      </c>
      <c r="AD3" s="39" t="n">
        <v>457</v>
      </c>
      <c r="AE3" s="39" t="n">
        <v>450</v>
      </c>
      <c r="AF3" s="39" t="n">
        <v>443</v>
      </c>
      <c r="AG3" s="39" t="n">
        <v>471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06月13日</t>
        </is>
      </c>
      <c r="D36" s="39" t="inlineStr">
        <is>
          <t>06月16日</t>
        </is>
      </c>
      <c r="E36" s="39" t="inlineStr">
        <is>
          <t>06月19日</t>
        </is>
      </c>
      <c r="F36" s="39" t="inlineStr">
        <is>
          <t>06月22日</t>
        </is>
      </c>
      <c r="G36" s="39" t="inlineStr">
        <is>
          <t>06月25日</t>
        </is>
      </c>
      <c r="H36" s="39" t="inlineStr">
        <is>
          <t>06月28日</t>
        </is>
      </c>
      <c r="I36" s="39" t="inlineStr">
        <is>
          <t>07月01日</t>
        </is>
      </c>
      <c r="J36" s="39" t="inlineStr">
        <is>
          <t>07月04日</t>
        </is>
      </c>
      <c r="K36" s="39" t="inlineStr">
        <is>
          <t>07月07日</t>
        </is>
      </c>
      <c r="L36" s="39" t="inlineStr">
        <is>
          <t>07月10日</t>
        </is>
      </c>
      <c r="M36" s="39" t="inlineStr">
        <is>
          <t>07月13日</t>
        </is>
      </c>
      <c r="N36" s="39" t="inlineStr">
        <is>
          <t>07月16日</t>
        </is>
      </c>
      <c r="O36" s="39" t="inlineStr">
        <is>
          <t>07月19日</t>
        </is>
      </c>
      <c r="P36" s="39" t="inlineStr">
        <is>
          <t>07月22日</t>
        </is>
      </c>
      <c r="Q36" s="39" t="inlineStr">
        <is>
          <t>07月25日</t>
        </is>
      </c>
      <c r="R36" s="39" t="inlineStr">
        <is>
          <t>07月28日</t>
        </is>
      </c>
      <c r="S36" s="39" t="inlineStr">
        <is>
          <t>07月31日</t>
        </is>
      </c>
      <c r="T36" s="39" t="inlineStr">
        <is>
          <t>08月03日</t>
        </is>
      </c>
      <c r="U36" s="39" t="inlineStr">
        <is>
          <t>08月06日</t>
        </is>
      </c>
      <c r="V36" s="39" t="inlineStr">
        <is>
          <t>08月09日</t>
        </is>
      </c>
      <c r="W36" s="39" t="inlineStr">
        <is>
          <t>08月12日</t>
        </is>
      </c>
      <c r="X36" s="39" t="inlineStr">
        <is>
          <t>08月15日</t>
        </is>
      </c>
      <c r="Y36" s="39" t="inlineStr">
        <is>
          <t>08月18日</t>
        </is>
      </c>
      <c r="Z36" s="39" t="inlineStr">
        <is>
          <t>08月21日</t>
        </is>
      </c>
      <c r="AA36" s="39" t="inlineStr">
        <is>
          <t>08月24日</t>
        </is>
      </c>
      <c r="AB36" s="39" t="inlineStr">
        <is>
          <t>08月27日</t>
        </is>
      </c>
      <c r="AC36" s="39" t="inlineStr">
        <is>
          <t>08月30日</t>
        </is>
      </c>
      <c r="AD36" s="39" t="inlineStr">
        <is>
          <t>09月02日</t>
        </is>
      </c>
      <c r="AE36" s="39" t="inlineStr">
        <is>
          <t>09月05日</t>
        </is>
      </c>
      <c r="AF36" s="39" t="inlineStr">
        <is>
          <t>09月08日</t>
        </is>
      </c>
      <c r="AG36" s="39" t="inlineStr">
        <is>
          <t>09月10日</t>
        </is>
      </c>
    </row>
    <row r="37">
      <c r="A37" s="36" t="n"/>
      <c r="B37" s="37" t="inlineStr">
        <is>
          <t>广电全省总用户数变化情况</t>
        </is>
      </c>
      <c r="C37" s="39" t="n">
        <v>2085823</v>
      </c>
      <c r="D37" s="39" t="n">
        <v>2073804</v>
      </c>
      <c r="E37" s="39" t="n">
        <v>2096410</v>
      </c>
      <c r="F37" s="39" t="n">
        <v>2070127</v>
      </c>
      <c r="G37" s="39" t="n">
        <v>2075807</v>
      </c>
      <c r="H37" s="39" t="n">
        <v>2086489</v>
      </c>
      <c r="I37" s="39" t="n">
        <v>2086348</v>
      </c>
      <c r="J37" s="39" t="n">
        <v>2092005</v>
      </c>
      <c r="K37" s="39" t="n">
        <v>2090284</v>
      </c>
      <c r="L37" s="39" t="n">
        <v>2098711</v>
      </c>
      <c r="M37" s="39" t="n">
        <v>2091904</v>
      </c>
      <c r="N37" s="39" t="n">
        <v>2096577</v>
      </c>
      <c r="O37" s="39" t="n">
        <v>2100910</v>
      </c>
      <c r="P37" s="39" t="n">
        <v>2096099</v>
      </c>
      <c r="Q37" s="39" t="n">
        <v>2097793</v>
      </c>
      <c r="R37" s="39" t="n">
        <v>2088868</v>
      </c>
      <c r="S37" s="39" t="n">
        <v>2087106</v>
      </c>
      <c r="T37" s="39" t="n">
        <v>2077571</v>
      </c>
      <c r="U37" s="39" t="n">
        <v>2075138</v>
      </c>
      <c r="V37" s="39" t="n">
        <v>2077535</v>
      </c>
      <c r="W37" s="39" t="n">
        <v>2065641</v>
      </c>
      <c r="X37" s="39" t="n">
        <v>2068916</v>
      </c>
      <c r="Y37" s="39" t="n">
        <v>2060361</v>
      </c>
      <c r="Z37" s="39" t="n">
        <v>2057211</v>
      </c>
      <c r="AA37" s="39" t="n">
        <v>2051184</v>
      </c>
      <c r="AB37" s="39" t="n">
        <v>2047876</v>
      </c>
      <c r="AC37" s="39" t="n">
        <v>2042515</v>
      </c>
      <c r="AD37" s="39" t="n">
        <v>2015169</v>
      </c>
      <c r="AE37" s="39" t="n">
        <v>2035431</v>
      </c>
      <c r="AF37" s="39" t="n">
        <v>2012940</v>
      </c>
      <c r="AG37" s="39" t="n">
        <v>2010352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2026-8-10(上月)</t>
        </is>
      </c>
      <c r="D2" s="12" t="inlineStr">
        <is>
          <t>2026-09-03(上周)</t>
        </is>
      </c>
      <c r="E2" s="13" t="inlineStr">
        <is>
          <t>2026-09-10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09月04日</t>
        </is>
      </c>
      <c r="L2" s="11" t="inlineStr">
        <is>
          <t>09月05日</t>
        </is>
      </c>
      <c r="M2" s="11" t="inlineStr">
        <is>
          <t>09月06日</t>
        </is>
      </c>
      <c r="N2" s="14" t="inlineStr">
        <is>
          <t>09月07日</t>
        </is>
      </c>
      <c r="O2" s="14" t="inlineStr">
        <is>
          <t>09月08日</t>
        </is>
      </c>
      <c r="P2" s="14" t="inlineStr">
        <is>
          <t>09月09日</t>
        </is>
      </c>
      <c r="Q2" s="14" t="inlineStr">
        <is>
          <t>09月10日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478172</v>
      </c>
      <c r="D3" s="16" t="n">
        <v>458995</v>
      </c>
      <c r="E3" s="16" t="n">
        <v>463102</v>
      </c>
      <c r="F3" s="45" t="inlineStr">
        <is>
          <t>60.2%</t>
        </is>
      </c>
      <c r="G3" s="45" t="inlineStr">
        <is>
          <t>-3.2%</t>
        </is>
      </c>
      <c r="H3" s="45" t="inlineStr">
        <is>
          <t>0.9%</t>
        </is>
      </c>
      <c r="J3" s="15" t="inlineStr">
        <is>
          <t>苏州</t>
        </is>
      </c>
      <c r="K3" s="16" t="n">
        <v>462904</v>
      </c>
      <c r="L3" s="16" t="n">
        <v>465108</v>
      </c>
      <c r="M3" s="16" t="n">
        <v>464937</v>
      </c>
      <c r="N3" s="16" t="n">
        <v>462457</v>
      </c>
      <c r="O3" s="16" t="n">
        <v>462933</v>
      </c>
      <c r="P3" s="16" t="n">
        <v>464372</v>
      </c>
      <c r="Q3" s="16" t="n">
        <v>463102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182257</v>
      </c>
      <c r="D4" s="16" t="n">
        <v>187638</v>
      </c>
      <c r="E4" s="16" t="n">
        <v>190729</v>
      </c>
      <c r="F4" s="45" t="inlineStr">
        <is>
          <t>56.8%</t>
        </is>
      </c>
      <c r="G4" s="45" t="inlineStr">
        <is>
          <t>4.6%</t>
        </is>
      </c>
      <c r="H4" s="45" t="inlineStr">
        <is>
          <t>1.6%</t>
        </is>
      </c>
      <c r="J4" s="15" t="inlineStr">
        <is>
          <t>南京</t>
        </is>
      </c>
      <c r="K4" s="16" t="n">
        <v>187626</v>
      </c>
      <c r="L4" s="16" t="n">
        <v>191070</v>
      </c>
      <c r="M4" s="16" t="n">
        <v>191401</v>
      </c>
      <c r="N4" s="16" t="n">
        <v>189694</v>
      </c>
      <c r="O4" s="16" t="n">
        <v>190398</v>
      </c>
      <c r="P4" s="16" t="n">
        <v>189616</v>
      </c>
      <c r="Q4" s="16" t="n">
        <v>190729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208737</v>
      </c>
      <c r="D5" s="16" t="n">
        <v>202507</v>
      </c>
      <c r="E5" s="16" t="n">
        <v>203567</v>
      </c>
      <c r="F5" s="45" t="inlineStr">
        <is>
          <t>50.4%</t>
        </is>
      </c>
      <c r="G5" s="45" t="inlineStr">
        <is>
          <t>-2.5%</t>
        </is>
      </c>
      <c r="H5" s="45" t="inlineStr">
        <is>
          <t>0.5%</t>
        </is>
      </c>
      <c r="J5" s="15" t="inlineStr">
        <is>
          <t>无锡</t>
        </is>
      </c>
      <c r="K5" s="16" t="n">
        <v>202799</v>
      </c>
      <c r="L5" s="16" t="n">
        <v>203422</v>
      </c>
      <c r="M5" s="16" t="n">
        <v>203166</v>
      </c>
      <c r="N5" s="16" t="n">
        <v>203942</v>
      </c>
      <c r="O5" s="16" t="n">
        <v>203781</v>
      </c>
      <c r="P5" s="16" t="n">
        <v>203513</v>
      </c>
      <c r="Q5" s="16" t="n">
        <v>203567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208357</v>
      </c>
      <c r="D6" s="16" t="n">
        <v>204546</v>
      </c>
      <c r="E6" s="16" t="n">
        <v>204712</v>
      </c>
      <c r="F6" s="45" t="inlineStr">
        <is>
          <t>58.3%</t>
        </is>
      </c>
      <c r="G6" s="45" t="inlineStr">
        <is>
          <t>-1.7%</t>
        </is>
      </c>
      <c r="H6" s="45" t="inlineStr">
        <is>
          <t>0.1%</t>
        </is>
      </c>
      <c r="J6" s="15" t="inlineStr">
        <is>
          <t>南通</t>
        </is>
      </c>
      <c r="K6" s="16" t="n">
        <v>205312</v>
      </c>
      <c r="L6" s="16" t="n">
        <v>206512</v>
      </c>
      <c r="M6" s="16" t="n">
        <v>206211</v>
      </c>
      <c r="N6" s="16" t="n">
        <v>205469</v>
      </c>
      <c r="O6" s="16" t="n">
        <v>205164</v>
      </c>
      <c r="P6" s="16" t="n">
        <v>204618</v>
      </c>
      <c r="Q6" s="16" t="n">
        <v>204712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187679</v>
      </c>
      <c r="D7" s="16" t="n">
        <v>177060</v>
      </c>
      <c r="E7" s="16" t="n">
        <v>172465</v>
      </c>
      <c r="F7" s="45" t="inlineStr">
        <is>
          <t>49.8%</t>
        </is>
      </c>
      <c r="G7" s="45" t="inlineStr">
        <is>
          <t>-8.1%</t>
        </is>
      </c>
      <c r="H7" s="45" t="inlineStr">
        <is>
          <t>-2.6%</t>
        </is>
      </c>
      <c r="J7" s="15" t="inlineStr">
        <is>
          <t>徐州</t>
        </is>
      </c>
      <c r="K7" s="16" t="n">
        <v>177976</v>
      </c>
      <c r="L7" s="16" t="n">
        <v>179028</v>
      </c>
      <c r="M7" s="16" t="n">
        <v>177222</v>
      </c>
      <c r="N7" s="16" t="n">
        <v>174053</v>
      </c>
      <c r="O7" s="16" t="n">
        <v>173553</v>
      </c>
      <c r="P7" s="16" t="n">
        <v>173423</v>
      </c>
      <c r="Q7" s="16" t="n">
        <v>172465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118822</v>
      </c>
      <c r="D8" s="16" t="n">
        <v>113317</v>
      </c>
      <c r="E8" s="16" t="n">
        <v>113473</v>
      </c>
      <c r="F8" s="45" t="inlineStr">
        <is>
          <t>24.0%</t>
        </is>
      </c>
      <c r="G8" s="45" t="inlineStr">
        <is>
          <t>-4.5%</t>
        </is>
      </c>
      <c r="H8" s="45" t="inlineStr">
        <is>
          <t>0.1%</t>
        </is>
      </c>
      <c r="J8" s="15" t="inlineStr">
        <is>
          <t>常州</t>
        </is>
      </c>
      <c r="K8" s="16" t="n">
        <v>113847</v>
      </c>
      <c r="L8" s="16" t="n">
        <v>114416</v>
      </c>
      <c r="M8" s="16" t="n">
        <v>114354</v>
      </c>
      <c r="N8" s="16" t="n">
        <v>113387</v>
      </c>
      <c r="O8" s="16" t="n">
        <v>113233</v>
      </c>
      <c r="P8" s="16" t="n">
        <v>113324</v>
      </c>
      <c r="Q8" s="16" t="n">
        <v>113473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141722</v>
      </c>
      <c r="D9" s="16" t="n">
        <v>137156</v>
      </c>
      <c r="E9" s="16" t="n">
        <v>135366</v>
      </c>
      <c r="F9" s="45" t="inlineStr">
        <is>
          <t>31.2%</t>
        </is>
      </c>
      <c r="G9" s="45" t="inlineStr">
        <is>
          <t>-4.5%</t>
        </is>
      </c>
      <c r="H9" s="45" t="inlineStr">
        <is>
          <t>-1.3%</t>
        </is>
      </c>
      <c r="J9" s="15" t="inlineStr">
        <is>
          <t>盐城</t>
        </is>
      </c>
      <c r="K9" s="16" t="n">
        <v>137187</v>
      </c>
      <c r="L9" s="16" t="n">
        <v>137940</v>
      </c>
      <c r="M9" s="16" t="n">
        <v>137509</v>
      </c>
      <c r="N9" s="16" t="n">
        <v>136149</v>
      </c>
      <c r="O9" s="16" t="n">
        <v>135835</v>
      </c>
      <c r="P9" s="16" t="n">
        <v>135415</v>
      </c>
      <c r="Q9" s="16" t="n">
        <v>135366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103310</v>
      </c>
      <c r="D10" s="16" t="n">
        <v>99797</v>
      </c>
      <c r="E10" s="16" t="n">
        <v>97742</v>
      </c>
      <c r="F10" s="45" t="inlineStr">
        <is>
          <t>36.4%</t>
        </is>
      </c>
      <c r="G10" s="45" t="inlineStr">
        <is>
          <t>-5.4%</t>
        </is>
      </c>
      <c r="H10" s="45" t="inlineStr">
        <is>
          <t>-2.1%</t>
        </is>
      </c>
      <c r="J10" s="15" t="inlineStr">
        <is>
          <t>宿迁</t>
        </is>
      </c>
      <c r="K10" s="16" t="n">
        <v>100023</v>
      </c>
      <c r="L10" s="16" t="n">
        <v>100655</v>
      </c>
      <c r="M10" s="16" t="n">
        <v>100599</v>
      </c>
      <c r="N10" s="16" t="n">
        <v>98488</v>
      </c>
      <c r="O10" s="16" t="n">
        <v>98291</v>
      </c>
      <c r="P10" s="16" t="n">
        <v>97849</v>
      </c>
      <c r="Q10" s="16" t="n">
        <v>97742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80996</v>
      </c>
      <c r="D11" s="16" t="n">
        <v>79342</v>
      </c>
      <c r="E11" s="16" t="n">
        <v>79608</v>
      </c>
      <c r="F11" s="45" t="inlineStr">
        <is>
          <t>73.1%</t>
        </is>
      </c>
      <c r="G11" s="45" t="inlineStr">
        <is>
          <t>-1.7%</t>
        </is>
      </c>
      <c r="H11" s="45" t="inlineStr">
        <is>
          <t>0.3%</t>
        </is>
      </c>
      <c r="J11" s="15" t="inlineStr">
        <is>
          <t>泰州</t>
        </is>
      </c>
      <c r="K11" s="16" t="n">
        <v>79306</v>
      </c>
      <c r="L11" s="16" t="n">
        <v>79841</v>
      </c>
      <c r="M11" s="16" t="n">
        <v>80031</v>
      </c>
      <c r="N11" s="16" t="n">
        <v>80006</v>
      </c>
      <c r="O11" s="16" t="n">
        <v>79688</v>
      </c>
      <c r="P11" s="16" t="n">
        <v>79409</v>
      </c>
      <c r="Q11" s="16" t="n">
        <v>79608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72756</v>
      </c>
      <c r="D12" s="16" t="n">
        <v>73647</v>
      </c>
      <c r="E12" s="16" t="n">
        <v>73855</v>
      </c>
      <c r="F12" s="45" t="inlineStr">
        <is>
          <t>106.1%</t>
        </is>
      </c>
      <c r="G12" s="45" t="inlineStr">
        <is>
          <t>1.5%</t>
        </is>
      </c>
      <c r="H12" s="45" t="inlineStr">
        <is>
          <t>0.3%</t>
        </is>
      </c>
      <c r="J12" s="15" t="inlineStr">
        <is>
          <t>扬州</t>
        </is>
      </c>
      <c r="K12" s="16" t="n">
        <v>73947</v>
      </c>
      <c r="L12" s="16" t="n">
        <v>74838</v>
      </c>
      <c r="M12" s="16" t="n">
        <v>75022</v>
      </c>
      <c r="N12" s="16" t="n">
        <v>73977</v>
      </c>
      <c r="O12" s="16" t="n">
        <v>73781</v>
      </c>
      <c r="P12" s="16" t="n">
        <v>73611</v>
      </c>
      <c r="Q12" s="16" t="n">
        <v>73855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101910</v>
      </c>
      <c r="D13" s="16" t="n">
        <v>96615</v>
      </c>
      <c r="E13" s="16" t="n">
        <v>94222</v>
      </c>
      <c r="F13" s="45" t="inlineStr">
        <is>
          <t>31.3%</t>
        </is>
      </c>
      <c r="G13" s="45" t="inlineStr">
        <is>
          <t>-7.5%</t>
        </is>
      </c>
      <c r="H13" s="45" t="inlineStr">
        <is>
          <t>-2.5%</t>
        </is>
      </c>
      <c r="J13" s="15" t="inlineStr">
        <is>
          <t>连云港</t>
        </is>
      </c>
      <c r="K13" s="16" t="n">
        <v>96562</v>
      </c>
      <c r="L13" s="16" t="n">
        <v>97364</v>
      </c>
      <c r="M13" s="16" t="n">
        <v>97244</v>
      </c>
      <c r="N13" s="16" t="n">
        <v>94682</v>
      </c>
      <c r="O13" s="16" t="n">
        <v>94528</v>
      </c>
      <c r="P13" s="16" t="n">
        <v>94246</v>
      </c>
      <c r="Q13" s="16" t="n">
        <v>94222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123255</v>
      </c>
      <c r="D14" s="16" t="n">
        <v>119530</v>
      </c>
      <c r="E14" s="16" t="n">
        <v>117422</v>
      </c>
      <c r="F14" s="45" t="inlineStr">
        <is>
          <t>3.9%</t>
        </is>
      </c>
      <c r="G14" s="45" t="inlineStr">
        <is>
          <t>-4.7%</t>
        </is>
      </c>
      <c r="H14" s="45" t="inlineStr">
        <is>
          <t>-1.8%</t>
        </is>
      </c>
      <c r="J14" s="15" t="inlineStr">
        <is>
          <t>淮安</t>
        </is>
      </c>
      <c r="K14" s="16" t="n">
        <v>119606</v>
      </c>
      <c r="L14" s="16" t="n">
        <v>120048</v>
      </c>
      <c r="M14" s="16" t="n">
        <v>119437</v>
      </c>
      <c r="N14" s="16" t="n">
        <v>118116</v>
      </c>
      <c r="O14" s="16" t="n">
        <v>117727</v>
      </c>
      <c r="P14" s="16" t="n">
        <v>117559</v>
      </c>
      <c r="Q14" s="16" t="n">
        <v>117422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64688</v>
      </c>
      <c r="D15" s="16" t="n">
        <v>63968</v>
      </c>
      <c r="E15" s="16" t="n">
        <v>64089</v>
      </c>
      <c r="F15" s="45" t="inlineStr">
        <is>
          <t>65.7%</t>
        </is>
      </c>
      <c r="G15" s="45" t="inlineStr">
        <is>
          <t>-0.9%</t>
        </is>
      </c>
      <c r="H15" s="45" t="inlineStr">
        <is>
          <t>0.2%</t>
        </is>
      </c>
      <c r="J15" s="15" t="inlineStr">
        <is>
          <t>镇江</t>
        </is>
      </c>
      <c r="K15" s="16" t="n">
        <v>65087</v>
      </c>
      <c r="L15" s="16" t="n">
        <v>65189</v>
      </c>
      <c r="M15" s="16" t="n">
        <v>65166</v>
      </c>
      <c r="N15" s="16" t="n">
        <v>63966</v>
      </c>
      <c r="O15" s="16" t="n">
        <v>64028</v>
      </c>
      <c r="P15" s="16" t="n">
        <v>64328</v>
      </c>
      <c r="Q15" s="16" t="n">
        <v>64089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2072661</v>
      </c>
      <c r="D16" s="16" t="n">
        <v>2014118</v>
      </c>
      <c r="E16" s="16" t="n">
        <v>2010352</v>
      </c>
      <c r="F16" s="46" t="inlineStr">
        <is>
          <t>47.6%</t>
        </is>
      </c>
      <c r="G16" s="46" t="inlineStr">
        <is>
          <t>-3.0%</t>
        </is>
      </c>
      <c r="H16" s="46" t="inlineStr">
        <is>
          <t>-0.2%</t>
        </is>
      </c>
      <c r="J16" s="15" t="inlineStr">
        <is>
          <t>全省</t>
        </is>
      </c>
      <c r="K16" s="19" t="n">
        <v>2022182</v>
      </c>
      <c r="L16" s="19" t="n">
        <v>2035431</v>
      </c>
      <c r="M16" s="19" t="n">
        <v>2032299</v>
      </c>
      <c r="N16" s="19" t="n">
        <v>2014386</v>
      </c>
      <c r="O16" s="19" t="n">
        <v>2012940</v>
      </c>
      <c r="P16" s="19" t="n">
        <v>2011283</v>
      </c>
      <c r="Q16" s="19" t="n">
        <v>2010352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9月1-10日累计流量</t>
        </is>
      </c>
      <c r="D3" s="2" t="inlineStr">
        <is>
          <t>8月1-10日累计流量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09月04日</t>
        </is>
      </c>
      <c r="I3" s="3" t="inlineStr">
        <is>
          <t>09月05日</t>
        </is>
      </c>
      <c r="J3" s="3" t="inlineStr">
        <is>
          <t>09月06日</t>
        </is>
      </c>
      <c r="K3" s="3" t="inlineStr">
        <is>
          <t>09月07日</t>
        </is>
      </c>
      <c r="L3" s="3" t="inlineStr">
        <is>
          <t>09月08日</t>
        </is>
      </c>
      <c r="M3" s="3" t="inlineStr">
        <is>
          <t>09月09日</t>
        </is>
      </c>
      <c r="N3" s="3" t="inlineStr">
        <is>
          <t>09月10日</t>
        </is>
      </c>
    </row>
    <row r="4" ht="20" customHeight="1" s="38">
      <c r="B4" s="4" t="inlineStr">
        <is>
          <t>苏州</t>
        </is>
      </c>
      <c r="C4" s="48" t="n">
        <v>7377.35</v>
      </c>
      <c r="D4" s="49" t="n">
        <v>7620.18</v>
      </c>
      <c r="E4" s="7" t="inlineStr">
        <is>
          <t>-3.19%</t>
        </is>
      </c>
      <c r="G4" s="4" t="inlineStr">
        <is>
          <t>苏州</t>
        </is>
      </c>
      <c r="H4" s="48" t="n">
        <v>751.76</v>
      </c>
      <c r="I4" s="48" t="n">
        <v>745.22</v>
      </c>
      <c r="J4" s="49" t="n">
        <v>771.64</v>
      </c>
      <c r="K4" s="49" t="n">
        <v>732.25</v>
      </c>
      <c r="L4" s="49" t="n">
        <v>722.9</v>
      </c>
      <c r="M4" s="49" t="n">
        <v>732.6900000000001</v>
      </c>
      <c r="N4" s="49" t="n">
        <v>740.88</v>
      </c>
    </row>
    <row r="5" ht="17.5" customHeight="1" s="38">
      <c r="B5" s="4" t="inlineStr">
        <is>
          <t>南京</t>
        </is>
      </c>
      <c r="C5" s="48" t="n">
        <v>2571.2</v>
      </c>
      <c r="D5" s="49" t="n">
        <v>2513.67</v>
      </c>
      <c r="E5" s="7" t="inlineStr">
        <is>
          <t>2.29%</t>
        </is>
      </c>
      <c r="G5" s="4" t="inlineStr">
        <is>
          <t>南京</t>
        </is>
      </c>
      <c r="H5" s="48" t="n">
        <v>261.12</v>
      </c>
      <c r="I5" s="48" t="n">
        <v>258.48</v>
      </c>
      <c r="J5" s="49" t="n">
        <v>256.66</v>
      </c>
      <c r="K5" s="49" t="n">
        <v>256.81</v>
      </c>
      <c r="L5" s="49" t="n">
        <v>255.91</v>
      </c>
      <c r="M5" s="49" t="n">
        <v>258.87</v>
      </c>
      <c r="N5" s="49" t="n">
        <v>260.52</v>
      </c>
    </row>
    <row r="6" ht="17.5" customHeight="1" s="38">
      <c r="B6" s="4" t="inlineStr">
        <is>
          <t>无锡</t>
        </is>
      </c>
      <c r="C6" s="48" t="n">
        <v>3274.44</v>
      </c>
      <c r="D6" s="49" t="n">
        <v>3292.99</v>
      </c>
      <c r="E6" s="7" t="inlineStr">
        <is>
          <t>-0.56%</t>
        </is>
      </c>
      <c r="G6" s="4" t="inlineStr">
        <is>
          <t>无锡</t>
        </is>
      </c>
      <c r="H6" s="48" t="n">
        <v>334.33</v>
      </c>
      <c r="I6" s="48" t="n">
        <v>326.99</v>
      </c>
      <c r="J6" s="49" t="n">
        <v>329.89</v>
      </c>
      <c r="K6" s="49" t="n">
        <v>322.2</v>
      </c>
      <c r="L6" s="49" t="n">
        <v>324.83</v>
      </c>
      <c r="M6" s="49" t="n">
        <v>330.63</v>
      </c>
      <c r="N6" s="49" t="n">
        <v>332.96</v>
      </c>
    </row>
    <row r="7" ht="17.5" customHeight="1" s="38">
      <c r="B7" s="4" t="inlineStr">
        <is>
          <t>南通</t>
        </is>
      </c>
      <c r="C7" s="48" t="n">
        <v>2614.54</v>
      </c>
      <c r="D7" s="49" t="n">
        <v>2576.51</v>
      </c>
      <c r="E7" s="7" t="inlineStr">
        <is>
          <t>1.48%</t>
        </is>
      </c>
      <c r="G7" s="4" t="inlineStr">
        <is>
          <t>南通</t>
        </is>
      </c>
      <c r="H7" s="48" t="n">
        <v>267.03</v>
      </c>
      <c r="I7" s="48" t="n">
        <v>262.52</v>
      </c>
      <c r="J7" s="49" t="n">
        <v>261.88</v>
      </c>
      <c r="K7" s="49" t="n">
        <v>257.74</v>
      </c>
      <c r="L7" s="49" t="n">
        <v>260.24</v>
      </c>
      <c r="M7" s="49" t="n">
        <v>263.8</v>
      </c>
      <c r="N7" s="49" t="n">
        <v>266.88</v>
      </c>
    </row>
    <row r="8" ht="17.5" customHeight="1" s="38">
      <c r="B8" s="4" t="inlineStr">
        <is>
          <t>徐州</t>
        </is>
      </c>
      <c r="C8" s="48" t="n">
        <v>2097.19</v>
      </c>
      <c r="D8" s="49" t="n">
        <v>2165.85</v>
      </c>
      <c r="E8" s="7" t="inlineStr">
        <is>
          <t>-3.17%</t>
        </is>
      </c>
      <c r="G8" s="4" t="inlineStr">
        <is>
          <t>徐州</t>
        </is>
      </c>
      <c r="H8" s="48" t="n">
        <v>217.86</v>
      </c>
      <c r="I8" s="48" t="n">
        <v>216.1</v>
      </c>
      <c r="J8" s="49" t="n">
        <v>215.25</v>
      </c>
      <c r="K8" s="49" t="n">
        <v>205.12</v>
      </c>
      <c r="L8" s="49" t="n">
        <v>207.11</v>
      </c>
      <c r="M8" s="49" t="n">
        <v>210.75</v>
      </c>
      <c r="N8" s="49" t="n">
        <v>216.16</v>
      </c>
    </row>
    <row r="9" ht="17.5" customHeight="1" s="38">
      <c r="B9" s="4" t="inlineStr">
        <is>
          <t>常州</t>
        </is>
      </c>
      <c r="C9" s="48" t="n">
        <v>1161.12</v>
      </c>
      <c r="D9" s="49" t="n">
        <v>1202.79</v>
      </c>
      <c r="E9" s="7" t="inlineStr">
        <is>
          <t>-3.46%</t>
        </is>
      </c>
      <c r="G9" s="4" t="inlineStr">
        <is>
          <t>常州</t>
        </is>
      </c>
      <c r="H9" s="48" t="n">
        <v>118.9</v>
      </c>
      <c r="I9" s="48" t="n">
        <v>117.14</v>
      </c>
      <c r="J9" s="49" t="n">
        <v>119.09</v>
      </c>
      <c r="K9" s="49" t="n">
        <v>113.72</v>
      </c>
      <c r="L9" s="49" t="n">
        <v>113.9</v>
      </c>
      <c r="M9" s="49" t="n">
        <v>116.28</v>
      </c>
      <c r="N9" s="49" t="n">
        <v>119</v>
      </c>
    </row>
    <row r="10" ht="17.5" customHeight="1" s="38">
      <c r="B10" s="4" t="inlineStr">
        <is>
          <t>盐城</t>
        </is>
      </c>
      <c r="C10" s="48" t="n">
        <v>1328.39</v>
      </c>
      <c r="D10" s="49" t="n">
        <v>1320.61</v>
      </c>
      <c r="E10" s="7" t="inlineStr">
        <is>
          <t>0.59%</t>
        </is>
      </c>
      <c r="G10" s="4" t="inlineStr">
        <is>
          <t>盐城</t>
        </is>
      </c>
      <c r="H10" s="48" t="n">
        <v>137.56</v>
      </c>
      <c r="I10" s="48" t="n">
        <v>134.99</v>
      </c>
      <c r="J10" s="49" t="n">
        <v>135</v>
      </c>
      <c r="K10" s="49" t="n">
        <v>131.77</v>
      </c>
      <c r="L10" s="49" t="n">
        <v>132.64</v>
      </c>
      <c r="M10" s="49" t="n">
        <v>133.85</v>
      </c>
      <c r="N10" s="49" t="n">
        <v>135.38</v>
      </c>
    </row>
    <row r="11" ht="17.5" customHeight="1" s="38">
      <c r="B11" s="4" t="inlineStr">
        <is>
          <t>宿迁</t>
        </is>
      </c>
      <c r="C11" s="48" t="n">
        <v>1248.26</v>
      </c>
      <c r="D11" s="49" t="n">
        <v>1250.2</v>
      </c>
      <c r="E11" s="7" t="inlineStr">
        <is>
          <t>-0.16%</t>
        </is>
      </c>
      <c r="G11" s="4" t="inlineStr">
        <is>
          <t>宿迁</t>
        </is>
      </c>
      <c r="H11" s="48" t="n">
        <v>130.61</v>
      </c>
      <c r="I11" s="48" t="n">
        <v>128.56</v>
      </c>
      <c r="J11" s="49" t="n">
        <v>126.76</v>
      </c>
      <c r="K11" s="49" t="n">
        <v>121.29</v>
      </c>
      <c r="L11" s="49" t="n">
        <v>122.33</v>
      </c>
      <c r="M11" s="49" t="n">
        <v>123.76</v>
      </c>
      <c r="N11" s="49" t="n">
        <v>126.91</v>
      </c>
    </row>
    <row r="12" ht="17.5" customHeight="1" s="38">
      <c r="B12" s="4" t="inlineStr">
        <is>
          <t>泰州</t>
        </is>
      </c>
      <c r="C12" s="48" t="n">
        <v>999.14</v>
      </c>
      <c r="D12" s="49" t="n">
        <v>981.38</v>
      </c>
      <c r="E12" s="7" t="inlineStr">
        <is>
          <t>1.81%</t>
        </is>
      </c>
      <c r="G12" s="4" t="inlineStr">
        <is>
          <t>泰州</t>
        </is>
      </c>
      <c r="H12" s="48" t="n">
        <v>101.5</v>
      </c>
      <c r="I12" s="48" t="n">
        <v>100.06</v>
      </c>
      <c r="J12" s="49" t="n">
        <v>101.75</v>
      </c>
      <c r="K12" s="49" t="n">
        <v>99.77</v>
      </c>
      <c r="L12" s="49" t="n">
        <v>98.90000000000001</v>
      </c>
      <c r="M12" s="49" t="n">
        <v>101.29</v>
      </c>
      <c r="N12" s="49" t="n">
        <v>102.13</v>
      </c>
    </row>
    <row r="13" ht="17.5" customHeight="1" s="38">
      <c r="B13" s="4" t="inlineStr">
        <is>
          <t>扬州</t>
        </is>
      </c>
      <c r="C13" s="48" t="n">
        <v>1102.97</v>
      </c>
      <c r="D13" s="49" t="n">
        <v>980.34</v>
      </c>
      <c r="E13" s="7" t="inlineStr">
        <is>
          <t>12.51%</t>
        </is>
      </c>
      <c r="G13" s="4" t="inlineStr">
        <is>
          <t>扬州</t>
        </is>
      </c>
      <c r="H13" s="48" t="n">
        <v>114.76</v>
      </c>
      <c r="I13" s="48" t="n">
        <v>111.74</v>
      </c>
      <c r="J13" s="49" t="n">
        <v>111.24</v>
      </c>
      <c r="K13" s="49" t="n">
        <v>108.85</v>
      </c>
      <c r="L13" s="49" t="n">
        <v>109.12</v>
      </c>
      <c r="M13" s="49" t="n">
        <v>112.18</v>
      </c>
      <c r="N13" s="49" t="n">
        <v>113.37</v>
      </c>
    </row>
    <row r="14" ht="17.5" customHeight="1" s="38">
      <c r="B14" s="4" t="inlineStr">
        <is>
          <t>连云港</t>
        </is>
      </c>
      <c r="C14" s="48" t="n">
        <v>1055.63</v>
      </c>
      <c r="D14" s="49" t="n">
        <v>1119.09</v>
      </c>
      <c r="E14" s="7" t="inlineStr">
        <is>
          <t>-5.67%</t>
        </is>
      </c>
      <c r="G14" s="4" t="inlineStr">
        <is>
          <t>连云港</t>
        </is>
      </c>
      <c r="H14" s="48" t="n">
        <v>111.73</v>
      </c>
      <c r="I14" s="48" t="n">
        <v>107.93</v>
      </c>
      <c r="J14" s="49" t="n">
        <v>105.43</v>
      </c>
      <c r="K14" s="49" t="n">
        <v>101.52</v>
      </c>
      <c r="L14" s="49" t="n">
        <v>103.14</v>
      </c>
      <c r="M14" s="49" t="n">
        <v>105.36</v>
      </c>
      <c r="N14" s="49" t="n">
        <v>107.68</v>
      </c>
    </row>
    <row r="15" ht="17.5" customHeight="1" s="38">
      <c r="B15" s="4" t="inlineStr">
        <is>
          <t>淮安</t>
        </is>
      </c>
      <c r="C15" s="48" t="n">
        <v>1063.18</v>
      </c>
      <c r="D15" s="49" t="n">
        <v>1040.24</v>
      </c>
      <c r="E15" s="7" t="inlineStr">
        <is>
          <t>2.21%</t>
        </is>
      </c>
      <c r="G15" s="4" t="inlineStr">
        <is>
          <t>淮安</t>
        </is>
      </c>
      <c r="H15" s="48" t="n">
        <v>111.08</v>
      </c>
      <c r="I15" s="48" t="n">
        <v>108.06</v>
      </c>
      <c r="J15" s="49" t="n">
        <v>105.72</v>
      </c>
      <c r="K15" s="49" t="n">
        <v>102.13</v>
      </c>
      <c r="L15" s="49" t="n">
        <v>103.59</v>
      </c>
      <c r="M15" s="49" t="n">
        <v>105.57</v>
      </c>
      <c r="N15" s="49" t="n">
        <v>108.08</v>
      </c>
    </row>
    <row r="16" ht="17.5" customHeight="1" s="38">
      <c r="B16" s="4" t="inlineStr">
        <is>
          <t>镇江</t>
        </is>
      </c>
      <c r="C16" s="48" t="n">
        <v>929.38</v>
      </c>
      <c r="D16" s="49" t="n">
        <v>915.79</v>
      </c>
      <c r="E16" s="7" t="inlineStr">
        <is>
          <t>1.48%</t>
        </is>
      </c>
      <c r="G16" s="4" t="inlineStr">
        <is>
          <t>镇江</t>
        </is>
      </c>
      <c r="H16" s="48" t="n">
        <v>95.87</v>
      </c>
      <c r="I16" s="48" t="n">
        <v>94.17</v>
      </c>
      <c r="J16" s="49" t="n">
        <v>94.55</v>
      </c>
      <c r="K16" s="49" t="n">
        <v>91.03</v>
      </c>
      <c r="L16" s="49" t="n">
        <v>91.41</v>
      </c>
      <c r="M16" s="49" t="n">
        <v>93.27</v>
      </c>
      <c r="N16" s="49" t="n">
        <v>94.68000000000001</v>
      </c>
    </row>
    <row r="17" ht="17.5" customHeight="1" s="38">
      <c r="B17" s="4" t="inlineStr">
        <is>
          <t>全省</t>
        </is>
      </c>
      <c r="C17" s="48" t="n">
        <v>26822.79</v>
      </c>
      <c r="D17" s="49" t="n">
        <v>26979.64</v>
      </c>
      <c r="E17" s="7" t="inlineStr">
        <is>
          <t>-0.58%</t>
        </is>
      </c>
      <c r="G17" s="4" t="inlineStr">
        <is>
          <t>全省</t>
        </is>
      </c>
      <c r="H17" s="48" t="n">
        <v>2754.11</v>
      </c>
      <c r="I17" s="48" t="n">
        <v>2711.96</v>
      </c>
      <c r="J17" s="49" t="n">
        <v>2734.86</v>
      </c>
      <c r="K17" s="49" t="n">
        <v>2644.2</v>
      </c>
      <c r="L17" s="49" t="n">
        <v>2646.02</v>
      </c>
      <c r="M17" s="49" t="n">
        <v>2688.3</v>
      </c>
      <c r="N17" s="49" t="n">
        <v>2724.63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2026-09-11T06:00:03Z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