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06月20日</t>
        </is>
      </c>
      <c r="D2" s="21" t="inlineStr">
        <is>
          <t>06月23日</t>
        </is>
      </c>
      <c r="E2" s="21" t="inlineStr">
        <is>
          <t>06月26日</t>
        </is>
      </c>
      <c r="F2" s="21" t="inlineStr">
        <is>
          <t>06月29日</t>
        </is>
      </c>
      <c r="G2" s="21" t="inlineStr">
        <is>
          <t>07月02日</t>
        </is>
      </c>
      <c r="H2" s="21" t="inlineStr">
        <is>
          <t>07月05日</t>
        </is>
      </c>
      <c r="I2" s="21" t="inlineStr">
        <is>
          <t>07月08日</t>
        </is>
      </c>
      <c r="J2" s="21" t="inlineStr">
        <is>
          <t>07月11日</t>
        </is>
      </c>
      <c r="K2" s="21" t="inlineStr">
        <is>
          <t>07月14日</t>
        </is>
      </c>
      <c r="L2" s="21" t="inlineStr">
        <is>
          <t>07月17日</t>
        </is>
      </c>
      <c r="M2" s="21" t="inlineStr">
        <is>
          <t>07月20日</t>
        </is>
      </c>
      <c r="N2" s="21" t="inlineStr">
        <is>
          <t>07月23日</t>
        </is>
      </c>
      <c r="O2" s="21" t="inlineStr">
        <is>
          <t>07月26日</t>
        </is>
      </c>
      <c r="P2" s="21" t="inlineStr">
        <is>
          <t>07月29日</t>
        </is>
      </c>
      <c r="Q2" s="21" t="inlineStr">
        <is>
          <t>08月01日</t>
        </is>
      </c>
      <c r="R2" s="21" t="inlineStr">
        <is>
          <t>08月04日</t>
        </is>
      </c>
      <c r="S2" s="21" t="inlineStr">
        <is>
          <t>08月07日</t>
        </is>
      </c>
      <c r="T2" s="21" t="inlineStr">
        <is>
          <t>08月10日</t>
        </is>
      </c>
      <c r="U2" s="21" t="inlineStr">
        <is>
          <t>08月13日</t>
        </is>
      </c>
      <c r="V2" s="21" t="inlineStr">
        <is>
          <t>08月16日</t>
        </is>
      </c>
      <c r="W2" s="21" t="inlineStr">
        <is>
          <t>08月19日</t>
        </is>
      </c>
      <c r="X2" s="21" t="inlineStr">
        <is>
          <t>08月22日</t>
        </is>
      </c>
      <c r="Y2" s="21" t="inlineStr">
        <is>
          <t>08月25日</t>
        </is>
      </c>
      <c r="Z2" s="21" t="inlineStr">
        <is>
          <t>08月28日</t>
        </is>
      </c>
      <c r="AA2" s="21" t="inlineStr">
        <is>
          <t>08月31日</t>
        </is>
      </c>
      <c r="AB2" s="21" t="inlineStr">
        <is>
          <t>09月03日</t>
        </is>
      </c>
      <c r="AC2" s="21" t="inlineStr">
        <is>
          <t>09月06日</t>
        </is>
      </c>
      <c r="AD2" s="21" t="inlineStr">
        <is>
          <t>09月09日</t>
        </is>
      </c>
      <c r="AE2" s="21" t="inlineStr">
        <is>
          <t>09月12日</t>
        </is>
      </c>
      <c r="AF2" s="21" t="inlineStr">
        <is>
          <t>09月15日</t>
        </is>
      </c>
      <c r="AG2" s="21" t="inlineStr">
        <is>
          <t>09月17日</t>
        </is>
      </c>
    </row>
    <row r="3">
      <c r="B3" s="22" t="inlineStr">
        <is>
          <t>广电UPF吞吐量（每日峰值）/G</t>
        </is>
      </c>
      <c r="C3" s="39" t="n">
        <v>429</v>
      </c>
      <c r="D3" s="39" t="n">
        <v>463</v>
      </c>
      <c r="E3" s="39" t="n">
        <v>483</v>
      </c>
      <c r="F3" s="39" t="n">
        <v>437</v>
      </c>
      <c r="G3" s="39" t="n">
        <v>443</v>
      </c>
      <c r="H3" s="39" t="n">
        <v>446</v>
      </c>
      <c r="I3" s="39" t="n">
        <v>448</v>
      </c>
      <c r="J3" s="39" t="n">
        <v>452</v>
      </c>
      <c r="K3" s="39" t="n">
        <v>455</v>
      </c>
      <c r="L3" s="39" t="n">
        <v>467</v>
      </c>
      <c r="M3" s="39" t="n">
        <v>440</v>
      </c>
      <c r="N3" s="39" t="n">
        <v>456</v>
      </c>
      <c r="O3" s="39" t="n">
        <v>432</v>
      </c>
      <c r="P3" s="39" t="n">
        <v>456</v>
      </c>
      <c r="Q3" s="39" t="n">
        <v>450</v>
      </c>
      <c r="R3" s="39" t="n">
        <v>442</v>
      </c>
      <c r="S3" s="39" t="n">
        <v>443</v>
      </c>
      <c r="T3" s="39" t="n">
        <v>475</v>
      </c>
      <c r="U3" s="39" t="n">
        <v>454</v>
      </c>
      <c r="V3" s="39" t="n">
        <v>469</v>
      </c>
      <c r="W3" s="39" t="n">
        <v>446</v>
      </c>
      <c r="X3" s="39" t="n">
        <v>450</v>
      </c>
      <c r="Y3" s="39" t="n">
        <v>460</v>
      </c>
      <c r="Z3" s="39" t="n">
        <v>469</v>
      </c>
      <c r="AA3" s="39" t="n">
        <v>435</v>
      </c>
      <c r="AB3" s="39" t="n">
        <v>447</v>
      </c>
      <c r="AC3" s="39" t="n">
        <v>447</v>
      </c>
      <c r="AD3" s="39" t="n">
        <v>480</v>
      </c>
      <c r="AE3" s="39" t="n">
        <v>462</v>
      </c>
      <c r="AF3" s="39" t="n">
        <v>452</v>
      </c>
      <c r="AG3" s="39" t="n">
        <v>457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06月20日</t>
        </is>
      </c>
      <c r="D36" s="39" t="inlineStr">
        <is>
          <t>06月23日</t>
        </is>
      </c>
      <c r="E36" s="39" t="inlineStr">
        <is>
          <t>06月26日</t>
        </is>
      </c>
      <c r="F36" s="39" t="inlineStr">
        <is>
          <t>06月29日</t>
        </is>
      </c>
      <c r="G36" s="39" t="inlineStr">
        <is>
          <t>07月02日</t>
        </is>
      </c>
      <c r="H36" s="39" t="inlineStr">
        <is>
          <t>07月05日</t>
        </is>
      </c>
      <c r="I36" s="39" t="inlineStr">
        <is>
          <t>07月08日</t>
        </is>
      </c>
      <c r="J36" s="39" t="inlineStr">
        <is>
          <t>07月11日</t>
        </is>
      </c>
      <c r="K36" s="39" t="inlineStr">
        <is>
          <t>07月14日</t>
        </is>
      </c>
      <c r="L36" s="39" t="inlineStr">
        <is>
          <t>07月17日</t>
        </is>
      </c>
      <c r="M36" s="39" t="inlineStr">
        <is>
          <t>07月20日</t>
        </is>
      </c>
      <c r="N36" s="39" t="inlineStr">
        <is>
          <t>07月23日</t>
        </is>
      </c>
      <c r="O36" s="39" t="inlineStr">
        <is>
          <t>07月26日</t>
        </is>
      </c>
      <c r="P36" s="39" t="inlineStr">
        <is>
          <t>07月29日</t>
        </is>
      </c>
      <c r="Q36" s="39" t="inlineStr">
        <is>
          <t>08月01日</t>
        </is>
      </c>
      <c r="R36" s="39" t="inlineStr">
        <is>
          <t>08月04日</t>
        </is>
      </c>
      <c r="S36" s="39" t="inlineStr">
        <is>
          <t>08月07日</t>
        </is>
      </c>
      <c r="T36" s="39" t="inlineStr">
        <is>
          <t>08月10日</t>
        </is>
      </c>
      <c r="U36" s="39" t="inlineStr">
        <is>
          <t>08月13日</t>
        </is>
      </c>
      <c r="V36" s="39" t="inlineStr">
        <is>
          <t>08月16日</t>
        </is>
      </c>
      <c r="W36" s="39" t="inlineStr">
        <is>
          <t>08月19日</t>
        </is>
      </c>
      <c r="X36" s="39" t="inlineStr">
        <is>
          <t>08月22日</t>
        </is>
      </c>
      <c r="Y36" s="39" t="inlineStr">
        <is>
          <t>08月25日</t>
        </is>
      </c>
      <c r="Z36" s="39" t="inlineStr">
        <is>
          <t>08月28日</t>
        </is>
      </c>
      <c r="AA36" s="39" t="inlineStr">
        <is>
          <t>08月31日</t>
        </is>
      </c>
      <c r="AB36" s="39" t="inlineStr">
        <is>
          <t>09月03日</t>
        </is>
      </c>
      <c r="AC36" s="39" t="inlineStr">
        <is>
          <t>09月06日</t>
        </is>
      </c>
      <c r="AD36" s="39" t="inlineStr">
        <is>
          <t>09月09日</t>
        </is>
      </c>
      <c r="AE36" s="39" t="inlineStr">
        <is>
          <t>09月12日</t>
        </is>
      </c>
      <c r="AF36" s="39" t="inlineStr">
        <is>
          <t>09月15日</t>
        </is>
      </c>
      <c r="AG36" s="39" t="inlineStr">
        <is>
          <t>09月17日</t>
        </is>
      </c>
    </row>
    <row r="37">
      <c r="A37" s="36" t="n"/>
      <c r="B37" s="37" t="inlineStr">
        <is>
          <t>广电全省总用户数变化情况</t>
        </is>
      </c>
      <c r="C37" s="39" t="n">
        <v>2095053</v>
      </c>
      <c r="D37" s="39" t="n">
        <v>2071526</v>
      </c>
      <c r="E37" s="39" t="n">
        <v>2086251</v>
      </c>
      <c r="F37" s="39" t="n">
        <v>2082885</v>
      </c>
      <c r="G37" s="39" t="n">
        <v>2083950</v>
      </c>
      <c r="H37" s="39" t="n">
        <v>2090152</v>
      </c>
      <c r="I37" s="39" t="n">
        <v>2092571</v>
      </c>
      <c r="J37" s="39" t="n">
        <v>2102777</v>
      </c>
      <c r="K37" s="39" t="n">
        <v>2093698</v>
      </c>
      <c r="L37" s="39" t="n">
        <v>2098702</v>
      </c>
      <c r="M37" s="39" t="n">
        <v>2098309</v>
      </c>
      <c r="N37" s="39" t="n">
        <v>2095182</v>
      </c>
      <c r="O37" s="39" t="n">
        <v>2095389</v>
      </c>
      <c r="P37" s="39" t="n">
        <v>2087885</v>
      </c>
      <c r="Q37" s="39" t="n">
        <v>2085846</v>
      </c>
      <c r="R37" s="39" t="n">
        <v>2077664</v>
      </c>
      <c r="S37" s="39" t="n">
        <v>2076017</v>
      </c>
      <c r="T37" s="39" t="n">
        <v>2072661</v>
      </c>
      <c r="U37" s="39" t="n">
        <v>2063804</v>
      </c>
      <c r="V37" s="39" t="n">
        <v>2065820</v>
      </c>
      <c r="W37" s="39" t="n">
        <v>2060506</v>
      </c>
      <c r="X37" s="39" t="n">
        <v>2059601</v>
      </c>
      <c r="Y37" s="39" t="n">
        <v>2051061</v>
      </c>
      <c r="Z37" s="39" t="n">
        <v>2048865</v>
      </c>
      <c r="AA37" s="39" t="n">
        <v>2029844</v>
      </c>
      <c r="AB37" s="39" t="n">
        <v>2014118</v>
      </c>
      <c r="AC37" s="39" t="n">
        <v>2032299</v>
      </c>
      <c r="AD37" s="39" t="n">
        <v>2011283</v>
      </c>
      <c r="AE37" s="39" t="n">
        <v>2036526</v>
      </c>
      <c r="AF37" s="39" t="n">
        <v>2009434</v>
      </c>
      <c r="AG37" s="39" t="n">
        <v>2006696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2026-8-17(上月)</t>
        </is>
      </c>
      <c r="D2" s="12" t="inlineStr">
        <is>
          <t>2026-09-10(上周)</t>
        </is>
      </c>
      <c r="E2" s="13" t="inlineStr">
        <is>
          <t>2026-09-17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09月11日</t>
        </is>
      </c>
      <c r="L2" s="11" t="inlineStr">
        <is>
          <t>09月12日</t>
        </is>
      </c>
      <c r="M2" s="11" t="inlineStr">
        <is>
          <t>09月13日</t>
        </is>
      </c>
      <c r="N2" s="14" t="inlineStr">
        <is>
          <t>09月14日</t>
        </is>
      </c>
      <c r="O2" s="14" t="inlineStr">
        <is>
          <t>09月15日</t>
        </is>
      </c>
      <c r="P2" s="14" t="inlineStr">
        <is>
          <t>09月16日</t>
        </is>
      </c>
      <c r="Q2" s="14" t="inlineStr">
        <is>
          <t>09月17日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473928</v>
      </c>
      <c r="D3" s="16" t="n">
        <v>463102</v>
      </c>
      <c r="E3" s="16" t="n">
        <v>463302</v>
      </c>
      <c r="F3" s="45" t="inlineStr">
        <is>
          <t>60.3%</t>
        </is>
      </c>
      <c r="G3" s="45" t="inlineStr">
        <is>
          <t>-2.2%</t>
        </is>
      </c>
      <c r="H3" s="45" t="inlineStr">
        <is>
          <t>0.0%</t>
        </is>
      </c>
      <c r="J3" s="15" t="inlineStr">
        <is>
          <t>苏州</t>
        </is>
      </c>
      <c r="K3" s="16" t="n">
        <v>465941</v>
      </c>
      <c r="L3" s="16" t="n">
        <v>469076</v>
      </c>
      <c r="M3" s="16" t="n">
        <v>467823</v>
      </c>
      <c r="N3" s="16" t="n">
        <v>463898</v>
      </c>
      <c r="O3" s="16" t="n">
        <v>463826</v>
      </c>
      <c r="P3" s="16" t="n">
        <v>463491</v>
      </c>
      <c r="Q3" s="16" t="n">
        <v>463302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185859</v>
      </c>
      <c r="D4" s="16" t="n">
        <v>190729</v>
      </c>
      <c r="E4" s="16" t="n">
        <v>192358</v>
      </c>
      <c r="F4" s="45" t="inlineStr">
        <is>
          <t>58.1%</t>
        </is>
      </c>
      <c r="G4" s="45" t="inlineStr">
        <is>
          <t>3.5%</t>
        </is>
      </c>
      <c r="H4" s="45" t="inlineStr">
        <is>
          <t>0.9%</t>
        </is>
      </c>
      <c r="J4" s="15" t="inlineStr">
        <is>
          <t>南京</t>
        </is>
      </c>
      <c r="K4" s="16" t="n">
        <v>190337</v>
      </c>
      <c r="L4" s="16" t="n">
        <v>193067</v>
      </c>
      <c r="M4" s="16" t="n">
        <v>192793</v>
      </c>
      <c r="N4" s="16" t="n">
        <v>191818</v>
      </c>
      <c r="O4" s="16" t="n">
        <v>191648</v>
      </c>
      <c r="P4" s="16" t="n">
        <v>192185</v>
      </c>
      <c r="Q4" s="16" t="n">
        <v>192358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206411</v>
      </c>
      <c r="D5" s="16" t="n">
        <v>203567</v>
      </c>
      <c r="E5" s="16" t="n">
        <v>203347</v>
      </c>
      <c r="F5" s="45" t="inlineStr">
        <is>
          <t>50.2%</t>
        </is>
      </c>
      <c r="G5" s="45" t="inlineStr">
        <is>
          <t>-1.5%</t>
        </is>
      </c>
      <c r="H5" s="45" t="inlineStr">
        <is>
          <t>-0.1%</t>
        </is>
      </c>
      <c r="J5" s="15" t="inlineStr">
        <is>
          <t>无锡</t>
        </is>
      </c>
      <c r="K5" s="16" t="n">
        <v>203770</v>
      </c>
      <c r="L5" s="16" t="n">
        <v>204542</v>
      </c>
      <c r="M5" s="16" t="n">
        <v>204455</v>
      </c>
      <c r="N5" s="16" t="n">
        <v>203830</v>
      </c>
      <c r="O5" s="16" t="n">
        <v>203641</v>
      </c>
      <c r="P5" s="16" t="n">
        <v>203522</v>
      </c>
      <c r="Q5" s="16" t="n">
        <v>203347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206067</v>
      </c>
      <c r="D6" s="16" t="n">
        <v>204712</v>
      </c>
      <c r="E6" s="16" t="n">
        <v>204481</v>
      </c>
      <c r="F6" s="45" t="inlineStr">
        <is>
          <t>58.2%</t>
        </is>
      </c>
      <c r="G6" s="45" t="inlineStr">
        <is>
          <t>-0.8%</t>
        </is>
      </c>
      <c r="H6" s="45" t="inlineStr">
        <is>
          <t>-0.1%</t>
        </is>
      </c>
      <c r="J6" s="15" t="inlineStr">
        <is>
          <t>南通</t>
        </is>
      </c>
      <c r="K6" s="16" t="n">
        <v>205262</v>
      </c>
      <c r="L6" s="16" t="n">
        <v>206917</v>
      </c>
      <c r="M6" s="16" t="n">
        <v>206778</v>
      </c>
      <c r="N6" s="16" t="n">
        <v>205223</v>
      </c>
      <c r="O6" s="16" t="n">
        <v>205109</v>
      </c>
      <c r="P6" s="16" t="n">
        <v>204819</v>
      </c>
      <c r="Q6" s="16" t="n">
        <v>204481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186864</v>
      </c>
      <c r="D7" s="16" t="n">
        <v>172465</v>
      </c>
      <c r="E7" s="16" t="n">
        <v>170706</v>
      </c>
      <c r="F7" s="45" t="inlineStr">
        <is>
          <t>48.3%</t>
        </is>
      </c>
      <c r="G7" s="45" t="inlineStr">
        <is>
          <t>-8.6%</t>
        </is>
      </c>
      <c r="H7" s="45" t="inlineStr">
        <is>
          <t>-1.0%</t>
        </is>
      </c>
      <c r="J7" s="15" t="inlineStr">
        <is>
          <t>徐州</t>
        </is>
      </c>
      <c r="K7" s="16" t="n">
        <v>175452</v>
      </c>
      <c r="L7" s="16" t="n">
        <v>176604</v>
      </c>
      <c r="M7" s="16" t="n">
        <v>175477</v>
      </c>
      <c r="N7" s="16" t="n">
        <v>171253</v>
      </c>
      <c r="O7" s="16" t="n">
        <v>171209</v>
      </c>
      <c r="P7" s="16" t="n">
        <v>171003</v>
      </c>
      <c r="Q7" s="16" t="n">
        <v>170706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118125</v>
      </c>
      <c r="D8" s="16" t="n">
        <v>113473</v>
      </c>
      <c r="E8" s="16" t="n">
        <v>113589</v>
      </c>
      <c r="F8" s="45" t="inlineStr">
        <is>
          <t>24.1%</t>
        </is>
      </c>
      <c r="G8" s="45" t="inlineStr">
        <is>
          <t>-3.8%</t>
        </is>
      </c>
      <c r="H8" s="45" t="inlineStr">
        <is>
          <t>0.1%</t>
        </is>
      </c>
      <c r="J8" s="15" t="inlineStr">
        <is>
          <t>常州</t>
        </is>
      </c>
      <c r="K8" s="16" t="n">
        <v>114508</v>
      </c>
      <c r="L8" s="16" t="n">
        <v>115300</v>
      </c>
      <c r="M8" s="16" t="n">
        <v>115615</v>
      </c>
      <c r="N8" s="16" t="n">
        <v>113947</v>
      </c>
      <c r="O8" s="16" t="n">
        <v>113805</v>
      </c>
      <c r="P8" s="16" t="n">
        <v>113481</v>
      </c>
      <c r="Q8" s="16" t="n">
        <v>113589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140003</v>
      </c>
      <c r="D9" s="16" t="n">
        <v>135366</v>
      </c>
      <c r="E9" s="16" t="n">
        <v>134375</v>
      </c>
      <c r="F9" s="45" t="inlineStr">
        <is>
          <t>30.2%</t>
        </is>
      </c>
      <c r="G9" s="45" t="inlineStr">
        <is>
          <t>-4.0%</t>
        </is>
      </c>
      <c r="H9" s="45" t="inlineStr">
        <is>
          <t>-0.7%</t>
        </is>
      </c>
      <c r="J9" s="15" t="inlineStr">
        <is>
          <t>盐城</t>
        </is>
      </c>
      <c r="K9" s="16" t="n">
        <v>135778</v>
      </c>
      <c r="L9" s="16" t="n">
        <v>136758</v>
      </c>
      <c r="M9" s="16" t="n">
        <v>136165</v>
      </c>
      <c r="N9" s="16" t="n">
        <v>134946</v>
      </c>
      <c r="O9" s="16" t="n">
        <v>134733</v>
      </c>
      <c r="P9" s="16" t="n">
        <v>134672</v>
      </c>
      <c r="Q9" s="16" t="n">
        <v>134375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102117</v>
      </c>
      <c r="D10" s="16" t="n">
        <v>97742</v>
      </c>
      <c r="E10" s="16" t="n">
        <v>97328</v>
      </c>
      <c r="F10" s="45" t="inlineStr">
        <is>
          <t>35.8%</t>
        </is>
      </c>
      <c r="G10" s="45" t="inlineStr">
        <is>
          <t>-4.7%</t>
        </is>
      </c>
      <c r="H10" s="45" t="inlineStr">
        <is>
          <t>-0.4%</t>
        </is>
      </c>
      <c r="J10" s="15" t="inlineStr">
        <is>
          <t>宿迁</t>
        </is>
      </c>
      <c r="K10" s="16" t="n">
        <v>98301</v>
      </c>
      <c r="L10" s="16" t="n">
        <v>99969</v>
      </c>
      <c r="M10" s="16" t="n">
        <v>99301</v>
      </c>
      <c r="N10" s="16" t="n">
        <v>97547</v>
      </c>
      <c r="O10" s="16" t="n">
        <v>97472</v>
      </c>
      <c r="P10" s="16" t="n">
        <v>97335</v>
      </c>
      <c r="Q10" s="16" t="n">
        <v>97328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80247</v>
      </c>
      <c r="D11" s="16" t="n">
        <v>79608</v>
      </c>
      <c r="E11" s="16" t="n">
        <v>79783</v>
      </c>
      <c r="F11" s="45" t="inlineStr">
        <is>
          <t>73.5%</t>
        </is>
      </c>
      <c r="G11" s="45" t="inlineStr">
        <is>
          <t>-0.6%</t>
        </is>
      </c>
      <c r="H11" s="45" t="inlineStr">
        <is>
          <t>0.2%</t>
        </is>
      </c>
      <c r="J11" s="15" t="inlineStr">
        <is>
          <t>泰州</t>
        </is>
      </c>
      <c r="K11" s="16" t="n">
        <v>79861</v>
      </c>
      <c r="L11" s="16" t="n">
        <v>80520</v>
      </c>
      <c r="M11" s="16" t="n">
        <v>80447</v>
      </c>
      <c r="N11" s="16" t="n">
        <v>79859</v>
      </c>
      <c r="O11" s="16" t="n">
        <v>79880</v>
      </c>
      <c r="P11" s="16" t="n">
        <v>79849</v>
      </c>
      <c r="Q11" s="16" t="n">
        <v>79783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72430</v>
      </c>
      <c r="D12" s="16" t="n">
        <v>73855</v>
      </c>
      <c r="E12" s="16" t="n">
        <v>73757</v>
      </c>
      <c r="F12" s="45" t="inlineStr">
        <is>
          <t>105.8%</t>
        </is>
      </c>
      <c r="G12" s="45" t="inlineStr">
        <is>
          <t>1.8%</t>
        </is>
      </c>
      <c r="H12" s="45" t="inlineStr">
        <is>
          <t>-0.1%</t>
        </is>
      </c>
      <c r="J12" s="15" t="inlineStr">
        <is>
          <t>扬州</t>
        </is>
      </c>
      <c r="K12" s="16" t="n">
        <v>74093</v>
      </c>
      <c r="L12" s="16" t="n">
        <v>74786</v>
      </c>
      <c r="M12" s="16" t="n">
        <v>74582</v>
      </c>
      <c r="N12" s="16" t="n">
        <v>74150</v>
      </c>
      <c r="O12" s="16" t="n">
        <v>73935</v>
      </c>
      <c r="P12" s="16" t="n">
        <v>74091</v>
      </c>
      <c r="Q12" s="16" t="n">
        <v>73757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102097</v>
      </c>
      <c r="D13" s="16" t="n">
        <v>94222</v>
      </c>
      <c r="E13" s="16" t="n">
        <v>92648</v>
      </c>
      <c r="F13" s="45" t="inlineStr">
        <is>
          <t>29.1%</t>
        </is>
      </c>
      <c r="G13" s="45" t="inlineStr">
        <is>
          <t>-9.3%</t>
        </is>
      </c>
      <c r="H13" s="45" t="inlineStr">
        <is>
          <t>-1.7%</t>
        </is>
      </c>
      <c r="J13" s="15" t="inlineStr">
        <is>
          <t>连云港</t>
        </is>
      </c>
      <c r="K13" s="16" t="n">
        <v>94766</v>
      </c>
      <c r="L13" s="16" t="n">
        <v>95342</v>
      </c>
      <c r="M13" s="16" t="n">
        <v>95405</v>
      </c>
      <c r="N13" s="16" t="n">
        <v>93298</v>
      </c>
      <c r="O13" s="16" t="n">
        <v>93010</v>
      </c>
      <c r="P13" s="16" t="n">
        <v>92663</v>
      </c>
      <c r="Q13" s="16" t="n">
        <v>92648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121386</v>
      </c>
      <c r="D14" s="16" t="n">
        <v>117422</v>
      </c>
      <c r="E14" s="16" t="n">
        <v>116381</v>
      </c>
      <c r="F14" s="45" t="inlineStr">
        <is>
          <t>2.9%</t>
        </is>
      </c>
      <c r="G14" s="45" t="inlineStr">
        <is>
          <t>-4.1%</t>
        </is>
      </c>
      <c r="H14" s="45" t="inlineStr">
        <is>
          <t>-0.9%</t>
        </is>
      </c>
      <c r="J14" s="15" t="inlineStr">
        <is>
          <t>淮安</t>
        </is>
      </c>
      <c r="K14" s="16" t="n">
        <v>117851</v>
      </c>
      <c r="L14" s="16" t="n">
        <v>118331</v>
      </c>
      <c r="M14" s="16" t="n">
        <v>117960</v>
      </c>
      <c r="N14" s="16" t="n">
        <v>117007</v>
      </c>
      <c r="O14" s="16" t="n">
        <v>116638</v>
      </c>
      <c r="P14" s="16" t="n">
        <v>116416</v>
      </c>
      <c r="Q14" s="16" t="n">
        <v>116381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63759</v>
      </c>
      <c r="D15" s="16" t="n">
        <v>64089</v>
      </c>
      <c r="E15" s="16" t="n">
        <v>64641</v>
      </c>
      <c r="F15" s="45" t="inlineStr">
        <is>
          <t>67.2%</t>
        </is>
      </c>
      <c r="G15" s="45" t="inlineStr">
        <is>
          <t>1.4%</t>
        </is>
      </c>
      <c r="H15" s="45" t="inlineStr">
        <is>
          <t>0.9%</t>
        </is>
      </c>
      <c r="J15" s="15" t="inlineStr">
        <is>
          <t>镇江</t>
        </is>
      </c>
      <c r="K15" s="16" t="n">
        <v>64572</v>
      </c>
      <c r="L15" s="16" t="n">
        <v>65314</v>
      </c>
      <c r="M15" s="16" t="n">
        <v>65660</v>
      </c>
      <c r="N15" s="16" t="n">
        <v>64380</v>
      </c>
      <c r="O15" s="16" t="n">
        <v>64528</v>
      </c>
      <c r="P15" s="16" t="n">
        <v>64348</v>
      </c>
      <c r="Q15" s="16" t="n">
        <v>64641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2059293</v>
      </c>
      <c r="D16" s="16" t="n">
        <v>2010352</v>
      </c>
      <c r="E16" s="16" t="n">
        <v>2006696</v>
      </c>
      <c r="F16" s="46" t="inlineStr">
        <is>
          <t>47.3%</t>
        </is>
      </c>
      <c r="G16" s="46" t="inlineStr">
        <is>
          <t>-2.6%</t>
        </is>
      </c>
      <c r="H16" s="46" t="inlineStr">
        <is>
          <t>-0.2%</t>
        </is>
      </c>
      <c r="J16" s="15" t="inlineStr">
        <is>
          <t>全省</t>
        </is>
      </c>
      <c r="K16" s="19" t="n">
        <v>2020492</v>
      </c>
      <c r="L16" s="19" t="n">
        <v>2036526</v>
      </c>
      <c r="M16" s="19" t="n">
        <v>2032461</v>
      </c>
      <c r="N16" s="19" t="n">
        <v>2011156</v>
      </c>
      <c r="O16" s="19" t="n">
        <v>2009434</v>
      </c>
      <c r="P16" s="19" t="n">
        <v>2007875</v>
      </c>
      <c r="Q16" s="19" t="n">
        <v>2006696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9月1-17日累计流量</t>
        </is>
      </c>
      <c r="D3" s="2" t="inlineStr">
        <is>
          <t>8月1-17日累计流量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09月11日</t>
        </is>
      </c>
      <c r="I3" s="3" t="inlineStr">
        <is>
          <t>09月12日</t>
        </is>
      </c>
      <c r="J3" s="3" t="inlineStr">
        <is>
          <t>09月13日</t>
        </is>
      </c>
      <c r="K3" s="3" t="inlineStr">
        <is>
          <t>09月14日</t>
        </is>
      </c>
      <c r="L3" s="3" t="inlineStr">
        <is>
          <t>09月15日</t>
        </is>
      </c>
      <c r="M3" s="3" t="inlineStr">
        <is>
          <t>09月16日</t>
        </is>
      </c>
      <c r="N3" s="3" t="inlineStr">
        <is>
          <t>09月17日</t>
        </is>
      </c>
    </row>
    <row r="4" ht="20" customHeight="1" s="38">
      <c r="B4" s="4" t="inlineStr">
        <is>
          <t>苏州</t>
        </is>
      </c>
      <c r="C4" s="48" t="n">
        <v>12529.65</v>
      </c>
      <c r="D4" s="49" t="n">
        <v>12159.16</v>
      </c>
      <c r="E4" s="7" t="inlineStr">
        <is>
          <t>3.05%</t>
        </is>
      </c>
      <c r="G4" s="4" t="inlineStr">
        <is>
          <t>苏州</t>
        </is>
      </c>
      <c r="H4" s="48" t="n">
        <v>733.8099999999999</v>
      </c>
      <c r="I4" s="48" t="n">
        <v>740.03</v>
      </c>
      <c r="J4" s="49" t="n">
        <v>761.9299999999999</v>
      </c>
      <c r="K4" s="49" t="n">
        <v>728.13</v>
      </c>
      <c r="L4" s="49" t="n">
        <v>725.89</v>
      </c>
      <c r="M4" s="49" t="n">
        <v>728.91</v>
      </c>
      <c r="N4" s="49" t="n">
        <v>733.6</v>
      </c>
    </row>
    <row r="5" ht="17.5" customHeight="1" s="38">
      <c r="B5" s="4" t="inlineStr">
        <is>
          <t>南京</t>
        </is>
      </c>
      <c r="C5" s="48" t="n">
        <v>4379.76</v>
      </c>
      <c r="D5" s="49" t="n">
        <v>4028.72</v>
      </c>
      <c r="E5" s="7" t="inlineStr">
        <is>
          <t>8.71%</t>
        </is>
      </c>
      <c r="G5" s="4" t="inlineStr">
        <is>
          <t>南京</t>
        </is>
      </c>
      <c r="H5" s="48" t="n">
        <v>257.66</v>
      </c>
      <c r="I5" s="48" t="n">
        <v>257.96</v>
      </c>
      <c r="J5" s="49" t="n">
        <v>256.99</v>
      </c>
      <c r="K5" s="49" t="n">
        <v>256.55</v>
      </c>
      <c r="L5" s="49" t="n">
        <v>258.95</v>
      </c>
      <c r="M5" s="49" t="n">
        <v>259.45</v>
      </c>
      <c r="N5" s="49" t="n">
        <v>261</v>
      </c>
    </row>
    <row r="6" ht="17.5" customHeight="1" s="38">
      <c r="B6" s="4" t="inlineStr">
        <is>
          <t>无锡</t>
        </is>
      </c>
      <c r="C6" s="48" t="n">
        <v>5580.98</v>
      </c>
      <c r="D6" s="49" t="n">
        <v>5275.46</v>
      </c>
      <c r="E6" s="7" t="inlineStr">
        <is>
          <t>5.79%</t>
        </is>
      </c>
      <c r="G6" s="4" t="inlineStr">
        <is>
          <t>无锡</t>
        </is>
      </c>
      <c r="H6" s="48" t="n">
        <v>329.76</v>
      </c>
      <c r="I6" s="48" t="n">
        <v>329.21</v>
      </c>
      <c r="J6" s="49" t="n">
        <v>330.79</v>
      </c>
      <c r="K6" s="49" t="n">
        <v>324.79</v>
      </c>
      <c r="L6" s="49" t="n">
        <v>328.51</v>
      </c>
      <c r="M6" s="49" t="n">
        <v>331</v>
      </c>
      <c r="N6" s="49" t="n">
        <v>332.48</v>
      </c>
    </row>
    <row r="7" ht="17.5" customHeight="1" s="38">
      <c r="B7" s="4" t="inlineStr">
        <is>
          <t>南通</t>
        </is>
      </c>
      <c r="C7" s="48" t="n">
        <v>4455.78</v>
      </c>
      <c r="D7" s="49" t="n">
        <v>4144.33</v>
      </c>
      <c r="E7" s="7" t="inlineStr">
        <is>
          <t>7.52%</t>
        </is>
      </c>
      <c r="G7" s="4" t="inlineStr">
        <is>
          <t>南通</t>
        </is>
      </c>
      <c r="H7" s="48" t="n">
        <v>264.01</v>
      </c>
      <c r="I7" s="48" t="n">
        <v>262.46</v>
      </c>
      <c r="J7" s="49" t="n">
        <v>261</v>
      </c>
      <c r="K7" s="49" t="n">
        <v>260.32</v>
      </c>
      <c r="L7" s="49" t="n">
        <v>263.63</v>
      </c>
      <c r="M7" s="49" t="n">
        <v>264.15</v>
      </c>
      <c r="N7" s="49" t="n">
        <v>265.67</v>
      </c>
    </row>
    <row r="8" ht="17.5" customHeight="1" s="38">
      <c r="B8" s="4" t="inlineStr">
        <is>
          <t>徐州</t>
        </is>
      </c>
      <c r="C8" s="48" t="n">
        <v>3569.38</v>
      </c>
      <c r="D8" s="49" t="n">
        <v>3471.99</v>
      </c>
      <c r="E8" s="7" t="inlineStr">
        <is>
          <t>2.81%</t>
        </is>
      </c>
      <c r="G8" s="4" t="inlineStr">
        <is>
          <t>徐州</t>
        </is>
      </c>
      <c r="H8" s="48" t="n">
        <v>214.38</v>
      </c>
      <c r="I8" s="48" t="n">
        <v>217.23</v>
      </c>
      <c r="J8" s="49" t="n">
        <v>210.4</v>
      </c>
      <c r="K8" s="49" t="n">
        <v>202.68</v>
      </c>
      <c r="L8" s="49" t="n">
        <v>205.75</v>
      </c>
      <c r="M8" s="49" t="n">
        <v>208.51</v>
      </c>
      <c r="N8" s="49" t="n">
        <v>213.23</v>
      </c>
    </row>
    <row r="9" ht="17.5" customHeight="1" s="38">
      <c r="B9" s="4" t="inlineStr">
        <is>
          <t>常州</t>
        </is>
      </c>
      <c r="C9" s="48" t="n">
        <v>1988.07</v>
      </c>
      <c r="D9" s="49" t="n">
        <v>1923.9</v>
      </c>
      <c r="E9" s="7" t="inlineStr">
        <is>
          <t>3.34%</t>
        </is>
      </c>
      <c r="G9" s="4" t="inlineStr">
        <is>
          <t>常州</t>
        </is>
      </c>
      <c r="H9" s="48" t="n">
        <v>117.21</v>
      </c>
      <c r="I9" s="48" t="n">
        <v>119.34</v>
      </c>
      <c r="J9" s="49" t="n">
        <v>121.06</v>
      </c>
      <c r="K9" s="49" t="n">
        <v>115.63</v>
      </c>
      <c r="L9" s="49" t="n">
        <v>116.34</v>
      </c>
      <c r="M9" s="49" t="n">
        <v>117.72</v>
      </c>
      <c r="N9" s="49" t="n">
        <v>119.65</v>
      </c>
    </row>
    <row r="10" ht="17.5" customHeight="1" s="38">
      <c r="B10" s="4" t="inlineStr">
        <is>
          <t>盐城</t>
        </is>
      </c>
      <c r="C10" s="48" t="n">
        <v>2255.84</v>
      </c>
      <c r="D10" s="49" t="n">
        <v>2129.37</v>
      </c>
      <c r="E10" s="7" t="inlineStr">
        <is>
          <t>5.94%</t>
        </is>
      </c>
      <c r="G10" s="4" t="inlineStr">
        <is>
          <t>盐城</t>
        </is>
      </c>
      <c r="H10" s="48" t="n">
        <v>134.22</v>
      </c>
      <c r="I10" s="48" t="n">
        <v>132.62</v>
      </c>
      <c r="J10" s="49" t="n">
        <v>131.93</v>
      </c>
      <c r="K10" s="49" t="n">
        <v>131.13</v>
      </c>
      <c r="L10" s="49" t="n">
        <v>132</v>
      </c>
      <c r="M10" s="49" t="n">
        <v>132.11</v>
      </c>
      <c r="N10" s="49" t="n">
        <v>133.43</v>
      </c>
    </row>
    <row r="11" ht="17.5" customHeight="1" s="38">
      <c r="B11" s="4" t="inlineStr">
        <is>
          <t>宿迁</t>
        </is>
      </c>
      <c r="C11" s="48" t="n">
        <v>2122.15</v>
      </c>
      <c r="D11" s="49" t="n">
        <v>2012.76</v>
      </c>
      <c r="E11" s="7" t="inlineStr">
        <is>
          <t>5.43%</t>
        </is>
      </c>
      <c r="G11" s="4" t="inlineStr">
        <is>
          <t>宿迁</t>
        </is>
      </c>
      <c r="H11" s="48" t="n">
        <v>125.91</v>
      </c>
      <c r="I11" s="48" t="n">
        <v>127.95</v>
      </c>
      <c r="J11" s="49" t="n">
        <v>125.37</v>
      </c>
      <c r="K11" s="49" t="n">
        <v>121.38</v>
      </c>
      <c r="L11" s="49" t="n">
        <v>123.04</v>
      </c>
      <c r="M11" s="49" t="n">
        <v>123.59</v>
      </c>
      <c r="N11" s="49" t="n">
        <v>126.64</v>
      </c>
    </row>
    <row r="12" ht="17.5" customHeight="1" s="38">
      <c r="B12" s="4" t="inlineStr">
        <is>
          <t>泰州</t>
        </is>
      </c>
      <c r="C12" s="48" t="n">
        <v>1706.11</v>
      </c>
      <c r="D12" s="49" t="n">
        <v>1573.46</v>
      </c>
      <c r="E12" s="7" t="inlineStr">
        <is>
          <t>8.43%</t>
        </is>
      </c>
      <c r="G12" s="4" t="inlineStr">
        <is>
          <t>泰州</t>
        </is>
      </c>
      <c r="H12" s="48" t="n">
        <v>100.74</v>
      </c>
      <c r="I12" s="48" t="n">
        <v>100.68</v>
      </c>
      <c r="J12" s="49" t="n">
        <v>101.1</v>
      </c>
      <c r="K12" s="49" t="n">
        <v>99.66</v>
      </c>
      <c r="L12" s="49" t="n">
        <v>101.25</v>
      </c>
      <c r="M12" s="49" t="n">
        <v>101.67</v>
      </c>
      <c r="N12" s="49" t="n">
        <v>101.87</v>
      </c>
    </row>
    <row r="13" ht="17.5" customHeight="1" s="38">
      <c r="B13" s="4" t="inlineStr">
        <is>
          <t>扬州</t>
        </is>
      </c>
      <c r="C13" s="48" t="n">
        <v>1885.63</v>
      </c>
      <c r="D13" s="49" t="n">
        <v>1574.42</v>
      </c>
      <c r="E13" s="7" t="inlineStr">
        <is>
          <t>19.77%</t>
        </is>
      </c>
      <c r="G13" s="4" t="inlineStr">
        <is>
          <t>扬州</t>
        </is>
      </c>
      <c r="H13" s="48" t="n">
        <v>112.58</v>
      </c>
      <c r="I13" s="48" t="n">
        <v>111.85</v>
      </c>
      <c r="J13" s="49" t="n">
        <v>111.32</v>
      </c>
      <c r="K13" s="49" t="n">
        <v>108.5</v>
      </c>
      <c r="L13" s="49" t="n">
        <v>111.35</v>
      </c>
      <c r="M13" s="49" t="n">
        <v>112.24</v>
      </c>
      <c r="N13" s="49" t="n">
        <v>114.82</v>
      </c>
    </row>
    <row r="14" ht="17.5" customHeight="1" s="38">
      <c r="B14" s="4" t="inlineStr">
        <is>
          <t>连云港</t>
        </is>
      </c>
      <c r="C14" s="48" t="n">
        <v>1774.21</v>
      </c>
      <c r="D14" s="49" t="n">
        <v>1760.77</v>
      </c>
      <c r="E14" s="7" t="inlineStr">
        <is>
          <t>0.76%</t>
        </is>
      </c>
      <c r="G14" s="4" t="inlineStr">
        <is>
          <t>连云港</t>
        </is>
      </c>
      <c r="H14" s="48" t="n">
        <v>104.8</v>
      </c>
      <c r="I14" s="48" t="n">
        <v>103.5</v>
      </c>
      <c r="J14" s="49" t="n">
        <v>101.43</v>
      </c>
      <c r="K14" s="49" t="n">
        <v>99.93000000000001</v>
      </c>
      <c r="L14" s="49" t="n">
        <v>100.71</v>
      </c>
      <c r="M14" s="49" t="n">
        <v>102.89</v>
      </c>
      <c r="N14" s="49" t="n">
        <v>105.33</v>
      </c>
    </row>
    <row r="15" ht="17.5" customHeight="1" s="38">
      <c r="B15" s="4" t="inlineStr">
        <is>
          <t>淮安</t>
        </is>
      </c>
      <c r="C15" s="48" t="n">
        <v>1792.94</v>
      </c>
      <c r="D15" s="49" t="n">
        <v>1677.88</v>
      </c>
      <c r="E15" s="7" t="inlineStr">
        <is>
          <t>6.86%</t>
        </is>
      </c>
      <c r="G15" s="4" t="inlineStr">
        <is>
          <t>淮安</t>
        </is>
      </c>
      <c r="H15" s="48" t="n">
        <v>106.05</v>
      </c>
      <c r="I15" s="48" t="n">
        <v>105.74</v>
      </c>
      <c r="J15" s="49" t="n">
        <v>103.3</v>
      </c>
      <c r="K15" s="49" t="n">
        <v>101.73</v>
      </c>
      <c r="L15" s="49" t="n">
        <v>102.64</v>
      </c>
      <c r="M15" s="49" t="n">
        <v>104.22</v>
      </c>
      <c r="N15" s="49" t="n">
        <v>106.07</v>
      </c>
    </row>
    <row r="16" ht="17.5" customHeight="1" s="38">
      <c r="B16" s="4" t="inlineStr">
        <is>
          <t>镇江</t>
        </is>
      </c>
      <c r="C16" s="48" t="n">
        <v>1583.58</v>
      </c>
      <c r="D16" s="49" t="n">
        <v>1469.29</v>
      </c>
      <c r="E16" s="7" t="inlineStr">
        <is>
          <t>7.78%</t>
        </is>
      </c>
      <c r="G16" s="4" t="inlineStr">
        <is>
          <t>镇江</t>
        </is>
      </c>
      <c r="H16" s="48" t="n">
        <v>92.7</v>
      </c>
      <c r="I16" s="48" t="n">
        <v>92.86</v>
      </c>
      <c r="J16" s="49" t="n">
        <v>94.38</v>
      </c>
      <c r="K16" s="49" t="n">
        <v>91.41</v>
      </c>
      <c r="L16" s="49" t="n">
        <v>93.84</v>
      </c>
      <c r="M16" s="49" t="n">
        <v>94.14</v>
      </c>
      <c r="N16" s="49" t="n">
        <v>94.86</v>
      </c>
    </row>
    <row r="17" ht="17.5" customHeight="1" s="38">
      <c r="B17" s="4" t="inlineStr">
        <is>
          <t>全省</t>
        </is>
      </c>
      <c r="C17" s="48" t="n">
        <v>45624.08</v>
      </c>
      <c r="D17" s="49" t="n">
        <v>43201.51</v>
      </c>
      <c r="E17" s="7" t="inlineStr">
        <is>
          <t>5.61%</t>
        </is>
      </c>
      <c r="G17" s="4" t="inlineStr">
        <is>
          <t>全省</t>
        </is>
      </c>
      <c r="H17" s="48" t="n">
        <v>2693.83</v>
      </c>
      <c r="I17" s="48" t="n">
        <v>2701.43</v>
      </c>
      <c r="J17" s="49" t="n">
        <v>2711</v>
      </c>
      <c r="K17" s="49" t="n">
        <v>2641.84</v>
      </c>
      <c r="L17" s="49" t="n">
        <v>2663.9</v>
      </c>
      <c r="M17" s="49" t="n">
        <v>2680.6</v>
      </c>
      <c r="N17" s="49" t="n">
        <v>2708.65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2026-09-18T06:00:03Z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