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06月27日</t>
        </is>
      </c>
      <c r="D2" s="21" t="inlineStr">
        <is>
          <t>06月30日</t>
        </is>
      </c>
      <c r="E2" s="21" t="inlineStr">
        <is>
          <t>07月03日</t>
        </is>
      </c>
      <c r="F2" s="21" t="inlineStr">
        <is>
          <t>07月06日</t>
        </is>
      </c>
      <c r="G2" s="21" t="inlineStr">
        <is>
          <t>07月09日</t>
        </is>
      </c>
      <c r="H2" s="21" t="inlineStr">
        <is>
          <t>07月12日</t>
        </is>
      </c>
      <c r="I2" s="21" t="inlineStr">
        <is>
          <t>07月15日</t>
        </is>
      </c>
      <c r="J2" s="21" t="inlineStr">
        <is>
          <t>07月18日</t>
        </is>
      </c>
      <c r="K2" s="21" t="inlineStr">
        <is>
          <t>07月21日</t>
        </is>
      </c>
      <c r="L2" s="21" t="inlineStr">
        <is>
          <t>07月24日</t>
        </is>
      </c>
      <c r="M2" s="21" t="inlineStr">
        <is>
          <t>07月27日</t>
        </is>
      </c>
      <c r="N2" s="21" t="inlineStr">
        <is>
          <t>07月30日</t>
        </is>
      </c>
      <c r="O2" s="21" t="inlineStr">
        <is>
          <t>08月02日</t>
        </is>
      </c>
      <c r="P2" s="21" t="inlineStr">
        <is>
          <t>08月05日</t>
        </is>
      </c>
      <c r="Q2" s="21" t="inlineStr">
        <is>
          <t>08月08日</t>
        </is>
      </c>
      <c r="R2" s="21" t="inlineStr">
        <is>
          <t>08月11日</t>
        </is>
      </c>
      <c r="S2" s="21" t="inlineStr">
        <is>
          <t>08月14日</t>
        </is>
      </c>
      <c r="T2" s="21" t="inlineStr">
        <is>
          <t>08月17日</t>
        </is>
      </c>
      <c r="U2" s="21" t="inlineStr">
        <is>
          <t>08月20日</t>
        </is>
      </c>
      <c r="V2" s="21" t="inlineStr">
        <is>
          <t>08月23日</t>
        </is>
      </c>
      <c r="W2" s="21" t="inlineStr">
        <is>
          <t>08月26日</t>
        </is>
      </c>
      <c r="X2" s="21" t="inlineStr">
        <is>
          <t>08月29日</t>
        </is>
      </c>
      <c r="Y2" s="21" t="inlineStr">
        <is>
          <t>09月01日</t>
        </is>
      </c>
      <c r="Z2" s="21" t="inlineStr">
        <is>
          <t>09月04日</t>
        </is>
      </c>
      <c r="AA2" s="21" t="inlineStr">
        <is>
          <t>09月07日</t>
        </is>
      </c>
      <c r="AB2" s="21" t="inlineStr">
        <is>
          <t>09月10日</t>
        </is>
      </c>
      <c r="AC2" s="21" t="inlineStr">
        <is>
          <t>09月13日</t>
        </is>
      </c>
      <c r="AD2" s="21" t="inlineStr">
        <is>
          <t>09月16日</t>
        </is>
      </c>
      <c r="AE2" s="21" t="inlineStr">
        <is>
          <t>09月19日</t>
        </is>
      </c>
      <c r="AF2" s="21" t="inlineStr">
        <is>
          <t>09月22日</t>
        </is>
      </c>
      <c r="AG2" s="21" t="inlineStr">
        <is>
          <t>09月24日</t>
        </is>
      </c>
    </row>
    <row r="3">
      <c r="B3" s="22" t="inlineStr">
        <is>
          <t>广电UPF吞吐量（每日峰值）/G</t>
        </is>
      </c>
      <c r="C3" s="39" t="n">
        <v>456</v>
      </c>
      <c r="D3" s="39" t="n">
        <v>464</v>
      </c>
      <c r="E3" s="39" t="n">
        <v>445</v>
      </c>
      <c r="F3" s="39" t="n">
        <v>432</v>
      </c>
      <c r="G3" s="39" t="n">
        <v>455</v>
      </c>
      <c r="H3" s="39" t="n">
        <v>461</v>
      </c>
      <c r="I3" s="39" t="n">
        <v>440</v>
      </c>
      <c r="J3" s="39" t="n">
        <v>460</v>
      </c>
      <c r="K3" s="39" t="n">
        <v>444</v>
      </c>
      <c r="L3" s="39" t="n">
        <v>438</v>
      </c>
      <c r="M3" s="39" t="n">
        <v>433</v>
      </c>
      <c r="N3" s="39" t="n">
        <v>442</v>
      </c>
      <c r="O3" s="39" t="n">
        <v>437</v>
      </c>
      <c r="P3" s="39" t="n">
        <v>453</v>
      </c>
      <c r="Q3" s="39" t="n">
        <v>454</v>
      </c>
      <c r="R3" s="39" t="n">
        <v>470</v>
      </c>
      <c r="S3" s="39" t="n">
        <v>453</v>
      </c>
      <c r="T3" s="39" t="n">
        <v>428</v>
      </c>
      <c r="U3" s="39" t="n">
        <v>465</v>
      </c>
      <c r="V3" s="39" t="n">
        <v>450</v>
      </c>
      <c r="W3" s="39" t="n">
        <v>451</v>
      </c>
      <c r="X3" s="39" t="n">
        <v>449</v>
      </c>
      <c r="Y3" s="39" t="n">
        <v>462</v>
      </c>
      <c r="Z3" s="39" t="n">
        <v>464</v>
      </c>
      <c r="AA3" s="39" t="n">
        <v>433</v>
      </c>
      <c r="AB3" s="39" t="n">
        <v>471</v>
      </c>
      <c r="AC3" s="39" t="n">
        <v>458</v>
      </c>
      <c r="AD3" s="39" t="n">
        <v>478</v>
      </c>
      <c r="AE3" s="39" t="n">
        <v>310</v>
      </c>
      <c r="AF3" s="39" t="n">
        <v>459</v>
      </c>
      <c r="AG3" s="39" t="n">
        <v>472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06月27日</t>
        </is>
      </c>
      <c r="D36" s="39" t="inlineStr">
        <is>
          <t>06月30日</t>
        </is>
      </c>
      <c r="E36" s="39" t="inlineStr">
        <is>
          <t>07月03日</t>
        </is>
      </c>
      <c r="F36" s="39" t="inlineStr">
        <is>
          <t>07月06日</t>
        </is>
      </c>
      <c r="G36" s="39" t="inlineStr">
        <is>
          <t>07月09日</t>
        </is>
      </c>
      <c r="H36" s="39" t="inlineStr">
        <is>
          <t>07月12日</t>
        </is>
      </c>
      <c r="I36" s="39" t="inlineStr">
        <is>
          <t>07月15日</t>
        </is>
      </c>
      <c r="J36" s="39" t="inlineStr">
        <is>
          <t>07月18日</t>
        </is>
      </c>
      <c r="K36" s="39" t="inlineStr">
        <is>
          <t>07月21日</t>
        </is>
      </c>
      <c r="L36" s="39" t="inlineStr">
        <is>
          <t>07月24日</t>
        </is>
      </c>
      <c r="M36" s="39" t="inlineStr">
        <is>
          <t>07月27日</t>
        </is>
      </c>
      <c r="N36" s="39" t="inlineStr">
        <is>
          <t>07月30日</t>
        </is>
      </c>
      <c r="O36" s="39" t="inlineStr">
        <is>
          <t>08月02日</t>
        </is>
      </c>
      <c r="P36" s="39" t="inlineStr">
        <is>
          <t>08月05日</t>
        </is>
      </c>
      <c r="Q36" s="39" t="inlineStr">
        <is>
          <t>08月08日</t>
        </is>
      </c>
      <c r="R36" s="39" t="inlineStr">
        <is>
          <t>08月11日</t>
        </is>
      </c>
      <c r="S36" s="39" t="inlineStr">
        <is>
          <t>08月14日</t>
        </is>
      </c>
      <c r="T36" s="39" t="inlineStr">
        <is>
          <t>08月17日</t>
        </is>
      </c>
      <c r="U36" s="39" t="inlineStr">
        <is>
          <t>08月20日</t>
        </is>
      </c>
      <c r="V36" s="39" t="inlineStr">
        <is>
          <t>08月23日</t>
        </is>
      </c>
      <c r="W36" s="39" t="inlineStr">
        <is>
          <t>08月26日</t>
        </is>
      </c>
      <c r="X36" s="39" t="inlineStr">
        <is>
          <t>08月29日</t>
        </is>
      </c>
      <c r="Y36" s="39" t="inlineStr">
        <is>
          <t>09月01日</t>
        </is>
      </c>
      <c r="Z36" s="39" t="inlineStr">
        <is>
          <t>09月04日</t>
        </is>
      </c>
      <c r="AA36" s="39" t="inlineStr">
        <is>
          <t>09月07日</t>
        </is>
      </c>
      <c r="AB36" s="39" t="inlineStr">
        <is>
          <t>09月10日</t>
        </is>
      </c>
      <c r="AC36" s="39" t="inlineStr">
        <is>
          <t>09月13日</t>
        </is>
      </c>
      <c r="AD36" s="39" t="inlineStr">
        <is>
          <t>09月16日</t>
        </is>
      </c>
      <c r="AE36" s="39" t="inlineStr">
        <is>
          <t>09月19日</t>
        </is>
      </c>
      <c r="AF36" s="39" t="inlineStr">
        <is>
          <t>09月22日</t>
        </is>
      </c>
      <c r="AG36" s="39" t="inlineStr">
        <is>
          <t>09月24日</t>
        </is>
      </c>
    </row>
    <row r="37">
      <c r="A37" s="36" t="n"/>
      <c r="B37" s="37" t="inlineStr">
        <is>
          <t>广电全省总用户数变化情况</t>
        </is>
      </c>
      <c r="C37" s="39" t="n">
        <v>2089692</v>
      </c>
      <c r="D37" s="39" t="n">
        <v>2086935</v>
      </c>
      <c r="E37" s="39" t="n">
        <v>2085807</v>
      </c>
      <c r="F37" s="39" t="n">
        <v>2088219</v>
      </c>
      <c r="G37" s="39" t="n">
        <v>2093686</v>
      </c>
      <c r="H37" s="39" t="n">
        <v>2094723</v>
      </c>
      <c r="I37" s="39" t="n">
        <v>2095327</v>
      </c>
      <c r="J37" s="39" t="n">
        <v>2102401</v>
      </c>
      <c r="K37" s="39" t="n">
        <v>2097666</v>
      </c>
      <c r="L37" s="39" t="n">
        <v>2096435</v>
      </c>
      <c r="M37" s="39" t="n">
        <v>2091232</v>
      </c>
      <c r="N37" s="39" t="n">
        <v>2086468</v>
      </c>
      <c r="O37" s="39" t="n">
        <v>2080751</v>
      </c>
      <c r="P37" s="39" t="n">
        <v>2076498</v>
      </c>
      <c r="Q37" s="39" t="n">
        <v>2079525</v>
      </c>
      <c r="R37" s="39" t="n">
        <v>2067868</v>
      </c>
      <c r="S37" s="39" t="n">
        <v>2065073</v>
      </c>
      <c r="T37" s="39" t="n">
        <v>2059293</v>
      </c>
      <c r="U37" s="39" t="n">
        <v>2058099</v>
      </c>
      <c r="V37" s="39" t="n">
        <v>2057970</v>
      </c>
      <c r="W37" s="39" t="n">
        <v>2050720</v>
      </c>
      <c r="X37" s="39" t="n">
        <v>2049201</v>
      </c>
      <c r="Y37" s="39" t="n">
        <v>2017946</v>
      </c>
      <c r="Z37" s="39" t="n">
        <v>2022182</v>
      </c>
      <c r="AA37" s="39" t="n">
        <v>2014386</v>
      </c>
      <c r="AB37" s="39" t="n">
        <v>2010352</v>
      </c>
      <c r="AC37" s="39" t="n">
        <v>2032461</v>
      </c>
      <c r="AD37" s="39" t="n">
        <v>2007875</v>
      </c>
      <c r="AE37" s="39" t="n">
        <v>1976580</v>
      </c>
      <c r="AF37" s="39" t="n">
        <v>2003108</v>
      </c>
      <c r="AG37" s="39" t="n">
        <v>2020388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2026-8-24(上月)</t>
        </is>
      </c>
      <c r="D2" s="12" t="inlineStr">
        <is>
          <t>2026-09-17(上周)</t>
        </is>
      </c>
      <c r="E2" s="13" t="inlineStr">
        <is>
          <t>2026-09-24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09月18日</t>
        </is>
      </c>
      <c r="L2" s="11" t="inlineStr">
        <is>
          <t>09月19日</t>
        </is>
      </c>
      <c r="M2" s="11" t="inlineStr">
        <is>
          <t>09月20日</t>
        </is>
      </c>
      <c r="N2" s="14" t="inlineStr">
        <is>
          <t>09月21日</t>
        </is>
      </c>
      <c r="O2" s="14" t="inlineStr">
        <is>
          <t>09月22日</t>
        </is>
      </c>
      <c r="P2" s="14" t="inlineStr">
        <is>
          <t>09月23日</t>
        </is>
      </c>
      <c r="Q2" s="14" t="inlineStr">
        <is>
          <t>09月24日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469823</v>
      </c>
      <c r="D3" s="16" t="n">
        <v>463302</v>
      </c>
      <c r="E3" s="16" t="n">
        <v>458151</v>
      </c>
      <c r="F3" s="45" t="inlineStr">
        <is>
          <t>58.5%</t>
        </is>
      </c>
      <c r="G3" s="45" t="inlineStr">
        <is>
          <t>-2.5%</t>
        </is>
      </c>
      <c r="H3" s="45" t="inlineStr">
        <is>
          <t>-1.1%</t>
        </is>
      </c>
      <c r="J3" s="15" t="inlineStr">
        <is>
          <t>苏州</t>
        </is>
      </c>
      <c r="K3" s="16" t="n">
        <v>465840</v>
      </c>
      <c r="L3" s="16" t="n">
        <v>455989</v>
      </c>
      <c r="M3" s="16" t="n">
        <v>462973</v>
      </c>
      <c r="N3" s="16" t="n">
        <v>461493</v>
      </c>
      <c r="O3" s="16" t="n">
        <v>460442</v>
      </c>
      <c r="P3" s="16" t="n">
        <v>457895</v>
      </c>
      <c r="Q3" s="16" t="n">
        <v>458151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183657</v>
      </c>
      <c r="D4" s="16" t="n">
        <v>192358</v>
      </c>
      <c r="E4" s="16" t="n">
        <v>183679</v>
      </c>
      <c r="F4" s="45" t="inlineStr">
        <is>
          <t>51.0%</t>
        </is>
      </c>
      <c r="G4" s="45" t="inlineStr">
        <is>
          <t>0.0%</t>
        </is>
      </c>
      <c r="H4" s="45" t="inlineStr">
        <is>
          <t>-4.5%</t>
        </is>
      </c>
      <c r="J4" s="15" t="inlineStr">
        <is>
          <t>南京</t>
        </is>
      </c>
      <c r="K4" s="16" t="n">
        <v>191194</v>
      </c>
      <c r="L4" s="16" t="n">
        <v>187093</v>
      </c>
      <c r="M4" s="16" t="n">
        <v>191416</v>
      </c>
      <c r="N4" s="16" t="n">
        <v>190796</v>
      </c>
      <c r="O4" s="16" t="n">
        <v>190402</v>
      </c>
      <c r="P4" s="16" t="n">
        <v>187904</v>
      </c>
      <c r="Q4" s="16" t="n">
        <v>183679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204881</v>
      </c>
      <c r="D5" s="16" t="n">
        <v>203347</v>
      </c>
      <c r="E5" s="16" t="n">
        <v>201250</v>
      </c>
      <c r="F5" s="45" t="inlineStr">
        <is>
          <t>48.6%</t>
        </is>
      </c>
      <c r="G5" s="45" t="inlineStr">
        <is>
          <t>-1.8%</t>
        </is>
      </c>
      <c r="H5" s="45" t="inlineStr">
        <is>
          <t>-1.0%</t>
        </is>
      </c>
      <c r="J5" s="15" t="inlineStr">
        <is>
          <t>无锡</t>
        </is>
      </c>
      <c r="K5" s="16" t="n">
        <v>203792</v>
      </c>
      <c r="L5" s="16" t="n">
        <v>199184</v>
      </c>
      <c r="M5" s="16" t="n">
        <v>203662</v>
      </c>
      <c r="N5" s="16" t="n">
        <v>203219</v>
      </c>
      <c r="O5" s="16" t="n">
        <v>202676</v>
      </c>
      <c r="P5" s="16" t="n">
        <v>201842</v>
      </c>
      <c r="Q5" s="16" t="n">
        <v>201250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206401</v>
      </c>
      <c r="D6" s="16" t="n">
        <v>204481</v>
      </c>
      <c r="E6" s="16" t="n">
        <v>204878</v>
      </c>
      <c r="F6" s="45" t="inlineStr">
        <is>
          <t>58.5%</t>
        </is>
      </c>
      <c r="G6" s="45" t="inlineStr">
        <is>
          <t>-0.7%</t>
        </is>
      </c>
      <c r="H6" s="45" t="inlineStr">
        <is>
          <t>0.2%</t>
        </is>
      </c>
      <c r="J6" s="15" t="inlineStr">
        <is>
          <t>南通</t>
        </is>
      </c>
      <c r="K6" s="16" t="n">
        <v>204852</v>
      </c>
      <c r="L6" s="16" t="n">
        <v>201059</v>
      </c>
      <c r="M6" s="16" t="n">
        <v>204509</v>
      </c>
      <c r="N6" s="16" t="n">
        <v>204143</v>
      </c>
      <c r="O6" s="16" t="n">
        <v>203708</v>
      </c>
      <c r="P6" s="16" t="n">
        <v>203405</v>
      </c>
      <c r="Q6" s="16" t="n">
        <v>204878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187396</v>
      </c>
      <c r="D7" s="16" t="n">
        <v>170706</v>
      </c>
      <c r="E7" s="16" t="n">
        <v>181651</v>
      </c>
      <c r="F7" s="45" t="inlineStr">
        <is>
          <t>57.8%</t>
        </is>
      </c>
      <c r="G7" s="45" t="inlineStr">
        <is>
          <t>-3.1%</t>
        </is>
      </c>
      <c r="H7" s="45" t="inlineStr">
        <is>
          <t>6.4%</t>
        </is>
      </c>
      <c r="J7" s="15" t="inlineStr">
        <is>
          <t>徐州</t>
        </is>
      </c>
      <c r="K7" s="16" t="n">
        <v>172861</v>
      </c>
      <c r="L7" s="16" t="n">
        <v>170368</v>
      </c>
      <c r="M7" s="16" t="n">
        <v>171631</v>
      </c>
      <c r="N7" s="16" t="n">
        <v>171713</v>
      </c>
      <c r="O7" s="16" t="n">
        <v>172403</v>
      </c>
      <c r="P7" s="16" t="n">
        <v>174528</v>
      </c>
      <c r="Q7" s="16" t="n">
        <v>181651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116356</v>
      </c>
      <c r="D8" s="16" t="n">
        <v>113589</v>
      </c>
      <c r="E8" s="16" t="n">
        <v>112337</v>
      </c>
      <c r="F8" s="45" t="inlineStr">
        <is>
          <t>22.7%</t>
        </is>
      </c>
      <c r="G8" s="45" t="inlineStr">
        <is>
          <t>-3.5%</t>
        </is>
      </c>
      <c r="H8" s="45" t="inlineStr">
        <is>
          <t>-1.1%</t>
        </is>
      </c>
      <c r="J8" s="15" t="inlineStr">
        <is>
          <t>常州</t>
        </is>
      </c>
      <c r="K8" s="16" t="n">
        <v>113923</v>
      </c>
      <c r="L8" s="16" t="n">
        <v>110750</v>
      </c>
      <c r="M8" s="16" t="n">
        <v>113234</v>
      </c>
      <c r="N8" s="16" t="n">
        <v>113290</v>
      </c>
      <c r="O8" s="16" t="n">
        <v>112760</v>
      </c>
      <c r="P8" s="16" t="n">
        <v>112246</v>
      </c>
      <c r="Q8" s="16" t="n">
        <v>112337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140295</v>
      </c>
      <c r="D9" s="16" t="n">
        <v>134375</v>
      </c>
      <c r="E9" s="16" t="n">
        <v>137291</v>
      </c>
      <c r="F9" s="45" t="inlineStr">
        <is>
          <t>33.1%</t>
        </is>
      </c>
      <c r="G9" s="45" t="inlineStr">
        <is>
          <t>-2.1%</t>
        </is>
      </c>
      <c r="H9" s="45" t="inlineStr">
        <is>
          <t>2.2%</t>
        </is>
      </c>
      <c r="J9" s="15" t="inlineStr">
        <is>
          <t>盐城</t>
        </is>
      </c>
      <c r="K9" s="16" t="n">
        <v>134935</v>
      </c>
      <c r="L9" s="16" t="n">
        <v>133164</v>
      </c>
      <c r="M9" s="16" t="n">
        <v>134773</v>
      </c>
      <c r="N9" s="16" t="n">
        <v>134364</v>
      </c>
      <c r="O9" s="16" t="n">
        <v>134532</v>
      </c>
      <c r="P9" s="16" t="n">
        <v>134888</v>
      </c>
      <c r="Q9" s="16" t="n">
        <v>137291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102952</v>
      </c>
      <c r="D10" s="16" t="n">
        <v>97328</v>
      </c>
      <c r="E10" s="16" t="n">
        <v>103064</v>
      </c>
      <c r="F10" s="45" t="inlineStr">
        <is>
          <t>43.8%</t>
        </is>
      </c>
      <c r="G10" s="45" t="inlineStr">
        <is>
          <t>0.1%</t>
        </is>
      </c>
      <c r="H10" s="45" t="inlineStr">
        <is>
          <t>5.9%</t>
        </is>
      </c>
      <c r="J10" s="15" t="inlineStr">
        <is>
          <t>宿迁</t>
        </is>
      </c>
      <c r="K10" s="16" t="n">
        <v>98316</v>
      </c>
      <c r="L10" s="16" t="n">
        <v>96802</v>
      </c>
      <c r="M10" s="16" t="n">
        <v>98056</v>
      </c>
      <c r="N10" s="16" t="n">
        <v>97980</v>
      </c>
      <c r="O10" s="16" t="n">
        <v>97986</v>
      </c>
      <c r="P10" s="16" t="n">
        <v>99125</v>
      </c>
      <c r="Q10" s="16" t="n">
        <v>103064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80352</v>
      </c>
      <c r="D11" s="16" t="n">
        <v>79783</v>
      </c>
      <c r="E11" s="16" t="n">
        <v>80448</v>
      </c>
      <c r="F11" s="45" t="inlineStr">
        <is>
          <t>74.9%</t>
        </is>
      </c>
      <c r="G11" s="45" t="inlineStr">
        <is>
          <t>0.1%</t>
        </is>
      </c>
      <c r="H11" s="45" t="inlineStr">
        <is>
          <t>0.8%</t>
        </is>
      </c>
      <c r="J11" s="15" t="inlineStr">
        <is>
          <t>泰州</t>
        </is>
      </c>
      <c r="K11" s="16" t="n">
        <v>79775</v>
      </c>
      <c r="L11" s="16" t="n">
        <v>78356</v>
      </c>
      <c r="M11" s="16" t="n">
        <v>80079</v>
      </c>
      <c r="N11" s="16" t="n">
        <v>80084</v>
      </c>
      <c r="O11" s="16" t="n">
        <v>79736</v>
      </c>
      <c r="P11" s="16" t="n">
        <v>79569</v>
      </c>
      <c r="Q11" s="16" t="n">
        <v>80448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72211</v>
      </c>
      <c r="D12" s="16" t="n">
        <v>73757</v>
      </c>
      <c r="E12" s="16" t="n">
        <v>73347</v>
      </c>
      <c r="F12" s="45" t="inlineStr">
        <is>
          <t>104.7%</t>
        </is>
      </c>
      <c r="G12" s="45" t="inlineStr">
        <is>
          <t>1.6%</t>
        </is>
      </c>
      <c r="H12" s="45" t="inlineStr">
        <is>
          <t>-0.6%</t>
        </is>
      </c>
      <c r="J12" s="15" t="inlineStr">
        <is>
          <t>扬州</t>
        </is>
      </c>
      <c r="K12" s="16" t="n">
        <v>73865</v>
      </c>
      <c r="L12" s="16" t="n">
        <v>72600</v>
      </c>
      <c r="M12" s="16" t="n">
        <v>73867</v>
      </c>
      <c r="N12" s="16" t="n">
        <v>73963</v>
      </c>
      <c r="O12" s="16" t="n">
        <v>73840</v>
      </c>
      <c r="P12" s="16" t="n">
        <v>73522</v>
      </c>
      <c r="Q12" s="16" t="n">
        <v>73347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100708</v>
      </c>
      <c r="D13" s="16" t="n">
        <v>92648</v>
      </c>
      <c r="E13" s="16" t="n">
        <v>98501</v>
      </c>
      <c r="F13" s="45" t="inlineStr">
        <is>
          <t>37.2%</t>
        </is>
      </c>
      <c r="G13" s="45" t="inlineStr">
        <is>
          <t>-2.2%</t>
        </is>
      </c>
      <c r="H13" s="45" t="inlineStr">
        <is>
          <t>6.3%</t>
        </is>
      </c>
      <c r="J13" s="15" t="inlineStr">
        <is>
          <t>连云港</t>
        </is>
      </c>
      <c r="K13" s="16" t="n">
        <v>93771</v>
      </c>
      <c r="L13" s="16" t="n">
        <v>92257</v>
      </c>
      <c r="M13" s="16" t="n">
        <v>92993</v>
      </c>
      <c r="N13" s="16" t="n">
        <v>93249</v>
      </c>
      <c r="O13" s="16" t="n">
        <v>93784</v>
      </c>
      <c r="P13" s="16" t="n">
        <v>94455</v>
      </c>
      <c r="Q13" s="16" t="n">
        <v>98501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121946</v>
      </c>
      <c r="D14" s="16" t="n">
        <v>116381</v>
      </c>
      <c r="E14" s="16" t="n">
        <v>120907</v>
      </c>
      <c r="F14" s="45" t="inlineStr">
        <is>
          <t>6.9%</t>
        </is>
      </c>
      <c r="G14" s="45" t="inlineStr">
        <is>
          <t>-0.9%</t>
        </is>
      </c>
      <c r="H14" s="45" t="inlineStr">
        <is>
          <t>3.9%</t>
        </is>
      </c>
      <c r="J14" s="15" t="inlineStr">
        <is>
          <t>淮安</t>
        </is>
      </c>
      <c r="K14" s="16" t="n">
        <v>116946</v>
      </c>
      <c r="L14" s="16" t="n">
        <v>115400</v>
      </c>
      <c r="M14" s="16" t="n">
        <v>116799</v>
      </c>
      <c r="N14" s="16" t="n">
        <v>116795</v>
      </c>
      <c r="O14" s="16" t="n">
        <v>116749</v>
      </c>
      <c r="P14" s="16" t="n">
        <v>117211</v>
      </c>
      <c r="Q14" s="16" t="n">
        <v>120907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64206</v>
      </c>
      <c r="D15" s="16" t="n">
        <v>64641</v>
      </c>
      <c r="E15" s="16" t="n">
        <v>64884</v>
      </c>
      <c r="F15" s="45" t="inlineStr">
        <is>
          <t>67.8%</t>
        </is>
      </c>
      <c r="G15" s="45" t="inlineStr">
        <is>
          <t>1.1%</t>
        </is>
      </c>
      <c r="H15" s="45" t="inlineStr">
        <is>
          <t>0.4%</t>
        </is>
      </c>
      <c r="J15" s="15" t="inlineStr">
        <is>
          <t>镇江</t>
        </is>
      </c>
      <c r="K15" s="16" t="n">
        <v>64697</v>
      </c>
      <c r="L15" s="16" t="n">
        <v>63558</v>
      </c>
      <c r="M15" s="16" t="n">
        <v>64397</v>
      </c>
      <c r="N15" s="16" t="n">
        <v>64185</v>
      </c>
      <c r="O15" s="16" t="n">
        <v>64090</v>
      </c>
      <c r="P15" s="16" t="n">
        <v>64374</v>
      </c>
      <c r="Q15" s="16" t="n">
        <v>64884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2051184</v>
      </c>
      <c r="D16" s="16" t="n">
        <v>2006696</v>
      </c>
      <c r="E16" s="16" t="n">
        <v>2020388</v>
      </c>
      <c r="F16" s="46" t="inlineStr">
        <is>
          <t>48.3%</t>
        </is>
      </c>
      <c r="G16" s="46" t="inlineStr">
        <is>
          <t>-1.5%</t>
        </is>
      </c>
      <c r="H16" s="46" t="inlineStr">
        <is>
          <t>0.7%</t>
        </is>
      </c>
      <c r="J16" s="15" t="inlineStr">
        <is>
          <t>全省</t>
        </is>
      </c>
      <c r="K16" s="19" t="n">
        <v>2014767</v>
      </c>
      <c r="L16" s="19" t="n">
        <v>1976580</v>
      </c>
      <c r="M16" s="19" t="n">
        <v>2008389</v>
      </c>
      <c r="N16" s="19" t="n">
        <v>2005274</v>
      </c>
      <c r="O16" s="19" t="n">
        <v>2003108</v>
      </c>
      <c r="P16" s="19" t="n">
        <v>2000964</v>
      </c>
      <c r="Q16" s="19" t="n">
        <v>2020388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9月1-24日累计流量</t>
        </is>
      </c>
      <c r="D3" s="2" t="inlineStr">
        <is>
          <t>8月1-24日累计流量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09月20日</t>
        </is>
      </c>
      <c r="I3" s="3" t="inlineStr">
        <is>
          <t>09月21日</t>
        </is>
      </c>
      <c r="J3" s="3" t="inlineStr">
        <is>
          <t>09月22日</t>
        </is>
      </c>
      <c r="K3" s="3" t="inlineStr">
        <is>
          <t>09月23日</t>
        </is>
      </c>
      <c r="L3" s="3" t="inlineStr">
        <is>
          <t>09月24日</t>
        </is>
      </c>
      <c r="M3" s="3" t="n"/>
      <c r="N3" s="3" t="n"/>
    </row>
    <row r="4" ht="20" customHeight="1" s="38">
      <c r="B4" s="4" t="inlineStr">
        <is>
          <t>苏州</t>
        </is>
      </c>
      <c r="C4" s="48" t="n">
        <v>16201.83</v>
      </c>
      <c r="D4" s="49" t="n">
        <v>18121.54</v>
      </c>
      <c r="E4" s="7" t="inlineStr">
        <is>
          <t>-10.59%</t>
        </is>
      </c>
      <c r="G4" s="4" t="inlineStr">
        <is>
          <t>苏州</t>
        </is>
      </c>
      <c r="H4" s="48" t="n">
        <v>742.77</v>
      </c>
      <c r="I4" s="48" t="n">
        <v>720.98</v>
      </c>
      <c r="J4" s="49" t="n">
        <v>732.59</v>
      </c>
      <c r="K4" s="49" t="n">
        <v>749.95</v>
      </c>
      <c r="L4" s="49" t="n">
        <v>725.89</v>
      </c>
      <c r="M4" s="49" t="n"/>
      <c r="N4" s="49" t="n"/>
    </row>
    <row r="5" ht="17.5" customHeight="1" s="38">
      <c r="B5" s="4" t="inlineStr">
        <is>
          <t>南京</t>
        </is>
      </c>
      <c r="C5" s="48" t="n">
        <v>5687.43</v>
      </c>
      <c r="D5" s="49" t="n">
        <v>6063.22</v>
      </c>
      <c r="E5" s="7" t="inlineStr">
        <is>
          <t>-6.2%</t>
        </is>
      </c>
      <c r="G5" s="4" t="inlineStr">
        <is>
          <t>南京</t>
        </is>
      </c>
      <c r="H5" s="48" t="n">
        <v>260.07</v>
      </c>
      <c r="I5" s="48" t="n">
        <v>259.2</v>
      </c>
      <c r="J5" s="49" t="n">
        <v>263.03</v>
      </c>
      <c r="K5" s="49" t="n">
        <v>265.28</v>
      </c>
      <c r="L5" s="49" t="n">
        <v>260.09</v>
      </c>
      <c r="M5" s="49" t="n"/>
      <c r="N5" s="49" t="n"/>
    </row>
    <row r="6" ht="17.5" customHeight="1" s="38">
      <c r="B6" s="4" t="inlineStr">
        <is>
          <t>无锡</t>
        </is>
      </c>
      <c r="C6" s="48" t="n">
        <v>7248.15</v>
      </c>
      <c r="D6" s="49" t="n">
        <v>7878.82</v>
      </c>
      <c r="E6" s="7" t="inlineStr">
        <is>
          <t>-8.0%</t>
        </is>
      </c>
      <c r="G6" s="4" t="inlineStr">
        <is>
          <t>无锡</t>
        </is>
      </c>
      <c r="H6" s="48" t="n">
        <v>329.13</v>
      </c>
      <c r="I6" s="48" t="n">
        <v>328.27</v>
      </c>
      <c r="J6" s="49" t="n">
        <v>334.29</v>
      </c>
      <c r="K6" s="49" t="n">
        <v>342.77</v>
      </c>
      <c r="L6" s="49" t="n">
        <v>332.72</v>
      </c>
      <c r="M6" s="49" t="n"/>
      <c r="N6" s="49" t="n"/>
    </row>
    <row r="7" ht="17.5" customHeight="1" s="38">
      <c r="B7" s="4" t="inlineStr">
        <is>
          <t>南通</t>
        </is>
      </c>
      <c r="C7" s="48" t="n">
        <v>5784.89</v>
      </c>
      <c r="D7" s="49" t="n">
        <v>6211.98</v>
      </c>
      <c r="E7" s="7" t="inlineStr">
        <is>
          <t>-6.88%</t>
        </is>
      </c>
      <c r="G7" s="4" t="inlineStr">
        <is>
          <t>南通</t>
        </is>
      </c>
      <c r="H7" s="48" t="n">
        <v>263.23</v>
      </c>
      <c r="I7" s="48" t="n">
        <v>261.86</v>
      </c>
      <c r="J7" s="49" t="n">
        <v>267.17</v>
      </c>
      <c r="K7" s="49" t="n">
        <v>271.45</v>
      </c>
      <c r="L7" s="49" t="n">
        <v>265.4</v>
      </c>
      <c r="M7" s="49" t="n"/>
      <c r="N7" s="49" t="n"/>
    </row>
    <row r="8" ht="17.5" customHeight="1" s="38">
      <c r="B8" s="4" t="inlineStr">
        <is>
          <t>徐州</t>
        </is>
      </c>
      <c r="C8" s="48" t="n">
        <v>4648.32</v>
      </c>
      <c r="D8" s="49" t="n">
        <v>5214.67</v>
      </c>
      <c r="E8" s="7" t="inlineStr">
        <is>
          <t>-10.86%</t>
        </is>
      </c>
      <c r="G8" s="4" t="inlineStr">
        <is>
          <t>徐州</t>
        </is>
      </c>
      <c r="H8" s="48" t="n">
        <v>208.25</v>
      </c>
      <c r="I8" s="48" t="n">
        <v>210.45</v>
      </c>
      <c r="J8" s="49" t="n">
        <v>213.06</v>
      </c>
      <c r="K8" s="49" t="n">
        <v>223.24</v>
      </c>
      <c r="L8" s="49" t="n">
        <v>223.95</v>
      </c>
      <c r="M8" s="49" t="n"/>
      <c r="N8" s="49" t="n"/>
    </row>
    <row r="9" ht="17.5" customHeight="1" s="38">
      <c r="B9" s="4" t="inlineStr">
        <is>
          <t>常州</t>
        </is>
      </c>
      <c r="C9" s="48" t="n">
        <v>2585.17</v>
      </c>
      <c r="D9" s="49" t="n">
        <v>2871.85</v>
      </c>
      <c r="E9" s="7" t="inlineStr">
        <is>
          <t>-9.98%</t>
        </is>
      </c>
      <c r="G9" s="4" t="inlineStr">
        <is>
          <t>常州</t>
        </is>
      </c>
      <c r="H9" s="48" t="n">
        <v>117.65</v>
      </c>
      <c r="I9" s="48" t="n">
        <v>116.72</v>
      </c>
      <c r="J9" s="49" t="n">
        <v>119.67</v>
      </c>
      <c r="K9" s="49" t="n">
        <v>124.15</v>
      </c>
      <c r="L9" s="49" t="n">
        <v>118.92</v>
      </c>
      <c r="M9" s="49" t="n"/>
      <c r="N9" s="49" t="n"/>
    </row>
    <row r="10" ht="17.5" customHeight="1" s="38">
      <c r="B10" s="4" t="inlineStr">
        <is>
          <t>盐城</t>
        </is>
      </c>
      <c r="C10" s="48" t="n">
        <v>2929.48</v>
      </c>
      <c r="D10" s="49" t="n">
        <v>3211.35</v>
      </c>
      <c r="E10" s="7" t="inlineStr">
        <is>
          <t>-8.78%</t>
        </is>
      </c>
      <c r="G10" s="4" t="inlineStr">
        <is>
          <t>盐城</t>
        </is>
      </c>
      <c r="H10" s="48" t="n">
        <v>132.91</v>
      </c>
      <c r="I10" s="48" t="n">
        <v>132.93</v>
      </c>
      <c r="J10" s="49" t="n">
        <v>134.17</v>
      </c>
      <c r="K10" s="49" t="n">
        <v>137.95</v>
      </c>
      <c r="L10" s="49" t="n">
        <v>135.67</v>
      </c>
      <c r="M10" s="49" t="n"/>
      <c r="N10" s="49" t="n"/>
    </row>
    <row r="11" ht="17.5" customHeight="1" s="38">
      <c r="B11" s="4" t="inlineStr">
        <is>
          <t>宿迁</t>
        </is>
      </c>
      <c r="C11" s="48" t="n">
        <v>2763.2</v>
      </c>
      <c r="D11" s="49" t="n">
        <v>3027.27</v>
      </c>
      <c r="E11" s="7" t="inlineStr">
        <is>
          <t>-8.72%</t>
        </is>
      </c>
      <c r="G11" s="4" t="inlineStr">
        <is>
          <t>宿迁</t>
        </is>
      </c>
      <c r="H11" s="48" t="n">
        <v>124.55</v>
      </c>
      <c r="I11" s="48" t="n">
        <v>124.88</v>
      </c>
      <c r="J11" s="49" t="n">
        <v>127.42</v>
      </c>
      <c r="K11" s="49" t="n">
        <v>132.7</v>
      </c>
      <c r="L11" s="49" t="n">
        <v>131.5</v>
      </c>
      <c r="M11" s="49" t="n"/>
      <c r="N11" s="49" t="n"/>
    </row>
    <row r="12" ht="17.5" customHeight="1" s="38">
      <c r="B12" s="4" t="inlineStr">
        <is>
          <t>泰州</t>
        </is>
      </c>
      <c r="C12" s="48" t="n">
        <v>2218.02</v>
      </c>
      <c r="D12" s="49" t="n">
        <v>2358.57</v>
      </c>
      <c r="E12" s="7" t="inlineStr">
        <is>
          <t>-5.96%</t>
        </is>
      </c>
      <c r="G12" s="4" t="inlineStr">
        <is>
          <t>泰州</t>
        </is>
      </c>
      <c r="H12" s="48" t="n">
        <v>101.62</v>
      </c>
      <c r="I12" s="48" t="n">
        <v>100.75</v>
      </c>
      <c r="J12" s="49" t="n">
        <v>101.87</v>
      </c>
      <c r="K12" s="49" t="n">
        <v>104.74</v>
      </c>
      <c r="L12" s="49" t="n">
        <v>102.93</v>
      </c>
      <c r="M12" s="49" t="n"/>
      <c r="N12" s="49" t="n"/>
    </row>
    <row r="13" ht="17.5" customHeight="1" s="38">
      <c r="B13" s="4" t="inlineStr">
        <is>
          <t>扬州</t>
        </is>
      </c>
      <c r="C13" s="48" t="n">
        <v>2456.56</v>
      </c>
      <c r="D13" s="49" t="n">
        <v>2368.66</v>
      </c>
      <c r="E13" s="7" t="inlineStr">
        <is>
          <t>3.71%</t>
        </is>
      </c>
      <c r="G13" s="4" t="inlineStr">
        <is>
          <t>扬州</t>
        </is>
      </c>
      <c r="H13" s="48" t="n">
        <v>113.77</v>
      </c>
      <c r="I13" s="48" t="n">
        <v>112.04</v>
      </c>
      <c r="J13" s="49" t="n">
        <v>114.16</v>
      </c>
      <c r="K13" s="49" t="n">
        <v>118.45</v>
      </c>
      <c r="L13" s="49" t="n">
        <v>112.52</v>
      </c>
      <c r="M13" s="49" t="n"/>
      <c r="N13" s="49" t="n"/>
    </row>
    <row r="14" ht="17.5" customHeight="1" s="38">
      <c r="B14" s="4" t="inlineStr">
        <is>
          <t>连云港</t>
        </is>
      </c>
      <c r="C14" s="48" t="n">
        <v>2306.14</v>
      </c>
      <c r="D14" s="49" t="n">
        <v>2618.55</v>
      </c>
      <c r="E14" s="7" t="inlineStr">
        <is>
          <t>-11.93%</t>
        </is>
      </c>
      <c r="G14" s="4" t="inlineStr">
        <is>
          <t>连云港</t>
        </is>
      </c>
      <c r="H14" s="48" t="n">
        <v>101.51</v>
      </c>
      <c r="I14" s="48" t="n">
        <v>103.32</v>
      </c>
      <c r="J14" s="49" t="n">
        <v>105.49</v>
      </c>
      <c r="K14" s="49" t="n">
        <v>110.01</v>
      </c>
      <c r="L14" s="49" t="n">
        <v>111.59</v>
      </c>
      <c r="M14" s="49" t="n"/>
      <c r="N14" s="49" t="n"/>
    </row>
    <row r="15" ht="17.5" customHeight="1" s="38">
      <c r="B15" s="4" t="inlineStr">
        <is>
          <t>淮安</t>
        </is>
      </c>
      <c r="C15" s="48" t="n">
        <v>2339.75</v>
      </c>
      <c r="D15" s="49" t="n">
        <v>2531.44</v>
      </c>
      <c r="E15" s="7" t="inlineStr">
        <is>
          <t>-7.57%</t>
        </is>
      </c>
      <c r="G15" s="4" t="inlineStr">
        <is>
          <t>淮安</t>
        </is>
      </c>
      <c r="H15" s="48" t="n">
        <v>106.02</v>
      </c>
      <c r="I15" s="48" t="n">
        <v>105.45</v>
      </c>
      <c r="J15" s="49" t="n">
        <v>108.8</v>
      </c>
      <c r="K15" s="49" t="n">
        <v>113.14</v>
      </c>
      <c r="L15" s="49" t="n">
        <v>113.41</v>
      </c>
      <c r="M15" s="49" t="n"/>
      <c r="N15" s="49" t="n"/>
    </row>
    <row r="16" ht="17.5" customHeight="1" s="38">
      <c r="B16" s="4" t="inlineStr">
        <is>
          <t>镇江</t>
        </is>
      </c>
      <c r="C16" s="48" t="n">
        <v>2060.42</v>
      </c>
      <c r="D16" s="49" t="n">
        <v>2192.34</v>
      </c>
      <c r="E16" s="7" t="inlineStr">
        <is>
          <t>-6.02%</t>
        </is>
      </c>
      <c r="G16" s="4" t="inlineStr">
        <is>
          <t>镇江</t>
        </is>
      </c>
      <c r="H16" s="48" t="n">
        <v>93.66</v>
      </c>
      <c r="I16" s="48" t="n">
        <v>93.33</v>
      </c>
      <c r="J16" s="49" t="n">
        <v>95.48999999999999</v>
      </c>
      <c r="K16" s="49" t="n">
        <v>98.38</v>
      </c>
      <c r="L16" s="49" t="n">
        <v>95.97</v>
      </c>
      <c r="M16" s="49" t="n"/>
      <c r="N16" s="49" t="n"/>
    </row>
    <row r="17" ht="17.5" customHeight="1" s="38">
      <c r="B17" s="4" t="inlineStr">
        <is>
          <t>全省</t>
        </is>
      </c>
      <c r="C17" s="48" t="n">
        <v>59229.36</v>
      </c>
      <c r="D17" s="49" t="n">
        <v>64670.26</v>
      </c>
      <c r="E17" s="7" t="inlineStr">
        <is>
          <t>-8.41%</t>
        </is>
      </c>
      <c r="G17" s="4" t="inlineStr">
        <is>
          <t>全省</t>
        </is>
      </c>
      <c r="H17" s="48" t="n">
        <v>2695.14</v>
      </c>
      <c r="I17" s="48" t="n">
        <v>2670.18</v>
      </c>
      <c r="J17" s="49" t="n">
        <v>2717.21</v>
      </c>
      <c r="K17" s="49" t="n">
        <v>2792.21</v>
      </c>
      <c r="L17" s="49" t="n">
        <v>2730.56</v>
      </c>
      <c r="M17" s="49" t="n"/>
      <c r="N17" s="49" t="n"/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2026-09-25T06:00:04Z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