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07月04日</t>
        </is>
      </c>
      <c r="D2" s="21" t="inlineStr">
        <is>
          <t>07月07日</t>
        </is>
      </c>
      <c r="E2" s="21" t="inlineStr">
        <is>
          <t>07月10日</t>
        </is>
      </c>
      <c r="F2" s="21" t="inlineStr">
        <is>
          <t>07月13日</t>
        </is>
      </c>
      <c r="G2" s="21" t="inlineStr">
        <is>
          <t>07月16日</t>
        </is>
      </c>
      <c r="H2" s="21" t="inlineStr">
        <is>
          <t>07月19日</t>
        </is>
      </c>
      <c r="I2" s="21" t="inlineStr">
        <is>
          <t>07月22日</t>
        </is>
      </c>
      <c r="J2" s="21" t="inlineStr">
        <is>
          <t>07月25日</t>
        </is>
      </c>
      <c r="K2" s="21" t="inlineStr">
        <is>
          <t>07月28日</t>
        </is>
      </c>
      <c r="L2" s="21" t="inlineStr">
        <is>
          <t>07月31日</t>
        </is>
      </c>
      <c r="M2" s="21" t="inlineStr">
        <is>
          <t>08月03日</t>
        </is>
      </c>
      <c r="N2" s="21" t="inlineStr">
        <is>
          <t>08月06日</t>
        </is>
      </c>
      <c r="O2" s="21" t="inlineStr">
        <is>
          <t>08月09日</t>
        </is>
      </c>
      <c r="P2" s="21" t="inlineStr">
        <is>
          <t>08月12日</t>
        </is>
      </c>
      <c r="Q2" s="21" t="inlineStr">
        <is>
          <t>08月15日</t>
        </is>
      </c>
      <c r="R2" s="21" t="inlineStr">
        <is>
          <t>08月18日</t>
        </is>
      </c>
      <c r="S2" s="21" t="inlineStr">
        <is>
          <t>08月21日</t>
        </is>
      </c>
      <c r="T2" s="21" t="inlineStr">
        <is>
          <t>08月24日</t>
        </is>
      </c>
      <c r="U2" s="21" t="inlineStr">
        <is>
          <t>08月27日</t>
        </is>
      </c>
      <c r="V2" s="21" t="inlineStr">
        <is>
          <t>08月30日</t>
        </is>
      </c>
      <c r="W2" s="21" t="inlineStr">
        <is>
          <t>09月02日</t>
        </is>
      </c>
      <c r="X2" s="21" t="inlineStr">
        <is>
          <t>09月05日</t>
        </is>
      </c>
      <c r="Y2" s="21" t="inlineStr">
        <is>
          <t>09月08日</t>
        </is>
      </c>
      <c r="Z2" s="21" t="inlineStr">
        <is>
          <t>09月11日</t>
        </is>
      </c>
      <c r="AA2" s="21" t="inlineStr">
        <is>
          <t>09月14日</t>
        </is>
      </c>
      <c r="AB2" s="21" t="inlineStr">
        <is>
          <t>09月17日</t>
        </is>
      </c>
      <c r="AC2" s="21" t="inlineStr">
        <is>
          <t>09月20日</t>
        </is>
      </c>
      <c r="AD2" s="21" t="inlineStr">
        <is>
          <t>09月23日</t>
        </is>
      </c>
      <c r="AE2" s="21" t="inlineStr">
        <is>
          <t>09月26日</t>
        </is>
      </c>
      <c r="AF2" s="21" t="inlineStr">
        <is>
          <t>09月29日</t>
        </is>
      </c>
      <c r="AG2" s="21" t="inlineStr">
        <is>
          <t>10月01日</t>
        </is>
      </c>
    </row>
    <row r="3">
      <c r="B3" s="22" t="inlineStr">
        <is>
          <t>广电UPF吞吐量（每日峰值）/G</t>
        </is>
      </c>
      <c r="C3" s="39" t="n">
        <v>452</v>
      </c>
      <c r="D3" s="39" t="n">
        <v>430</v>
      </c>
      <c r="E3" s="39" t="n">
        <v>455</v>
      </c>
      <c r="F3" s="39" t="n">
        <v>449</v>
      </c>
      <c r="G3" s="39" t="n">
        <v>448</v>
      </c>
      <c r="H3" s="39" t="n">
        <v>459</v>
      </c>
      <c r="I3" s="39" t="n">
        <v>451</v>
      </c>
      <c r="J3" s="39" t="n">
        <v>443</v>
      </c>
      <c r="K3" s="39" t="n">
        <v>447</v>
      </c>
      <c r="L3" s="39" t="n">
        <v>447</v>
      </c>
      <c r="M3" s="39" t="n">
        <v>434</v>
      </c>
      <c r="N3" s="39" t="n">
        <v>455</v>
      </c>
      <c r="O3" s="39" t="n">
        <v>475</v>
      </c>
      <c r="P3" s="39" t="n">
        <v>458</v>
      </c>
      <c r="Q3" s="39" t="n">
        <v>441</v>
      </c>
      <c r="R3" s="39" t="n">
        <v>442</v>
      </c>
      <c r="S3" s="39" t="n">
        <v>451</v>
      </c>
      <c r="T3" s="39" t="n">
        <v>456</v>
      </c>
      <c r="U3" s="39" t="n">
        <v>466</v>
      </c>
      <c r="V3" s="39" t="n">
        <v>447</v>
      </c>
      <c r="W3" s="39" t="n">
        <v>457</v>
      </c>
      <c r="X3" s="39" t="n">
        <v>450</v>
      </c>
      <c r="Y3" s="39" t="n">
        <v>443</v>
      </c>
      <c r="Z3" s="39" t="n">
        <v>457</v>
      </c>
      <c r="AA3" s="39" t="n">
        <v>438</v>
      </c>
      <c r="AB3" s="39" t="n">
        <v>457</v>
      </c>
      <c r="AC3" s="39" t="n">
        <v>462</v>
      </c>
      <c r="AD3" s="39" t="n">
        <v>470</v>
      </c>
      <c r="AE3" s="39" t="n">
        <v>461</v>
      </c>
      <c r="AF3" s="39" t="n">
        <v>440</v>
      </c>
      <c r="AG3" s="39" t="n">
        <v>436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07月04日</t>
        </is>
      </c>
      <c r="D36" s="39" t="inlineStr">
        <is>
          <t>07月07日</t>
        </is>
      </c>
      <c r="E36" s="39" t="inlineStr">
        <is>
          <t>07月10日</t>
        </is>
      </c>
      <c r="F36" s="39" t="inlineStr">
        <is>
          <t>07月13日</t>
        </is>
      </c>
      <c r="G36" s="39" t="inlineStr">
        <is>
          <t>07月16日</t>
        </is>
      </c>
      <c r="H36" s="39" t="inlineStr">
        <is>
          <t>07月19日</t>
        </is>
      </c>
      <c r="I36" s="39" t="inlineStr">
        <is>
          <t>07月22日</t>
        </is>
      </c>
      <c r="J36" s="39" t="inlineStr">
        <is>
          <t>07月25日</t>
        </is>
      </c>
      <c r="K36" s="39" t="inlineStr">
        <is>
          <t>07月28日</t>
        </is>
      </c>
      <c r="L36" s="39" t="inlineStr">
        <is>
          <t>07月31日</t>
        </is>
      </c>
      <c r="M36" s="39" t="inlineStr">
        <is>
          <t>08月03日</t>
        </is>
      </c>
      <c r="N36" s="39" t="inlineStr">
        <is>
          <t>08月06日</t>
        </is>
      </c>
      <c r="O36" s="39" t="inlineStr">
        <is>
          <t>08月09日</t>
        </is>
      </c>
      <c r="P36" s="39" t="inlineStr">
        <is>
          <t>08月12日</t>
        </is>
      </c>
      <c r="Q36" s="39" t="inlineStr">
        <is>
          <t>08月15日</t>
        </is>
      </c>
      <c r="R36" s="39" t="inlineStr">
        <is>
          <t>08月18日</t>
        </is>
      </c>
      <c r="S36" s="39" t="inlineStr">
        <is>
          <t>08月21日</t>
        </is>
      </c>
      <c r="T36" s="39" t="inlineStr">
        <is>
          <t>08月24日</t>
        </is>
      </c>
      <c r="U36" s="39" t="inlineStr">
        <is>
          <t>08月27日</t>
        </is>
      </c>
      <c r="V36" s="39" t="inlineStr">
        <is>
          <t>08月30日</t>
        </is>
      </c>
      <c r="W36" s="39" t="inlineStr">
        <is>
          <t>09月02日</t>
        </is>
      </c>
      <c r="X36" s="39" t="inlineStr">
        <is>
          <t>09月05日</t>
        </is>
      </c>
      <c r="Y36" s="39" t="inlineStr">
        <is>
          <t>09月08日</t>
        </is>
      </c>
      <c r="Z36" s="39" t="inlineStr">
        <is>
          <t>09月11日</t>
        </is>
      </c>
      <c r="AA36" s="39" t="inlineStr">
        <is>
          <t>09月14日</t>
        </is>
      </c>
      <c r="AB36" s="39" t="inlineStr">
        <is>
          <t>09月17日</t>
        </is>
      </c>
      <c r="AC36" s="39" t="inlineStr">
        <is>
          <t>09月20日</t>
        </is>
      </c>
      <c r="AD36" s="39" t="inlineStr">
        <is>
          <t>09月23日</t>
        </is>
      </c>
      <c r="AE36" s="39" t="inlineStr">
        <is>
          <t>09月26日</t>
        </is>
      </c>
      <c r="AF36" s="39" t="inlineStr">
        <is>
          <t>09月29日</t>
        </is>
      </c>
      <c r="AG36" s="39" t="inlineStr">
        <is>
          <t>10月01日</t>
        </is>
      </c>
    </row>
    <row r="37">
      <c r="A37" s="36" t="n"/>
      <c r="B37" s="37" t="inlineStr">
        <is>
          <t>广电全省总用户数变化情况</t>
        </is>
      </c>
      <c r="C37" s="39" t="n">
        <v>2092005</v>
      </c>
      <c r="D37" s="39" t="n">
        <v>2090284</v>
      </c>
      <c r="E37" s="39" t="n">
        <v>2098711</v>
      </c>
      <c r="F37" s="39" t="n">
        <v>2091904</v>
      </c>
      <c r="G37" s="39" t="n">
        <v>2096577</v>
      </c>
      <c r="H37" s="39" t="n">
        <v>2100910</v>
      </c>
      <c r="I37" s="39" t="n">
        <v>2096099</v>
      </c>
      <c r="J37" s="39" t="n">
        <v>2097793</v>
      </c>
      <c r="K37" s="39" t="n">
        <v>2088868</v>
      </c>
      <c r="L37" s="39" t="n">
        <v>2087106</v>
      </c>
      <c r="M37" s="39" t="n">
        <v>2077571</v>
      </c>
      <c r="N37" s="39" t="n">
        <v>2075138</v>
      </c>
      <c r="O37" s="39" t="n">
        <v>2077535</v>
      </c>
      <c r="P37" s="39" t="n">
        <v>2065641</v>
      </c>
      <c r="Q37" s="39" t="n">
        <v>2068916</v>
      </c>
      <c r="R37" s="39" t="n">
        <v>2060361</v>
      </c>
      <c r="S37" s="39" t="n">
        <v>2057211</v>
      </c>
      <c r="T37" s="39" t="n">
        <v>2051184</v>
      </c>
      <c r="U37" s="39" t="n">
        <v>2047876</v>
      </c>
      <c r="V37" s="39" t="n">
        <v>2042515</v>
      </c>
      <c r="W37" s="39" t="n">
        <v>2015169</v>
      </c>
      <c r="X37" s="39" t="n">
        <v>2035431</v>
      </c>
      <c r="Y37" s="39" t="n">
        <v>2012940</v>
      </c>
      <c r="Z37" s="39" t="n">
        <v>2020492</v>
      </c>
      <c r="AA37" s="39" t="n">
        <v>2011156</v>
      </c>
      <c r="AB37" s="39" t="n">
        <v>2006696</v>
      </c>
      <c r="AC37" s="39" t="n">
        <v>2008389</v>
      </c>
      <c r="AD37" s="39" t="n">
        <v>2000964</v>
      </c>
      <c r="AE37" s="39" t="n">
        <v>2022751</v>
      </c>
      <c r="AF37" s="39" t="n">
        <v>1982143</v>
      </c>
      <c r="AG37" s="39" t="n">
        <v>1996351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2026-9-01(上月)</t>
        </is>
      </c>
      <c r="D2" s="12" t="inlineStr">
        <is>
          <t>2026-09-24(上周)</t>
        </is>
      </c>
      <c r="E2" s="13" t="inlineStr">
        <is>
          <t>2026-10-01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09月25日</t>
        </is>
      </c>
      <c r="L2" s="11" t="inlineStr">
        <is>
          <t>09月26日</t>
        </is>
      </c>
      <c r="M2" s="11" t="inlineStr">
        <is>
          <t>09月27日</t>
        </is>
      </c>
      <c r="N2" s="14" t="inlineStr">
        <is>
          <t>09月28日</t>
        </is>
      </c>
      <c r="O2" s="14" t="inlineStr">
        <is>
          <t>09月29日</t>
        </is>
      </c>
      <c r="P2" s="14" t="inlineStr">
        <is>
          <t>09月30日</t>
        </is>
      </c>
      <c r="Q2" s="14" t="inlineStr">
        <is>
          <t>10月01日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457905</v>
      </c>
      <c r="D3" s="16" t="n">
        <v>458151</v>
      </c>
      <c r="E3" s="16" t="n">
        <v>418866</v>
      </c>
      <c r="F3" s="45" t="inlineStr">
        <is>
          <t>44.9%</t>
        </is>
      </c>
      <c r="G3" s="45" t="inlineStr">
        <is>
          <t>-8.5%</t>
        </is>
      </c>
      <c r="H3" s="45" t="inlineStr">
        <is>
          <t>-8.6%</t>
        </is>
      </c>
      <c r="J3" s="15" t="inlineStr">
        <is>
          <t>苏州</t>
        </is>
      </c>
      <c r="K3" s="16" t="n">
        <v>453720</v>
      </c>
      <c r="L3" s="16" t="n">
        <v>450733</v>
      </c>
      <c r="M3" s="16" t="n">
        <v>448228</v>
      </c>
      <c r="N3" s="16" t="n">
        <v>442045</v>
      </c>
      <c r="O3" s="16" t="n">
        <v>437971</v>
      </c>
      <c r="P3" s="16" t="n">
        <v>432373</v>
      </c>
      <c r="Q3" s="16" t="n">
        <v>418866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186041</v>
      </c>
      <c r="D4" s="16" t="n">
        <v>183679</v>
      </c>
      <c r="E4" s="16" t="n">
        <v>171097</v>
      </c>
      <c r="F4" s="45" t="inlineStr">
        <is>
          <t>40.7%</t>
        </is>
      </c>
      <c r="G4" s="45" t="inlineStr">
        <is>
          <t>-8.0%</t>
        </is>
      </c>
      <c r="H4" s="45" t="inlineStr">
        <is>
          <t>-6.8%</t>
        </is>
      </c>
      <c r="J4" s="15" t="inlineStr">
        <is>
          <t>南京</t>
        </is>
      </c>
      <c r="K4" s="16" t="n">
        <v>179996</v>
      </c>
      <c r="L4" s="16" t="n">
        <v>180559</v>
      </c>
      <c r="M4" s="16" t="n">
        <v>180646</v>
      </c>
      <c r="N4" s="16" t="n">
        <v>180120</v>
      </c>
      <c r="O4" s="16" t="n">
        <v>178702</v>
      </c>
      <c r="P4" s="16" t="n">
        <v>173372</v>
      </c>
      <c r="Q4" s="16" t="n">
        <v>171097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202882</v>
      </c>
      <c r="D5" s="16" t="n">
        <v>201250</v>
      </c>
      <c r="E5" s="16" t="n">
        <v>188505</v>
      </c>
      <c r="F5" s="45" t="inlineStr">
        <is>
          <t>39.2%</t>
        </is>
      </c>
      <c r="G5" s="45" t="inlineStr">
        <is>
          <t>-7.1%</t>
        </is>
      </c>
      <c r="H5" s="45" t="inlineStr">
        <is>
          <t>-6.3%</t>
        </is>
      </c>
      <c r="J5" s="15" t="inlineStr">
        <is>
          <t>无锡</t>
        </is>
      </c>
      <c r="K5" s="16" t="n">
        <v>200246</v>
      </c>
      <c r="L5" s="16" t="n">
        <v>198781</v>
      </c>
      <c r="M5" s="16" t="n">
        <v>198959</v>
      </c>
      <c r="N5" s="16" t="n">
        <v>197733</v>
      </c>
      <c r="O5" s="16" t="n">
        <v>196439</v>
      </c>
      <c r="P5" s="16" t="n">
        <v>194155</v>
      </c>
      <c r="Q5" s="16" t="n">
        <v>188505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205029</v>
      </c>
      <c r="D6" s="16" t="n">
        <v>204878</v>
      </c>
      <c r="E6" s="16" t="n">
        <v>202852</v>
      </c>
      <c r="F6" s="45" t="inlineStr">
        <is>
          <t>56.9%</t>
        </is>
      </c>
      <c r="G6" s="45" t="inlineStr">
        <is>
          <t>-1.1%</t>
        </is>
      </c>
      <c r="H6" s="45" t="inlineStr">
        <is>
          <t>-1.0%</t>
        </is>
      </c>
      <c r="J6" s="15" t="inlineStr">
        <is>
          <t>南通</t>
        </is>
      </c>
      <c r="K6" s="16" t="n">
        <v>206802</v>
      </c>
      <c r="L6" s="16" t="n">
        <v>205691</v>
      </c>
      <c r="M6" s="16" t="n">
        <v>204341</v>
      </c>
      <c r="N6" s="16" t="n">
        <v>202379</v>
      </c>
      <c r="O6" s="16" t="n">
        <v>202026</v>
      </c>
      <c r="P6" s="16" t="n">
        <v>203782</v>
      </c>
      <c r="Q6" s="16" t="n">
        <v>202852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179260</v>
      </c>
      <c r="D7" s="16" t="n">
        <v>181651</v>
      </c>
      <c r="E7" s="16" t="n">
        <v>193466</v>
      </c>
      <c r="F7" s="45" t="inlineStr">
        <is>
          <t>68.1%</t>
        </is>
      </c>
      <c r="G7" s="45" t="inlineStr">
        <is>
          <t>7.9%</t>
        </is>
      </c>
      <c r="H7" s="45" t="inlineStr">
        <is>
          <t>6.5%</t>
        </is>
      </c>
      <c r="J7" s="15" t="inlineStr">
        <is>
          <t>徐州</t>
        </is>
      </c>
      <c r="K7" s="16" t="n">
        <v>185453</v>
      </c>
      <c r="L7" s="16" t="n">
        <v>186317</v>
      </c>
      <c r="M7" s="16" t="n">
        <v>184773</v>
      </c>
      <c r="N7" s="16" t="n">
        <v>181589</v>
      </c>
      <c r="O7" s="16" t="n">
        <v>182825</v>
      </c>
      <c r="P7" s="16" t="n">
        <v>188777</v>
      </c>
      <c r="Q7" s="16" t="n">
        <v>193466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113381</v>
      </c>
      <c r="D8" s="16" t="n">
        <v>112337</v>
      </c>
      <c r="E8" s="16" t="n">
        <v>106531</v>
      </c>
      <c r="F8" s="45" t="inlineStr">
        <is>
          <t>16.4%</t>
        </is>
      </c>
      <c r="G8" s="45" t="inlineStr">
        <is>
          <t>-6.0%</t>
        </is>
      </c>
      <c r="H8" s="45" t="inlineStr">
        <is>
          <t>-5.2%</t>
        </is>
      </c>
      <c r="J8" s="15" t="inlineStr">
        <is>
          <t>常州</t>
        </is>
      </c>
      <c r="K8" s="16" t="n">
        <v>110958</v>
      </c>
      <c r="L8" s="16" t="n">
        <v>111026</v>
      </c>
      <c r="M8" s="16" t="n">
        <v>110938</v>
      </c>
      <c r="N8" s="16" t="n">
        <v>109696</v>
      </c>
      <c r="O8" s="16" t="n">
        <v>109160</v>
      </c>
      <c r="P8" s="16" t="n">
        <v>108639</v>
      </c>
      <c r="Q8" s="16" t="n">
        <v>106531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137999</v>
      </c>
      <c r="D9" s="16" t="n">
        <v>137291</v>
      </c>
      <c r="E9" s="16" t="n">
        <v>147501</v>
      </c>
      <c r="F9" s="45" t="inlineStr">
        <is>
          <t>43.0%</t>
        </is>
      </c>
      <c r="G9" s="45" t="inlineStr">
        <is>
          <t>6.9%</t>
        </is>
      </c>
      <c r="H9" s="45" t="inlineStr">
        <is>
          <t>7.4%</t>
        </is>
      </c>
      <c r="J9" s="15" t="inlineStr">
        <is>
          <t>盐城</t>
        </is>
      </c>
      <c r="K9" s="16" t="n">
        <v>140440</v>
      </c>
      <c r="L9" s="16" t="n">
        <v>139871</v>
      </c>
      <c r="M9" s="16" t="n">
        <v>138694</v>
      </c>
      <c r="N9" s="16" t="n">
        <v>137368</v>
      </c>
      <c r="O9" s="16" t="n">
        <v>137963</v>
      </c>
      <c r="P9" s="16" t="n">
        <v>142502</v>
      </c>
      <c r="Q9" s="16" t="n">
        <v>147501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100737</v>
      </c>
      <c r="D10" s="16" t="n">
        <v>103064</v>
      </c>
      <c r="E10" s="16" t="n">
        <v>109395</v>
      </c>
      <c r="F10" s="45" t="inlineStr">
        <is>
          <t>52.7%</t>
        </is>
      </c>
      <c r="G10" s="45" t="inlineStr">
        <is>
          <t>8.6%</t>
        </is>
      </c>
      <c r="H10" s="45" t="inlineStr">
        <is>
          <t>6.1%</t>
        </is>
      </c>
      <c r="J10" s="15" t="inlineStr">
        <is>
          <t>宿迁</t>
        </is>
      </c>
      <c r="K10" s="16" t="n">
        <v>106641</v>
      </c>
      <c r="L10" s="16" t="n">
        <v>106338</v>
      </c>
      <c r="M10" s="16" t="n">
        <v>105059</v>
      </c>
      <c r="N10" s="16" t="n">
        <v>102697</v>
      </c>
      <c r="O10" s="16" t="n">
        <v>103076</v>
      </c>
      <c r="P10" s="16" t="n">
        <v>106516</v>
      </c>
      <c r="Q10" s="16" t="n">
        <v>109395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79295</v>
      </c>
      <c r="D11" s="16" t="n">
        <v>80448</v>
      </c>
      <c r="E11" s="16" t="n">
        <v>83650</v>
      </c>
      <c r="F11" s="45" t="inlineStr">
        <is>
          <t>81.9%</t>
        </is>
      </c>
      <c r="G11" s="45" t="inlineStr">
        <is>
          <t>5.5%</t>
        </is>
      </c>
      <c r="H11" s="45" t="inlineStr">
        <is>
          <t>4.0%</t>
        </is>
      </c>
      <c r="J11" s="15" t="inlineStr">
        <is>
          <t>泰州</t>
        </is>
      </c>
      <c r="K11" s="16" t="n">
        <v>81626</v>
      </c>
      <c r="L11" s="16" t="n">
        <v>81568</v>
      </c>
      <c r="M11" s="16" t="n">
        <v>80993</v>
      </c>
      <c r="N11" s="16" t="n">
        <v>79943</v>
      </c>
      <c r="O11" s="16" t="n">
        <v>79958</v>
      </c>
      <c r="P11" s="16" t="n">
        <v>81577</v>
      </c>
      <c r="Q11" s="16" t="n">
        <v>83650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73380</v>
      </c>
      <c r="D12" s="16" t="n">
        <v>73347</v>
      </c>
      <c r="E12" s="16" t="n">
        <v>75497</v>
      </c>
      <c r="F12" s="45" t="inlineStr">
        <is>
          <t>110.7%</t>
        </is>
      </c>
      <c r="G12" s="45" t="inlineStr">
        <is>
          <t>2.9%</t>
        </is>
      </c>
      <c r="H12" s="45" t="inlineStr">
        <is>
          <t>2.9%</t>
        </is>
      </c>
      <c r="J12" s="15" t="inlineStr">
        <is>
          <t>扬州</t>
        </is>
      </c>
      <c r="K12" s="16" t="n">
        <v>73514</v>
      </c>
      <c r="L12" s="16" t="n">
        <v>73495</v>
      </c>
      <c r="M12" s="16" t="n">
        <v>73297</v>
      </c>
      <c r="N12" s="16" t="n">
        <v>72449</v>
      </c>
      <c r="O12" s="16" t="n">
        <v>72511</v>
      </c>
      <c r="P12" s="16" t="n">
        <v>75060</v>
      </c>
      <c r="Q12" s="16" t="n">
        <v>75497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97375</v>
      </c>
      <c r="D13" s="16" t="n">
        <v>98501</v>
      </c>
      <c r="E13" s="16" t="n">
        <v>106581</v>
      </c>
      <c r="F13" s="45" t="inlineStr">
        <is>
          <t>48.5%</t>
        </is>
      </c>
      <c r="G13" s="45" t="inlineStr">
        <is>
          <t>9.5%</t>
        </is>
      </c>
      <c r="H13" s="45" t="inlineStr">
        <is>
          <t>8.2%</t>
        </is>
      </c>
      <c r="J13" s="15" t="inlineStr">
        <is>
          <t>连云港</t>
        </is>
      </c>
      <c r="K13" s="16" t="n">
        <v>101559</v>
      </c>
      <c r="L13" s="16" t="n">
        <v>101366</v>
      </c>
      <c r="M13" s="16" t="n">
        <v>100516</v>
      </c>
      <c r="N13" s="16" t="n">
        <v>97768</v>
      </c>
      <c r="O13" s="16" t="n">
        <v>98377</v>
      </c>
      <c r="P13" s="16" t="n">
        <v>102220</v>
      </c>
      <c r="Q13" s="16" t="n">
        <v>106581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120603</v>
      </c>
      <c r="D14" s="16" t="n">
        <v>120907</v>
      </c>
      <c r="E14" s="16" t="n">
        <v>129300</v>
      </c>
      <c r="F14" s="45" t="inlineStr">
        <is>
          <t>14.4%</t>
        </is>
      </c>
      <c r="G14" s="45" t="inlineStr">
        <is>
          <t>7.2%</t>
        </is>
      </c>
      <c r="H14" s="45" t="inlineStr">
        <is>
          <t>6.9%</t>
        </is>
      </c>
      <c r="J14" s="15" t="inlineStr">
        <is>
          <t>淮安</t>
        </is>
      </c>
      <c r="K14" s="16" t="n">
        <v>122891</v>
      </c>
      <c r="L14" s="16" t="n">
        <v>122640</v>
      </c>
      <c r="M14" s="16" t="n">
        <v>121748</v>
      </c>
      <c r="N14" s="16" t="n">
        <v>120026</v>
      </c>
      <c r="O14" s="16" t="n">
        <v>120655</v>
      </c>
      <c r="P14" s="16" t="n">
        <v>124715</v>
      </c>
      <c r="Q14" s="16" t="n">
        <v>129300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64059</v>
      </c>
      <c r="D15" s="16" t="n">
        <v>64884</v>
      </c>
      <c r="E15" s="16" t="n">
        <v>63110</v>
      </c>
      <c r="F15" s="45" t="inlineStr">
        <is>
          <t>63.2%</t>
        </is>
      </c>
      <c r="G15" s="45" t="inlineStr">
        <is>
          <t>-1.5%</t>
        </is>
      </c>
      <c r="H15" s="45" t="inlineStr">
        <is>
          <t>-2.7%</t>
        </is>
      </c>
      <c r="J15" s="15" t="inlineStr">
        <is>
          <t>镇江</t>
        </is>
      </c>
      <c r="K15" s="16" t="n">
        <v>64687</v>
      </c>
      <c r="L15" s="16" t="n">
        <v>64366</v>
      </c>
      <c r="M15" s="16" t="n">
        <v>64028</v>
      </c>
      <c r="N15" s="16" t="n">
        <v>62644</v>
      </c>
      <c r="O15" s="16" t="n">
        <v>62480</v>
      </c>
      <c r="P15" s="16" t="n">
        <v>63335</v>
      </c>
      <c r="Q15" s="16" t="n">
        <v>63110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2017946</v>
      </c>
      <c r="D16" s="16" t="n">
        <v>2020388</v>
      </c>
      <c r="E16" s="16" t="n">
        <v>1996351</v>
      </c>
      <c r="F16" s="46" t="inlineStr">
        <is>
          <t>46.6%</t>
        </is>
      </c>
      <c r="G16" s="46" t="inlineStr">
        <is>
          <t>-1.1%</t>
        </is>
      </c>
      <c r="H16" s="46" t="inlineStr">
        <is>
          <t>-1.2%</t>
        </is>
      </c>
      <c r="J16" s="15" t="inlineStr">
        <is>
          <t>全省</t>
        </is>
      </c>
      <c r="K16" s="19" t="n">
        <v>2028533</v>
      </c>
      <c r="L16" s="19" t="n">
        <v>2022751</v>
      </c>
      <c r="M16" s="19" t="n">
        <v>2012220</v>
      </c>
      <c r="N16" s="19" t="n">
        <v>1986457</v>
      </c>
      <c r="O16" s="19" t="n">
        <v>1982143</v>
      </c>
      <c r="P16" s="19" t="n">
        <v>1997023</v>
      </c>
      <c r="Q16" s="19" t="n">
        <v>1996351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10月1-1日累计流量</t>
        </is>
      </c>
      <c r="D3" s="2" t="inlineStr">
        <is>
          <t>9月1-1日累计流量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09月25日</t>
        </is>
      </c>
      <c r="I3" s="3" t="inlineStr">
        <is>
          <t>09月26日</t>
        </is>
      </c>
      <c r="J3" s="3" t="inlineStr">
        <is>
          <t>09月27日</t>
        </is>
      </c>
      <c r="K3" s="3" t="inlineStr">
        <is>
          <t>09月28日</t>
        </is>
      </c>
      <c r="L3" s="3" t="inlineStr">
        <is>
          <t>09月29日</t>
        </is>
      </c>
      <c r="M3" s="3" t="inlineStr">
        <is>
          <t>09月30日</t>
        </is>
      </c>
      <c r="N3" s="3" t="inlineStr">
        <is>
          <t>10月01日</t>
        </is>
      </c>
    </row>
    <row r="4" ht="20" customHeight="1" s="38">
      <c r="B4" s="4" t="inlineStr">
        <is>
          <t>苏州</t>
        </is>
      </c>
      <c r="C4" s="48" t="n">
        <v>755.71</v>
      </c>
      <c r="D4" s="49" t="n">
        <v>726.36</v>
      </c>
      <c r="E4" s="7" t="inlineStr">
        <is>
          <t>4.04%</t>
        </is>
      </c>
      <c r="G4" s="4" t="inlineStr">
        <is>
          <t>苏州</t>
        </is>
      </c>
      <c r="H4" s="48" t="n">
        <v>776.39</v>
      </c>
      <c r="I4" s="48" t="n">
        <v>725.14</v>
      </c>
      <c r="J4" s="49" t="n">
        <v>714.52</v>
      </c>
      <c r="K4" s="49" t="n">
        <v>704.86</v>
      </c>
      <c r="L4" s="49" t="n">
        <v>702.8</v>
      </c>
      <c r="M4" s="49" t="n">
        <v>725.5700000000001</v>
      </c>
      <c r="N4" s="49" t="n">
        <v>755.71</v>
      </c>
    </row>
    <row r="5" ht="17.5" customHeight="1" s="38">
      <c r="B5" s="4" t="inlineStr">
        <is>
          <t>南京</t>
        </is>
      </c>
      <c r="C5" s="48" t="n">
        <v>256.73</v>
      </c>
      <c r="D5" s="49" t="n">
        <v>253.98</v>
      </c>
      <c r="E5" s="7" t="inlineStr">
        <is>
          <t>1.08%</t>
        </is>
      </c>
      <c r="G5" s="4" t="inlineStr">
        <is>
          <t>南京</t>
        </is>
      </c>
      <c r="H5" s="48" t="n">
        <v>260.89</v>
      </c>
      <c r="I5" s="48" t="n">
        <v>254.5</v>
      </c>
      <c r="J5" s="49" t="n">
        <v>252.56</v>
      </c>
      <c r="K5" s="49" t="n">
        <v>252.91</v>
      </c>
      <c r="L5" s="49" t="n">
        <v>254.29</v>
      </c>
      <c r="M5" s="49" t="n">
        <v>258.16</v>
      </c>
      <c r="N5" s="49" t="n">
        <v>256.73</v>
      </c>
    </row>
    <row r="6" ht="17.5" customHeight="1" s="38">
      <c r="B6" s="4" t="inlineStr">
        <is>
          <t>无锡</t>
        </is>
      </c>
      <c r="C6" s="48" t="n">
        <v>327.38</v>
      </c>
      <c r="D6" s="49" t="n">
        <v>323.72</v>
      </c>
      <c r="E6" s="7" t="inlineStr">
        <is>
          <t>1.13%</t>
        </is>
      </c>
      <c r="G6" s="4" t="inlineStr">
        <is>
          <t>无锡</t>
        </is>
      </c>
      <c r="H6" s="48" t="n">
        <v>342.04</v>
      </c>
      <c r="I6" s="48" t="n">
        <v>322.46</v>
      </c>
      <c r="J6" s="49" t="n">
        <v>319.25</v>
      </c>
      <c r="K6" s="49" t="n">
        <v>317.6</v>
      </c>
      <c r="L6" s="49" t="n">
        <v>319.18</v>
      </c>
      <c r="M6" s="49" t="n">
        <v>327.88</v>
      </c>
      <c r="N6" s="49" t="n">
        <v>327.38</v>
      </c>
    </row>
    <row r="7" ht="17.5" customHeight="1" s="38">
      <c r="B7" s="4" t="inlineStr">
        <is>
          <t>南通</t>
        </is>
      </c>
      <c r="C7" s="48" t="n">
        <v>262.92</v>
      </c>
      <c r="D7" s="49" t="n">
        <v>258.39</v>
      </c>
      <c r="E7" s="7" t="inlineStr">
        <is>
          <t>1.75%</t>
        </is>
      </c>
      <c r="G7" s="4" t="inlineStr">
        <is>
          <t>南通</t>
        </is>
      </c>
      <c r="H7" s="48" t="n">
        <v>268.42</v>
      </c>
      <c r="I7" s="48" t="n">
        <v>259.44</v>
      </c>
      <c r="J7" s="49" t="n">
        <v>262.96</v>
      </c>
      <c r="K7" s="49" t="n">
        <v>257</v>
      </c>
      <c r="L7" s="49" t="n">
        <v>259.56</v>
      </c>
      <c r="M7" s="49" t="n">
        <v>265.67</v>
      </c>
      <c r="N7" s="49" t="n">
        <v>262.92</v>
      </c>
    </row>
    <row r="8" ht="17.5" customHeight="1" s="38">
      <c r="B8" s="4" t="inlineStr">
        <is>
          <t>徐州</t>
        </is>
      </c>
      <c r="C8" s="48" t="n">
        <v>230.43</v>
      </c>
      <c r="D8" s="49" t="n">
        <v>201.93</v>
      </c>
      <c r="E8" s="7" t="inlineStr">
        <is>
          <t>14.11%</t>
        </is>
      </c>
      <c r="G8" s="4" t="inlineStr">
        <is>
          <t>徐州</t>
        </is>
      </c>
      <c r="H8" s="48" t="n">
        <v>222.77</v>
      </c>
      <c r="I8" s="48" t="n">
        <v>215.26</v>
      </c>
      <c r="J8" s="49" t="n">
        <v>211.96</v>
      </c>
      <c r="K8" s="49" t="n">
        <v>212.91</v>
      </c>
      <c r="L8" s="49" t="n">
        <v>216.61</v>
      </c>
      <c r="M8" s="49" t="n">
        <v>226.41</v>
      </c>
      <c r="N8" s="49" t="n">
        <v>230.43</v>
      </c>
    </row>
    <row r="9" ht="17.5" customHeight="1" s="38">
      <c r="B9" s="4" t="inlineStr">
        <is>
          <t>常州</t>
        </is>
      </c>
      <c r="C9" s="48" t="n">
        <v>118.79</v>
      </c>
      <c r="D9" s="49" t="n">
        <v>114.47</v>
      </c>
      <c r="E9" s="7" t="inlineStr">
        <is>
          <t>3.77%</t>
        </is>
      </c>
      <c r="G9" s="4" t="inlineStr">
        <is>
          <t>常州</t>
        </is>
      </c>
      <c r="H9" s="48" t="n">
        <v>121.76</v>
      </c>
      <c r="I9" s="48" t="n">
        <v>112.65</v>
      </c>
      <c r="J9" s="49" t="n">
        <v>112.08</v>
      </c>
      <c r="K9" s="49" t="n">
        <v>111.56</v>
      </c>
      <c r="L9" s="49" t="n">
        <v>112.69</v>
      </c>
      <c r="M9" s="49" t="n">
        <v>117.02</v>
      </c>
      <c r="N9" s="49" t="n">
        <v>118.79</v>
      </c>
    </row>
    <row r="10" ht="17.5" customHeight="1" s="38">
      <c r="B10" s="4" t="inlineStr">
        <is>
          <t>盐城</t>
        </is>
      </c>
      <c r="C10" s="48" t="n">
        <v>140.21</v>
      </c>
      <c r="D10" s="49" t="n">
        <v>125.63</v>
      </c>
      <c r="E10" s="7" t="inlineStr">
        <is>
          <t>11.61%</t>
        </is>
      </c>
      <c r="G10" s="4" t="inlineStr">
        <is>
          <t>盐城</t>
        </is>
      </c>
      <c r="H10" s="48" t="n">
        <v>137.42</v>
      </c>
      <c r="I10" s="48" t="n">
        <v>133.46</v>
      </c>
      <c r="J10" s="49" t="n">
        <v>132.54</v>
      </c>
      <c r="K10" s="49" t="n">
        <v>133.38</v>
      </c>
      <c r="L10" s="49" t="n">
        <v>134.31</v>
      </c>
      <c r="M10" s="49" t="n">
        <v>136.41</v>
      </c>
      <c r="N10" s="49" t="n">
        <v>140.21</v>
      </c>
    </row>
    <row r="11" ht="17.5" customHeight="1" s="38">
      <c r="B11" s="4" t="inlineStr">
        <is>
          <t>宿迁</t>
        </is>
      </c>
      <c r="C11" s="48" t="n">
        <v>133.37</v>
      </c>
      <c r="D11" s="49" t="n">
        <v>120.54</v>
      </c>
      <c r="E11" s="7" t="inlineStr">
        <is>
          <t>10.64%</t>
        </is>
      </c>
      <c r="G11" s="4" t="inlineStr">
        <is>
          <t>宿迁</t>
        </is>
      </c>
      <c r="H11" s="48" t="n">
        <v>132.95</v>
      </c>
      <c r="I11" s="48" t="n">
        <v>128.55</v>
      </c>
      <c r="J11" s="49" t="n">
        <v>123.6</v>
      </c>
      <c r="K11" s="49" t="n">
        <v>124.7</v>
      </c>
      <c r="L11" s="49" t="n">
        <v>124.96</v>
      </c>
      <c r="M11" s="49" t="n">
        <v>128.66</v>
      </c>
      <c r="N11" s="49" t="n">
        <v>133.37</v>
      </c>
    </row>
    <row r="12" ht="17.5" customHeight="1" s="38">
      <c r="B12" s="4" t="inlineStr">
        <is>
          <t>泰州</t>
        </is>
      </c>
      <c r="C12" s="48" t="n">
        <v>105.28</v>
      </c>
      <c r="D12" s="49" t="n">
        <v>98.52</v>
      </c>
      <c r="E12" s="7" t="inlineStr">
        <is>
          <t>6.86%</t>
        </is>
      </c>
      <c r="G12" s="4" t="inlineStr">
        <is>
          <t>泰州</t>
        </is>
      </c>
      <c r="H12" s="48" t="n">
        <v>105.37</v>
      </c>
      <c r="I12" s="48" t="n">
        <v>101.95</v>
      </c>
      <c r="J12" s="49" t="n">
        <v>103.32</v>
      </c>
      <c r="K12" s="49" t="n">
        <v>100.33</v>
      </c>
      <c r="L12" s="49" t="n">
        <v>102.43</v>
      </c>
      <c r="M12" s="49" t="n">
        <v>102.9</v>
      </c>
      <c r="N12" s="49" t="n">
        <v>105.28</v>
      </c>
    </row>
    <row r="13" ht="17.5" customHeight="1" s="38">
      <c r="B13" s="4" t="inlineStr">
        <is>
          <t>扬州</t>
        </is>
      </c>
      <c r="C13" s="48" t="n">
        <v>110.67</v>
      </c>
      <c r="D13" s="49" t="n">
        <v>107.06</v>
      </c>
      <c r="E13" s="7" t="inlineStr">
        <is>
          <t>3.37%</t>
        </is>
      </c>
      <c r="G13" s="4" t="inlineStr">
        <is>
          <t>扬州</t>
        </is>
      </c>
      <c r="H13" s="48" t="n">
        <v>110.84</v>
      </c>
      <c r="I13" s="48" t="n">
        <v>107.29</v>
      </c>
      <c r="J13" s="49" t="n">
        <v>105.42</v>
      </c>
      <c r="K13" s="49" t="n">
        <v>102.34</v>
      </c>
      <c r="L13" s="49" t="n">
        <v>105.68</v>
      </c>
      <c r="M13" s="49" t="n">
        <v>106.39</v>
      </c>
      <c r="N13" s="49" t="n">
        <v>110.67</v>
      </c>
    </row>
    <row r="14" ht="17.5" customHeight="1" s="38">
      <c r="B14" s="4" t="inlineStr">
        <is>
          <t>连云港</t>
        </is>
      </c>
      <c r="C14" s="48" t="n">
        <v>114.19</v>
      </c>
      <c r="D14" s="49" t="n">
        <v>103.31</v>
      </c>
      <c r="E14" s="7" t="inlineStr">
        <is>
          <t>10.53%</t>
        </is>
      </c>
      <c r="G14" s="4" t="inlineStr">
        <is>
          <t>连云港</t>
        </is>
      </c>
      <c r="H14" s="48" t="n">
        <v>112.95</v>
      </c>
      <c r="I14" s="48" t="n">
        <v>103.88</v>
      </c>
      <c r="J14" s="49" t="n">
        <v>102.53</v>
      </c>
      <c r="K14" s="49" t="n">
        <v>106.97</v>
      </c>
      <c r="L14" s="49" t="n">
        <v>105.47</v>
      </c>
      <c r="M14" s="49" t="n">
        <v>110.93</v>
      </c>
      <c r="N14" s="49" t="n">
        <v>114.19</v>
      </c>
    </row>
    <row r="15" ht="17.5" customHeight="1" s="38">
      <c r="B15" s="4" t="inlineStr">
        <is>
          <t>淮安</t>
        </is>
      </c>
      <c r="C15" s="48" t="n">
        <v>119.37</v>
      </c>
      <c r="D15" s="49" t="n">
        <v>106.07</v>
      </c>
      <c r="E15" s="7" t="inlineStr">
        <is>
          <t>12.54%</t>
        </is>
      </c>
      <c r="G15" s="4" t="inlineStr">
        <is>
          <t>淮安</t>
        </is>
      </c>
      <c r="H15" s="48" t="n">
        <v>114.25</v>
      </c>
      <c r="I15" s="48" t="n">
        <v>110.62</v>
      </c>
      <c r="J15" s="49" t="n">
        <v>106.62</v>
      </c>
      <c r="K15" s="49" t="n">
        <v>108.94</v>
      </c>
      <c r="L15" s="49" t="n">
        <v>112.35</v>
      </c>
      <c r="M15" s="49" t="n">
        <v>113.7</v>
      </c>
      <c r="N15" s="49" t="n">
        <v>119.37</v>
      </c>
    </row>
    <row r="16" ht="17.5" customHeight="1" s="38">
      <c r="B16" s="4" t="inlineStr">
        <is>
          <t>镇江</t>
        </is>
      </c>
      <c r="C16" s="48" t="n">
        <v>94.44</v>
      </c>
      <c r="D16" s="49" t="n">
        <v>91.64</v>
      </c>
      <c r="E16" s="7" t="inlineStr">
        <is>
          <t>3.06%</t>
        </is>
      </c>
      <c r="G16" s="4" t="inlineStr">
        <is>
          <t>镇江</t>
        </is>
      </c>
      <c r="H16" s="48" t="n">
        <v>97.64</v>
      </c>
      <c r="I16" s="48" t="n">
        <v>93.19</v>
      </c>
      <c r="J16" s="49" t="n">
        <v>91.62</v>
      </c>
      <c r="K16" s="49" t="n">
        <v>88.70999999999999</v>
      </c>
      <c r="L16" s="49" t="n">
        <v>90.43000000000001</v>
      </c>
      <c r="M16" s="49" t="n">
        <v>92.56</v>
      </c>
      <c r="N16" s="49" t="n">
        <v>94.44</v>
      </c>
    </row>
    <row r="17" ht="17.5" customHeight="1" s="38">
      <c r="B17" s="4" t="inlineStr">
        <is>
          <t>全省</t>
        </is>
      </c>
      <c r="C17" s="48" t="n">
        <v>2769.49</v>
      </c>
      <c r="D17" s="49" t="n">
        <v>2631.62</v>
      </c>
      <c r="E17" s="7" t="inlineStr">
        <is>
          <t>5.24%</t>
        </is>
      </c>
      <c r="G17" s="4" t="inlineStr">
        <is>
          <t>全省</t>
        </is>
      </c>
      <c r="H17" s="48" t="n">
        <v>2803.69</v>
      </c>
      <c r="I17" s="48" t="n">
        <v>2668.39</v>
      </c>
      <c r="J17" s="49" t="n">
        <v>2638.98</v>
      </c>
      <c r="K17" s="49" t="n">
        <v>2622.21</v>
      </c>
      <c r="L17" s="49" t="n">
        <v>2640.76</v>
      </c>
      <c r="M17" s="49" t="n">
        <v>2712.26</v>
      </c>
      <c r="N17" s="49" t="n">
        <v>2769.49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2026-10-02T06:00:04Z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