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340" windowHeight="1454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44525" fullCalcOnLoad="1" calcCompleted="0" calcOnSave="0"/>
</workbook>
</file>

<file path=xl/styles.xml><?xml version="1.0" encoding="utf-8"?>
<styleSheet xmlns="http://schemas.openxmlformats.org/spreadsheetml/2006/main">
  <numFmts count="0"/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0"/>
  <sheetViews>
    <sheetView tabSelected="1" topLeftCell="C91" workbookViewId="0">
      <selection activeCell="H102" sqref="H102"/>
    </sheetView>
  </sheetViews>
  <sheetFormatPr baseColWidth="8" defaultColWidth="9" defaultRowHeight="16.8"/>
  <cols>
    <col width="23.125" customWidth="1" style="1" min="2" max="2"/>
    <col width="14.125" customWidth="1" style="1" min="3" max="3"/>
    <col width="14.75" customWidth="1" style="1" min="4" max="4"/>
    <col width="10" customWidth="1" style="1" min="5" max="5"/>
    <col width="9.375" customWidth="1" style="1" min="6" max="6"/>
    <col width="36.3035714285714" customWidth="1" style="1" min="7" max="7"/>
    <col width="35.8571428571429" customWidth="1" style="1" min="8" max="8"/>
    <col width="22.25" customWidth="1" style="1" min="9" max="9"/>
    <col width="12.625" customWidth="1" style="1" min="10" max="10"/>
    <col width="32.3303571428571" customWidth="1" style="1" min="11" max="11"/>
  </cols>
  <sheetData>
    <row r="1">
      <c r="A1" s="0" t="inlineStr">
        <is>
          <t>##var</t>
        </is>
      </c>
      <c r="B1" s="0" t="inlineStr">
        <is>
          <t>full_name</t>
        </is>
      </c>
      <c r="C1" s="0" t="inlineStr">
        <is>
          <t>flags</t>
        </is>
      </c>
      <c r="D1" s="0" t="inlineStr">
        <is>
          <t>unique</t>
        </is>
      </c>
      <c r="E1" s="0" t="inlineStr">
        <is>
          <t>group</t>
        </is>
      </c>
      <c r="F1" s="0" t="inlineStr">
        <is>
          <t>comment</t>
        </is>
      </c>
      <c r="G1" s="0" t="inlineStr">
        <is>
          <t>tags</t>
        </is>
      </c>
      <c r="H1" s="2" t="inlineStr">
        <is>
          <t>*items</t>
        </is>
      </c>
    </row>
    <row r="2">
      <c r="A2" s="0" t="inlineStr">
        <is>
          <t>##var</t>
        </is>
      </c>
      <c r="B2" s="0" t="n"/>
      <c r="C2" s="0" t="n"/>
      <c r="D2" s="0" t="n"/>
      <c r="E2" s="0" t="n"/>
      <c r="F2" s="0" t="n"/>
      <c r="G2" s="0" t="n"/>
      <c r="H2" s="0" t="inlineStr">
        <is>
          <t>name</t>
        </is>
      </c>
      <c r="I2" s="0" t="inlineStr">
        <is>
          <t>alias</t>
        </is>
      </c>
      <c r="J2" s="0" t="inlineStr">
        <is>
          <t>value</t>
        </is>
      </c>
      <c r="K2" s="0" t="inlineStr">
        <is>
          <t>comment</t>
        </is>
      </c>
      <c r="L2" s="0" t="inlineStr">
        <is>
          <t>tags</t>
        </is>
      </c>
    </row>
    <row r="3">
      <c r="A3" s="0" t="inlineStr">
        <is>
          <t>##</t>
        </is>
      </c>
      <c r="B3" s="0" t="inlineStr">
        <is>
          <t>全名(包含模块和名字)</t>
        </is>
      </c>
      <c r="C3" s="0" t="inlineStr">
        <is>
          <t>是否为标志类（即每个枚举项为位标记，例如System.IO.FileMode,填数据时可以为READ|WRITE这样)</t>
        </is>
      </c>
      <c r="D3" s="0" t="inlineStr">
        <is>
          <t>枚举项是否唯一</t>
        </is>
      </c>
      <c r="E3" s="0" t="n"/>
      <c r="F3" s="0" t="n"/>
      <c r="G3" s="0" t="n"/>
      <c r="H3" s="0" t="inlineStr">
        <is>
          <t>枚举名</t>
        </is>
      </c>
      <c r="I3" s="0" t="inlineStr">
        <is>
          <t>别名</t>
        </is>
      </c>
      <c r="J3" s="0" t="inlineStr">
        <is>
          <t>值</t>
        </is>
      </c>
      <c r="K3" s="0" t="inlineStr">
        <is>
          <t>注释</t>
        </is>
      </c>
    </row>
    <row r="4">
      <c r="A4" t="inlineStr">
        <is>
          <t>ConditionOperatorType</t>
        </is>
      </c>
      <c r="B4" t="inlineStr">
        <is>
          <t>ConditionOperatorType</t>
        </is>
      </c>
      <c r="C4" t="b">
        <v>0</v>
      </c>
      <c r="D4" t="b">
        <v>1</v>
      </c>
      <c r="F4" t="inlineStr">
        <is>
          <t>条件比较操作符</t>
        </is>
      </c>
      <c r="H4" t="inlineStr">
        <is>
          <t>Less</t>
        </is>
      </c>
      <c r="I4" t="inlineStr">
        <is>
          <t>小于</t>
        </is>
      </c>
      <c r="J4" t="n">
        <v>0</v>
      </c>
      <c r="K4" t="inlineStr">
        <is>
          <t>&lt;</t>
        </is>
      </c>
    </row>
    <row r="5">
      <c r="H5" t="inlineStr">
        <is>
          <t>Greater</t>
        </is>
      </c>
      <c r="I5" t="inlineStr">
        <is>
          <t>大于</t>
        </is>
      </c>
      <c r="J5" t="n">
        <v>1</v>
      </c>
      <c r="K5" t="inlineStr">
        <is>
          <t>&gt;</t>
        </is>
      </c>
    </row>
    <row r="6">
      <c r="H6" t="inlineStr">
        <is>
          <t>LessEqual</t>
        </is>
      </c>
      <c r="I6" t="inlineStr">
        <is>
          <t>小于等于</t>
        </is>
      </c>
      <c r="J6" t="n">
        <v>2</v>
      </c>
      <c r="K6" t="inlineStr">
        <is>
          <t>&lt;=</t>
        </is>
      </c>
    </row>
    <row r="7">
      <c r="H7" t="inlineStr">
        <is>
          <t>GreaterEqual</t>
        </is>
      </c>
      <c r="I7" t="inlineStr">
        <is>
          <t>大于等于</t>
        </is>
      </c>
      <c r="J7" t="n">
        <v>3</v>
      </c>
      <c r="K7" t="inlineStr">
        <is>
          <t>&gt;=</t>
        </is>
      </c>
    </row>
    <row r="8">
      <c r="H8" t="inlineStr">
        <is>
          <t>Equal</t>
        </is>
      </c>
      <c r="I8" t="inlineStr">
        <is>
          <t>等于</t>
        </is>
      </c>
      <c r="J8" t="n">
        <v>4</v>
      </c>
      <c r="K8">
        <f>=</f>
        <v/>
      </c>
    </row>
    <row r="9">
      <c r="H9" t="inlineStr">
        <is>
          <t>NotEqual</t>
        </is>
      </c>
      <c r="I9" t="inlineStr">
        <is>
          <t>不等于</t>
        </is>
      </c>
      <c r="J9" t="n">
        <v>5</v>
      </c>
      <c r="K9" t="inlineStr">
        <is>
          <t>!=</t>
        </is>
      </c>
    </row>
    <row r="10">
      <c r="A10" t="inlineStr">
        <is>
          <t>ConditionType</t>
        </is>
      </c>
      <c r="B10" t="inlineStr">
        <is>
          <t>ConditionType</t>
        </is>
      </c>
      <c r="C10" t="b">
        <v>0</v>
      </c>
      <c r="D10" t="b">
        <v>1</v>
      </c>
      <c r="F10" t="inlineStr">
        <is>
          <t>条件数据源</t>
        </is>
      </c>
      <c r="H10" t="inlineStr">
        <is>
          <t>ItemCount</t>
        </is>
      </c>
      <c r="I10" t="inlineStr">
        <is>
          <t>背包数量</t>
        </is>
      </c>
      <c r="J10" t="n">
        <v>1</v>
      </c>
      <c r="K10" t="inlineStr">
        <is>
          <t>param=itemId</t>
        </is>
      </c>
    </row>
    <row r="11">
      <c r="H11" t="inlineStr">
        <is>
          <t>GatherCount</t>
        </is>
      </c>
      <c r="I11" t="inlineStr">
        <is>
          <t>累计采集</t>
        </is>
      </c>
      <c r="J11" t="n">
        <v>2</v>
      </c>
      <c r="K11" t="inlineStr">
        <is>
          <t>param=itemId</t>
        </is>
      </c>
    </row>
    <row r="12">
      <c r="H12" t="inlineStr">
        <is>
          <t>TillCount</t>
        </is>
      </c>
      <c r="I12" t="inlineStr">
        <is>
          <t>累计锄地</t>
        </is>
      </c>
      <c r="J12" t="n">
        <v>3</v>
      </c>
      <c r="K12" t="inlineStr"/>
    </row>
    <row r="13">
      <c r="H13" t="inlineStr">
        <is>
          <t>PlantCount</t>
        </is>
      </c>
      <c r="I13" t="inlineStr">
        <is>
          <t>累计播种</t>
        </is>
      </c>
      <c r="J13" t="n">
        <v>4</v>
      </c>
      <c r="K13" t="inlineStr"/>
    </row>
    <row r="14">
      <c r="H14" t="inlineStr">
        <is>
          <t>WaterCount</t>
        </is>
      </c>
      <c r="I14" t="inlineStr">
        <is>
          <t>累计浇水</t>
        </is>
      </c>
      <c r="J14" t="n">
        <v>5</v>
      </c>
      <c r="K14" t="inlineStr"/>
    </row>
    <row r="15">
      <c r="H15" t="inlineStr">
        <is>
          <t>HarvestCount</t>
        </is>
      </c>
      <c r="I15" t="inlineStr">
        <is>
          <t>累计收获</t>
        </is>
      </c>
      <c r="J15" t="n">
        <v>6</v>
      </c>
      <c r="K15" t="inlineStr"/>
    </row>
    <row r="16">
      <c r="H16" t="inlineStr">
        <is>
          <t>CraftCount</t>
        </is>
      </c>
      <c r="I16" t="inlineStr">
        <is>
          <t>累计合成</t>
        </is>
      </c>
      <c r="J16" t="n">
        <v>7</v>
      </c>
      <c r="K16" t="inlineStr">
        <is>
          <t>param=recipeId</t>
        </is>
      </c>
    </row>
    <row r="17">
      <c r="H17" t="inlineStr">
        <is>
          <t>FishCount</t>
        </is>
      </c>
      <c r="I17" t="inlineStr">
        <is>
          <t>累计钓鱼</t>
        </is>
      </c>
      <c r="J17" t="n">
        <v>8</v>
      </c>
      <c r="K17" t="inlineStr"/>
    </row>
    <row r="18">
      <c r="H18" t="inlineStr">
        <is>
          <t>Gold</t>
        </is>
      </c>
      <c r="I18" t="inlineStr">
        <is>
          <t>金币数量</t>
        </is>
      </c>
      <c r="J18" t="n">
        <v>9</v>
      </c>
      <c r="K18" t="inlineStr"/>
    </row>
    <row r="19">
      <c r="A19" t="inlineStr">
        <is>
          <t>GotoAction</t>
        </is>
      </c>
      <c r="B19" t="inlineStr">
        <is>
          <t>GotoAction</t>
        </is>
      </c>
      <c r="C19" t="b">
        <v>0</v>
      </c>
      <c r="D19" t="b">
        <v>1</v>
      </c>
      <c r="F19" t="inlineStr">
        <is>
          <t>引导动作</t>
        </is>
      </c>
      <c r="H19" t="inlineStr">
        <is>
          <t>None</t>
        </is>
      </c>
      <c r="I19" t="inlineStr">
        <is>
          <t>无动作</t>
        </is>
      </c>
      <c r="J19" t="n">
        <v>0</v>
      </c>
      <c r="K19" t="inlineStr"/>
    </row>
    <row r="20">
      <c r="H20" t="inlineStr">
        <is>
          <t>OpenCraft</t>
        </is>
      </c>
      <c r="I20" t="inlineStr">
        <is>
          <t>打开工作台</t>
        </is>
      </c>
      <c r="J20" t="n">
        <v>1</v>
      </c>
      <c r="K20" t="inlineStr"/>
    </row>
    <row r="21">
      <c r="H21" t="inlineStr">
        <is>
          <t>SelectHoe</t>
        </is>
      </c>
      <c r="I21" t="inlineStr">
        <is>
          <t>选中锄头</t>
        </is>
      </c>
      <c r="J21" t="n">
        <v>2</v>
      </c>
      <c r="K21" t="inlineStr"/>
    </row>
    <row r="22">
      <c r="H22" t="inlineStr">
        <is>
          <t>SelectSeeds</t>
        </is>
      </c>
      <c r="I22" t="inlineStr">
        <is>
          <t>选中种子</t>
        </is>
      </c>
      <c r="J22" t="n">
        <v>3</v>
      </c>
      <c r="K22" t="inlineStr"/>
    </row>
    <row r="23">
      <c r="H23" t="inlineStr">
        <is>
          <t>SelectCan</t>
        </is>
      </c>
      <c r="I23" t="inlineStr">
        <is>
          <t>选中水壶</t>
        </is>
      </c>
      <c r="J23" t="n">
        <v>4</v>
      </c>
      <c r="K23" t="inlineStr"/>
    </row>
    <row r="24">
      <c r="H24" t="inlineStr">
        <is>
          <t>SelectHand</t>
        </is>
      </c>
      <c r="I24" t="inlineStr">
        <is>
          <t>选中手</t>
        </is>
      </c>
      <c r="J24" t="n">
        <v>5</v>
      </c>
      <c r="K24" t="inlineStr"/>
    </row>
    <row r="25">
      <c r="H25" t="inlineStr">
        <is>
          <t>SelectRod</t>
        </is>
      </c>
      <c r="I25" t="inlineStr">
        <is>
          <t>选中鱼竿</t>
        </is>
      </c>
      <c r="J25" t="n">
        <v>6</v>
      </c>
      <c r="K25" t="inlineStr"/>
    </row>
    <row r="26">
      <c r="H26" t="inlineStr">
        <is>
          <t>OpenBag</t>
        </is>
      </c>
      <c r="I26" t="inlineStr">
        <is>
          <t>打开背包</t>
        </is>
      </c>
      <c r="J26" t="n">
        <v>7</v>
      </c>
      <c r="K26" t="inlineStr"/>
    </row>
    <row r="27">
      <c r="H27" t="inlineStr">
        <is>
          <t>HintFarm</t>
        </is>
      </c>
      <c r="I27" t="inlineStr">
        <is>
          <t>提示农田</t>
        </is>
      </c>
      <c r="J27" t="n">
        <v>8</v>
      </c>
      <c r="K27" t="inlineStr"/>
    </row>
    <row r="28">
      <c r="H28" t="inlineStr">
        <is>
          <t>HintGrass</t>
        </is>
      </c>
      <c r="I28" t="inlineStr">
        <is>
          <t>提示杂草</t>
        </is>
      </c>
      <c r="J28" t="n">
        <v>9</v>
      </c>
      <c r="K28" t="inlineStr"/>
    </row>
    <row r="29">
      <c r="H29" t="inlineStr">
        <is>
          <t>HintFish</t>
        </is>
      </c>
      <c r="I29" t="inlineStr">
        <is>
          <t>提示钓鱼</t>
        </is>
      </c>
      <c r="J29" t="n">
        <v>10</v>
      </c>
      <c r="K29" t="inlineStr"/>
    </row>
    <row r="30">
      <c r="H30" t="inlineStr">
        <is>
          <t>HintCraft</t>
        </is>
      </c>
      <c r="I30" t="inlineStr">
        <is>
          <t>提示工作台</t>
        </is>
      </c>
      <c r="J30" t="n">
        <v>11</v>
      </c>
      <c r="K30" t="inlineStr"/>
    </row>
  </sheetData>
  <mergeCells count="1">
    <mergeCell ref="H1:L1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terms:created xmlns:dcterms="http://purl.org/dc/terms/" xmlns:xsi="http://www.w3.org/2001/XMLSchema-instance" xsi:type="dcterms:W3CDTF">2021-08-08T03:08:00Z</dcterms:created>
  <dcterms:modified xmlns:dcterms="http://purl.org/dc/terms/" xmlns:xsi="http://www.w3.org/2001/XMLSchema-instance" xsi:type="dcterms:W3CDTF">2026-08-10T03:43:09Z</dcterms:modified>
  <cp:lastModifiedBy>sunix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7B8495976B3B4867BCE200C9CE154A53</vt:lpwstr>
  </property>
  <property name="KSOProductBuildVer" fmtid="{D5CDD505-2E9C-101B-9397-08002B2CF9AE}" pid="3">
    <vt:lpwstr xmlns:vt="http://schemas.openxmlformats.org/officeDocument/2006/docPropsVTypes">2052-6.5.2.8766</vt:lpwstr>
  </property>
  <property name="CalculationRule" fmtid="{D5CDD505-2E9C-101B-9397-08002B2CF9AE}" pid="4">
    <vt:i4 xmlns:vt="http://schemas.openxmlformats.org/officeDocument/2006/docPropsVTypes">0</vt:i4>
  </property>
</Properties>
</file>