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<sst xmlns="http://schemas.openxmlformats.org/spreadsheetml/2006/main" count="76" uniqueCount="76">
  <si>
    <t>序号</t>
  </si>
  <si>
    <t>品名</t>
  </si>
  <si>
    <t>淳化镇</t>
  </si>
  <si>
    <t>大理聚福城</t>
  </si>
  <si>
    <t>地铁一店</t>
  </si>
  <si>
    <t>东善桥</t>
  </si>
  <si>
    <t>丰石路</t>
  </si>
  <si>
    <t>工业大学</t>
  </si>
  <si>
    <t>江宁大司口</t>
  </si>
  <si>
    <t>江宁大学城</t>
  </si>
  <si>
    <t>江宁万达金街</t>
  </si>
  <si>
    <t>拉萨路</t>
  </si>
  <si>
    <t>龙眠大道</t>
  </si>
  <si>
    <t>蜜刻城</t>
  </si>
  <si>
    <t>秣陵</t>
  </si>
  <si>
    <t>时代广场</t>
  </si>
  <si>
    <t>天赋广场</t>
  </si>
  <si>
    <t>鱼市街</t>
  </si>
  <si>
    <t>竹山路</t>
  </si>
  <si>
    <t>紫荆广场</t>
  </si>
  <si>
    <t>地铁二店</t>
  </si>
  <si>
    <t>滨江馨园</t>
  </si>
  <si>
    <t>江宁大学城二店</t>
  </si>
  <si>
    <t>环亚广场</t>
  </si>
  <si>
    <t>龙华路</t>
  </si>
  <si>
    <t>南广学院</t>
  </si>
  <si>
    <t>万达永辉超市</t>
  </si>
  <si>
    <t>无锡融创永辉</t>
  </si>
  <si>
    <t>淮安花漾城</t>
  </si>
  <si>
    <t>淮安旺角大学城</t>
  </si>
  <si>
    <t>淮安苏宁广场</t>
  </si>
  <si>
    <t>保利樾</t>
  </si>
  <si>
    <t>B</t>
  </si>
  <si>
    <t>中山东路</t>
  </si>
  <si>
    <t>楚州万达</t>
  </si>
  <si>
    <t>淮安楚秀园</t>
  </si>
  <si>
    <t>时尚莱迪广场</t>
  </si>
  <si>
    <t>绝味鸭脖</t>
  </si>
  <si>
    <t>五香鸭脖</t>
  </si>
  <si>
    <t>藤椒鸭脖</t>
  </si>
  <si>
    <t>招牌翅中</t>
  </si>
  <si>
    <t>鸭头</t>
  </si>
  <si>
    <t>翅尖</t>
  </si>
  <si>
    <t>鸭肫</t>
  </si>
  <si>
    <t>腐竹</t>
  </si>
  <si>
    <t>鸭肠</t>
  </si>
  <si>
    <t>虾球</t>
  </si>
  <si>
    <t>鸭爪</t>
  </si>
  <si>
    <t>五香鸭爪</t>
  </si>
  <si>
    <t>凤爪</t>
  </si>
  <si>
    <t>藕</t>
  </si>
  <si>
    <t>毛豆</t>
  </si>
  <si>
    <t>鸭架</t>
  </si>
  <si>
    <t>鸭舌</t>
  </si>
  <si>
    <t>豆皮</t>
  </si>
  <si>
    <t>鱿鱼</t>
  </si>
  <si>
    <t>海带</t>
  </si>
  <si>
    <t>鸭心</t>
  </si>
  <si>
    <t>蟹脚</t>
  </si>
  <si>
    <t>五香鸭架</t>
  </si>
  <si>
    <t>鸭小肚</t>
  </si>
  <si>
    <t>黑翅中</t>
  </si>
  <si>
    <t>黑鸭脖</t>
  </si>
  <si>
    <t>黑鸭架</t>
  </si>
  <si>
    <t>黑鸭头</t>
  </si>
  <si>
    <t>黑鸭爪</t>
  </si>
  <si>
    <t>土豆</t>
  </si>
  <si>
    <t>鱼香豆腐</t>
  </si>
  <si>
    <t>辣油</t>
  </si>
  <si>
    <t>黑辣油</t>
  </si>
  <si>
    <t>酸辣藕</t>
  </si>
  <si>
    <t>黑鸭豆干</t>
  </si>
  <si>
    <t>藤椒鸭翅中</t>
  </si>
  <si>
    <t>藤椒鸡翅尖</t>
  </si>
  <si>
    <t>藤椒鸭小肚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</si>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</sst>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2"/>
  <sheetViews>
    <sheetView tabSelected="1" zoomScale="85" zoomScaleNormal="85" topLeftCell="R1" workbookViewId="0">
      <selection activeCell="A12" sqref="$A12:$XFD12"/>
    </sheetView>
  </sheetViews>
  <sheetFormatPr defaultColWidth="8.88888888888889" defaultRowHeight="14.4"/>
  <cols>
    <col min="1" max="1" width="8.88888888888889" style="3"/>
    <col min="2" max="2" width="11.8888888888889" customWidth="1"/>
    <col min="3" max="3" width="8" customWidth="1"/>
    <col min="4" max="4" width="12.5555555555556" customWidth="1"/>
    <col min="5" max="5" width="10.1111111111111" customWidth="1"/>
    <col min="6" max="7" width="8" customWidth="1"/>
    <col min="8" max="8" width="10.1111111111111" customWidth="1"/>
    <col min="9" max="10" width="12.5555555555556" customWidth="1"/>
    <col min="11" max="11" width="14.8888888888889" customWidth="1"/>
    <col min="12" max="12" width="8" customWidth="1"/>
    <col min="13" max="13" width="10.1111111111111" customWidth="1"/>
    <col min="14" max="14" width="8" customWidth="1"/>
    <col min="15" max="15" width="7.22222222222222" customWidth="1"/>
    <col min="16" max="17" width="10.1111111111111" customWidth="1"/>
    <col min="18" max="19" width="8" customWidth="1"/>
    <col min="20" max="22" width="10.1111111111111" customWidth="1"/>
    <col min="23" max="23" width="17.2222222222222" customWidth="1"/>
    <col min="24" max="24" width="10.1111111111111" customWidth="1"/>
    <col min="25" max="25" width="8" customWidth="1"/>
    <col min="26" max="26" width="10.1111111111111" customWidth="1"/>
    <col min="27" max="28" width="14.8888888888889" customWidth="1"/>
    <col min="29" max="29" width="12.5555555555556" customWidth="1"/>
    <col min="30" max="30" width="17.2222222222222" customWidth="1"/>
    <col min="31" max="31" width="14.8888888888889" customWidth="1"/>
    <col min="33" max="33" width="7.22222222222222" customWidth="1"/>
    <col min="34" max="35" width="10.1111111111111" customWidth="1"/>
    <col min="36" max="36" width="12.5555555555556" customWidth="1"/>
    <col min="37" max="37" width="14.8888888888889" customWidth="1"/>
  </cols>
  <sheetData>
    <row r="1" spans="3:37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>
        <v>32</v>
      </c>
      <c r="AI1">
        <v>33</v>
      </c>
      <c r="AJ1">
        <v>34</v>
      </c>
      <c r="AK1">
        <v>35</v>
      </c>
    </row>
    <row r="2" s="1" customFormat="1" spans="1:37">
      <c r="A2" s="5" t="s">
        <v>0</v>
      </c>
      <c r="B2" s="5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</row>
    <row r="3" spans="1:37">
      <c r="A3" s="6">
        <v>1</v>
      </c>
      <c r="B3" t="s">
        <v>37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</row>
    <row r="4" spans="1:37">
      <c r="A4" s="6">
        <v>2</v>
      </c>
      <c r="B4" t="s">
        <v>38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</row>
    <row r="5" spans="1:37">
      <c r="A5" s="6">
        <v>3</v>
      </c>
      <c r="B5" t="s">
        <v>39</v>
      </c>
      <c r="C5">
        <v>1.5</v>
      </c>
      <c r="D5">
        <v>1.5</v>
      </c>
      <c r="E5">
        <v>1.5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1.5</v>
      </c>
      <c r="S5">
        <v>1.5</v>
      </c>
      <c r="T5">
        <v>1.5</v>
      </c>
      <c r="U5">
        <v>1.5</v>
      </c>
      <c r="V5">
        <v>1.5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1.5</v>
      </c>
      <c r="AH5">
        <v>1.5</v>
      </c>
      <c r="AI5">
        <v>1.5</v>
      </c>
      <c r="AJ5">
        <v>1.5</v>
      </c>
      <c r="AK5">
        <v>1.5</v>
      </c>
    </row>
    <row r="6" spans="1:37">
      <c r="A6" s="6">
        <v>4</v>
      </c>
      <c r="B6" t="s">
        <v>40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</row>
    <row r="7" spans="1:37">
      <c r="A7" s="6">
        <v>5</v>
      </c>
      <c r="B7" t="s">
        <v>41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</row>
    <row r="8" spans="1:37">
      <c r="A8" s="6">
        <v>6</v>
      </c>
      <c r="B8" t="s">
        <v>42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</row>
    <row r="9" spans="1:37">
      <c r="A9" s="6">
        <v>7</v>
      </c>
      <c r="B9" t="s">
        <v>43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  <c r="AG9">
        <v>0.5</v>
      </c>
      <c r="AH9">
        <v>0.5</v>
      </c>
      <c r="AI9">
        <v>0.5</v>
      </c>
      <c r="AJ9">
        <v>0.5</v>
      </c>
      <c r="AK9">
        <v>0.5</v>
      </c>
    </row>
    <row r="10" spans="1:37">
      <c r="A10" s="6">
        <v>8</v>
      </c>
      <c r="B10" t="s">
        <v>44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>
        <v>1</v>
      </c>
      <c r="AI10">
        <v>1</v>
      </c>
      <c r="AJ10">
        <v>1</v>
      </c>
      <c r="AK10">
        <v>1</v>
      </c>
    </row>
    <row r="11" spans="1:37">
      <c r="A11" s="6">
        <v>9</v>
      </c>
      <c r="B11" t="s">
        <v>45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0.5</v>
      </c>
      <c r="AG11">
        <v>0.5</v>
      </c>
      <c r="AH11">
        <v>0.5</v>
      </c>
      <c r="AI11">
        <v>0.5</v>
      </c>
      <c r="AJ11">
        <v>0.5</v>
      </c>
      <c r="AK11">
        <v>0.5</v>
      </c>
    </row>
    <row r="12" s="2" customFormat="1" spans="1:37">
      <c r="A12" s="8">
        <v>10</v>
      </c>
      <c r="B12" s="2" t="s">
        <v>46</v>
      </c>
      <c r="C12" s="2">
        <v>0.5</v>
      </c>
      <c r="D12" s="2">
        <v>0.5</v>
      </c>
      <c r="E12" s="2">
        <v>0.5</v>
      </c>
      <c r="F12" s="2">
        <v>0.5</v>
      </c>
      <c r="G12" s="2">
        <v>0.5</v>
      </c>
      <c r="H12" s="2">
        <v>0.5</v>
      </c>
      <c r="I12" s="2">
        <v>0.5</v>
      </c>
      <c r="J12" s="2">
        <v>0.5</v>
      </c>
      <c r="K12" s="2">
        <v>0.5</v>
      </c>
      <c r="L12" s="2">
        <v>0.5</v>
      </c>
      <c r="M12" s="2">
        <v>0.5</v>
      </c>
      <c r="N12" s="2">
        <v>0.5</v>
      </c>
      <c r="O12" s="2">
        <v>0.5</v>
      </c>
      <c r="P12" s="2">
        <v>0.5</v>
      </c>
      <c r="Q12" s="2">
        <v>0.5</v>
      </c>
      <c r="R12" s="2">
        <v>0.5</v>
      </c>
      <c r="S12" s="2">
        <v>0.5</v>
      </c>
      <c r="T12" s="2">
        <v>0.5</v>
      </c>
      <c r="U12" s="2">
        <v>0.5</v>
      </c>
      <c r="V12" s="2">
        <v>0.5</v>
      </c>
      <c r="W12" s="2">
        <v>0.5</v>
      </c>
      <c r="X12" s="2">
        <v>0.5</v>
      </c>
      <c r="Y12" s="2">
        <v>0.5</v>
      </c>
      <c r="Z12" s="2">
        <v>0.5</v>
      </c>
      <c r="AA12" s="2">
        <v>0.5</v>
      </c>
      <c r="AB12" s="2">
        <v>0.5</v>
      </c>
      <c r="AC12" s="2">
        <v>0.5</v>
      </c>
      <c r="AD12" s="2">
        <v>0.5</v>
      </c>
      <c r="AE12" s="2">
        <v>0.5</v>
      </c>
      <c r="AF12" s="2">
        <v>0.5</v>
      </c>
      <c r="AG12" s="2">
        <v>0.5</v>
      </c>
      <c r="AH12" s="2">
        <v>0.5</v>
      </c>
      <c r="AI12" s="2">
        <v>0.5</v>
      </c>
      <c r="AJ12" s="2">
        <v>0.5</v>
      </c>
      <c r="AK12" s="2">
        <v>0.5</v>
      </c>
    </row>
    <row r="13" spans="1:37">
      <c r="A13" s="6">
        <v>11</v>
      </c>
      <c r="B13" t="s">
        <v>47</v>
      </c>
      <c r="C13">
        <v>1</v>
      </c>
      <c r="D13">
        <v>1</v>
      </c>
      <c r="E13">
        <v>1.5</v>
      </c>
      <c r="F13">
        <v>1</v>
      </c>
      <c r="G13">
        <v>1.5</v>
      </c>
      <c r="H13">
        <v>1</v>
      </c>
      <c r="I13">
        <v>1.5</v>
      </c>
      <c r="J13">
        <v>1.5</v>
      </c>
      <c r="K13">
        <v>1.5</v>
      </c>
      <c r="L13">
        <v>1</v>
      </c>
      <c r="M13">
        <v>1</v>
      </c>
      <c r="N13">
        <v>1.5</v>
      </c>
      <c r="O13">
        <v>1</v>
      </c>
      <c r="P13">
        <v>1</v>
      </c>
      <c r="Q13">
        <v>1.5</v>
      </c>
      <c r="R13">
        <v>1</v>
      </c>
      <c r="S13">
        <v>1</v>
      </c>
      <c r="T13">
        <v>1</v>
      </c>
      <c r="U13">
        <v>1.5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1.5</v>
      </c>
      <c r="AC13">
        <v>1</v>
      </c>
      <c r="AD13">
        <v>1</v>
      </c>
      <c r="AE13">
        <v>1</v>
      </c>
      <c r="AF13">
        <v>1</v>
      </c>
      <c r="AG13">
        <v>1.5</v>
      </c>
      <c r="AH13">
        <v>1.5</v>
      </c>
      <c r="AI13">
        <v>1.5</v>
      </c>
      <c r="AJ13">
        <v>1</v>
      </c>
      <c r="AK13">
        <v>1.5</v>
      </c>
    </row>
    <row r="14" spans="1:37">
      <c r="A14" s="6">
        <v>12</v>
      </c>
      <c r="B14" t="s">
        <v>48</v>
      </c>
      <c r="C14">
        <v>1</v>
      </c>
      <c r="D14">
        <v>1</v>
      </c>
      <c r="E14">
        <v>1.5</v>
      </c>
      <c r="F14">
        <v>1</v>
      </c>
      <c r="G14">
        <v>1.5</v>
      </c>
      <c r="H14">
        <v>1</v>
      </c>
      <c r="I14">
        <v>1.5</v>
      </c>
      <c r="J14">
        <v>1.5</v>
      </c>
      <c r="K14">
        <v>1.5</v>
      </c>
      <c r="L14">
        <v>1</v>
      </c>
      <c r="M14">
        <v>1</v>
      </c>
      <c r="N14">
        <v>1.5</v>
      </c>
      <c r="O14">
        <v>1</v>
      </c>
      <c r="P14">
        <v>1</v>
      </c>
      <c r="Q14">
        <v>1.5</v>
      </c>
      <c r="R14">
        <v>1</v>
      </c>
      <c r="S14">
        <v>1</v>
      </c>
      <c r="T14">
        <v>1</v>
      </c>
      <c r="U14">
        <v>1.5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1.5</v>
      </c>
      <c r="AC14">
        <v>1</v>
      </c>
      <c r="AD14">
        <v>1</v>
      </c>
      <c r="AE14">
        <v>1</v>
      </c>
      <c r="AF14">
        <v>1</v>
      </c>
      <c r="AG14">
        <v>1.5</v>
      </c>
      <c r="AH14">
        <v>1.5</v>
      </c>
      <c r="AI14">
        <v>1.5</v>
      </c>
      <c r="AJ14">
        <v>1</v>
      </c>
      <c r="AK14">
        <v>1.5</v>
      </c>
    </row>
    <row r="15" spans="1:37">
      <c r="A15" s="6">
        <v>13</v>
      </c>
      <c r="B15" t="s">
        <v>49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  <c r="AD15">
        <v>0.5</v>
      </c>
      <c r="AE15">
        <v>0.5</v>
      </c>
      <c r="AF15">
        <v>0.5</v>
      </c>
      <c r="AG15">
        <v>0.5</v>
      </c>
      <c r="AH15">
        <v>0.5</v>
      </c>
      <c r="AI15">
        <v>0.5</v>
      </c>
      <c r="AJ15">
        <v>0.5</v>
      </c>
      <c r="AK15">
        <v>0.5</v>
      </c>
    </row>
    <row r="16" spans="1:37">
      <c r="A16" s="6">
        <v>14</v>
      </c>
      <c r="B16" t="s">
        <v>50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1:37">
      <c r="A17" s="6">
        <v>15</v>
      </c>
      <c r="B17" t="s">
        <v>51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</row>
    <row r="18" spans="1:37">
      <c r="A18" s="6">
        <v>16</v>
      </c>
      <c r="B18" t="s">
        <v>52</v>
      </c>
      <c r="C18">
        <v>1.5</v>
      </c>
      <c r="D18">
        <v>1.5</v>
      </c>
      <c r="E18">
        <v>1.5</v>
      </c>
      <c r="F18">
        <v>1.5</v>
      </c>
      <c r="G18">
        <v>1.5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1.5</v>
      </c>
      <c r="P18">
        <v>1.5</v>
      </c>
      <c r="Q18">
        <v>1.5</v>
      </c>
      <c r="R18">
        <v>1.5</v>
      </c>
      <c r="S18">
        <v>1.5</v>
      </c>
      <c r="T18">
        <v>1.5</v>
      </c>
      <c r="U18">
        <v>1.5</v>
      </c>
      <c r="V18">
        <v>1.5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1.5</v>
      </c>
      <c r="AI18">
        <v>1.5</v>
      </c>
      <c r="AJ18">
        <v>1.5</v>
      </c>
      <c r="AK18">
        <v>1.5</v>
      </c>
    </row>
    <row r="19" spans="1:37">
      <c r="A19" s="6">
        <v>17</v>
      </c>
      <c r="B19" t="s">
        <v>53</v>
      </c>
      <c r="C19">
        <v>0.25</v>
      </c>
      <c r="D19">
        <v>0.5</v>
      </c>
      <c r="E19">
        <v>0.5</v>
      </c>
      <c r="F19">
        <v>0.25</v>
      </c>
      <c r="G19">
        <v>0.5</v>
      </c>
      <c r="H19">
        <v>0.25</v>
      </c>
      <c r="I19">
        <v>0.5</v>
      </c>
      <c r="J19">
        <v>0.5</v>
      </c>
      <c r="K19">
        <v>0.5</v>
      </c>
      <c r="L19">
        <v>0.25</v>
      </c>
      <c r="M19">
        <v>0.25</v>
      </c>
      <c r="N19">
        <v>0.5</v>
      </c>
      <c r="O19">
        <v>0.5</v>
      </c>
      <c r="P19">
        <v>0.25</v>
      </c>
      <c r="Q19">
        <v>0.5</v>
      </c>
      <c r="R19">
        <v>0.25</v>
      </c>
      <c r="S19">
        <v>0.25</v>
      </c>
      <c r="T19">
        <v>0.25</v>
      </c>
      <c r="U19">
        <v>0.5</v>
      </c>
      <c r="V19">
        <v>0.25</v>
      </c>
      <c r="W19">
        <v>0.25</v>
      </c>
      <c r="X19">
        <v>0.25</v>
      </c>
      <c r="Y19">
        <v>0.25</v>
      </c>
      <c r="Z19">
        <v>0.25</v>
      </c>
      <c r="AA19">
        <v>0.25</v>
      </c>
      <c r="AB19">
        <v>0.5</v>
      </c>
      <c r="AC19">
        <v>0.25</v>
      </c>
      <c r="AD19">
        <v>0.25</v>
      </c>
      <c r="AE19">
        <v>0.25</v>
      </c>
      <c r="AF19">
        <v>0.25</v>
      </c>
      <c r="AG19">
        <v>0.5</v>
      </c>
      <c r="AH19">
        <v>0.5</v>
      </c>
      <c r="AI19">
        <v>0.5</v>
      </c>
      <c r="AJ19">
        <v>0.25</v>
      </c>
      <c r="AK19">
        <v>0.5</v>
      </c>
    </row>
    <row r="20" spans="1:37">
      <c r="A20" s="6">
        <v>18</v>
      </c>
      <c r="B20" t="s">
        <v>54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0.5</v>
      </c>
      <c r="AI20">
        <v>0.5</v>
      </c>
      <c r="AJ20">
        <v>0.5</v>
      </c>
      <c r="AK20">
        <v>0.5</v>
      </c>
    </row>
    <row r="21" spans="1:37">
      <c r="A21" s="6">
        <v>19</v>
      </c>
      <c r="B21" t="s">
        <v>55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</row>
    <row r="22" spans="1:37">
      <c r="A22" s="6">
        <v>20</v>
      </c>
      <c r="B22" t="s">
        <v>56</v>
      </c>
      <c r="C22">
        <v>1</v>
      </c>
      <c r="D22">
        <v>1</v>
      </c>
      <c r="E22">
        <v>1.5</v>
      </c>
      <c r="F22">
        <v>1</v>
      </c>
      <c r="G22">
        <v>1.5</v>
      </c>
      <c r="H22">
        <v>1</v>
      </c>
      <c r="I22">
        <v>1.5</v>
      </c>
      <c r="J22">
        <v>1.5</v>
      </c>
      <c r="K22">
        <v>1.5</v>
      </c>
      <c r="L22">
        <v>1</v>
      </c>
      <c r="M22">
        <v>1</v>
      </c>
      <c r="N22">
        <v>1.5</v>
      </c>
      <c r="O22">
        <v>1</v>
      </c>
      <c r="P22">
        <v>1</v>
      </c>
      <c r="Q22">
        <v>1.5</v>
      </c>
      <c r="R22">
        <v>1</v>
      </c>
      <c r="S22">
        <v>1</v>
      </c>
      <c r="T22">
        <v>1</v>
      </c>
      <c r="U22">
        <v>1.5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1.5</v>
      </c>
      <c r="AC22">
        <v>1</v>
      </c>
      <c r="AD22">
        <v>1</v>
      </c>
      <c r="AE22">
        <v>1</v>
      </c>
      <c r="AF22">
        <v>1</v>
      </c>
      <c r="AG22">
        <v>1.5</v>
      </c>
      <c r="AH22">
        <v>1.5</v>
      </c>
      <c r="AI22">
        <v>1.5</v>
      </c>
      <c r="AJ22">
        <v>1</v>
      </c>
      <c r="AK22">
        <v>1.5</v>
      </c>
    </row>
    <row r="23" spans="1:37">
      <c r="A23" s="6">
        <v>21</v>
      </c>
      <c r="B23" t="s">
        <v>57</v>
      </c>
      <c r="C23" s="7">
        <v>0.75</v>
      </c>
      <c r="D23" s="7">
        <v>0.75</v>
      </c>
      <c r="E23" s="7">
        <v>0.75</v>
      </c>
      <c r="F23" s="7">
        <v>0.75</v>
      </c>
      <c r="G23" s="7">
        <v>0.75</v>
      </c>
      <c r="H23" s="7">
        <v>0.75</v>
      </c>
      <c r="I23" s="7">
        <v>0.75</v>
      </c>
      <c r="J23" s="7">
        <v>0.75</v>
      </c>
      <c r="K23" s="7">
        <v>0.75</v>
      </c>
      <c r="L23" s="7">
        <v>0.75</v>
      </c>
      <c r="M23" s="7">
        <v>0.75</v>
      </c>
      <c r="N23" s="7">
        <v>0.75</v>
      </c>
      <c r="O23" s="7">
        <v>0.75</v>
      </c>
      <c r="P23" s="7">
        <v>0.75</v>
      </c>
      <c r="Q23" s="7">
        <v>0.75</v>
      </c>
      <c r="R23" s="7">
        <v>0.75</v>
      </c>
      <c r="S23" s="7">
        <v>0.75</v>
      </c>
      <c r="T23" s="7">
        <v>0.75</v>
      </c>
      <c r="U23" s="7">
        <v>0.75</v>
      </c>
      <c r="V23" s="7">
        <v>0.75</v>
      </c>
      <c r="W23" s="7">
        <v>0.75</v>
      </c>
      <c r="X23" s="7">
        <v>0.75</v>
      </c>
      <c r="Y23" s="7">
        <v>0.75</v>
      </c>
      <c r="Z23" s="7">
        <v>0.75</v>
      </c>
      <c r="AA23" s="7">
        <v>0.75</v>
      </c>
      <c r="AB23" s="7">
        <v>0.75</v>
      </c>
      <c r="AC23" s="7">
        <v>0.75</v>
      </c>
      <c r="AD23" s="7">
        <v>0.75</v>
      </c>
      <c r="AE23" s="7">
        <v>0.75</v>
      </c>
      <c r="AF23" s="7">
        <v>0.75</v>
      </c>
      <c r="AG23" s="7">
        <v>0.75</v>
      </c>
      <c r="AH23">
        <v>0.75</v>
      </c>
      <c r="AI23">
        <v>0.75</v>
      </c>
      <c r="AJ23">
        <v>0.75</v>
      </c>
      <c r="AK23">
        <v>0.75</v>
      </c>
    </row>
    <row r="24" spans="1:37">
      <c r="A24" s="6">
        <v>22</v>
      </c>
      <c r="B24" t="s">
        <v>58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0.5</v>
      </c>
      <c r="AI24">
        <v>0.5</v>
      </c>
      <c r="AJ24">
        <v>0.5</v>
      </c>
      <c r="AK24">
        <v>0.5</v>
      </c>
    </row>
    <row r="25" spans="1:37">
      <c r="A25" s="6">
        <v>23</v>
      </c>
      <c r="B25" t="s">
        <v>59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>
      <c r="A26" s="6">
        <v>24</v>
      </c>
      <c r="B26" t="s">
        <v>60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1:37">
      <c r="A27" s="6">
        <v>25</v>
      </c>
      <c r="B27" t="s">
        <v>61</v>
      </c>
      <c r="C27">
        <v>1.5</v>
      </c>
      <c r="D27">
        <v>1.5</v>
      </c>
      <c r="E27">
        <v>2</v>
      </c>
      <c r="F27">
        <v>1.5</v>
      </c>
      <c r="G27">
        <v>2</v>
      </c>
      <c r="H27">
        <v>1.5</v>
      </c>
      <c r="I27">
        <v>2</v>
      </c>
      <c r="J27">
        <v>2</v>
      </c>
      <c r="K27">
        <v>2</v>
      </c>
      <c r="L27">
        <v>1.5</v>
      </c>
      <c r="M27">
        <v>1.5</v>
      </c>
      <c r="N27">
        <v>2</v>
      </c>
      <c r="O27">
        <v>1.5</v>
      </c>
      <c r="P27">
        <v>1.5</v>
      </c>
      <c r="Q27">
        <v>2</v>
      </c>
      <c r="R27">
        <v>1.5</v>
      </c>
      <c r="S27">
        <v>1.5</v>
      </c>
      <c r="T27">
        <v>1.5</v>
      </c>
      <c r="U27">
        <v>2</v>
      </c>
      <c r="V27">
        <v>1.5</v>
      </c>
      <c r="W27">
        <v>1.5</v>
      </c>
      <c r="X27">
        <v>1.5</v>
      </c>
      <c r="Y27">
        <v>1.5</v>
      </c>
      <c r="Z27">
        <v>1.5</v>
      </c>
      <c r="AA27">
        <v>1.5</v>
      </c>
      <c r="AB27">
        <v>2</v>
      </c>
      <c r="AC27">
        <v>1.5</v>
      </c>
      <c r="AD27">
        <v>1.5</v>
      </c>
      <c r="AE27">
        <v>1.5</v>
      </c>
      <c r="AF27">
        <v>1.5</v>
      </c>
      <c r="AG27">
        <v>2</v>
      </c>
      <c r="AH27">
        <v>2</v>
      </c>
      <c r="AI27">
        <v>2</v>
      </c>
      <c r="AJ27">
        <v>1.5</v>
      </c>
      <c r="AK27">
        <v>2</v>
      </c>
    </row>
    <row r="28" spans="1:37">
      <c r="A28" s="6">
        <v>26</v>
      </c>
      <c r="B28" t="s">
        <v>62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</row>
    <row r="29" spans="1:37">
      <c r="A29" s="6">
        <v>27</v>
      </c>
      <c r="B29" t="s">
        <v>63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  <c r="L29">
        <v>1.5</v>
      </c>
      <c r="M29">
        <v>1.5</v>
      </c>
      <c r="N29">
        <v>1.5</v>
      </c>
      <c r="O29">
        <v>1.5</v>
      </c>
      <c r="P29">
        <v>1.5</v>
      </c>
      <c r="Q29">
        <v>1.5</v>
      </c>
      <c r="R29">
        <v>1.5</v>
      </c>
      <c r="S29">
        <v>1.5</v>
      </c>
      <c r="T29">
        <v>1.5</v>
      </c>
      <c r="U29">
        <v>1.5</v>
      </c>
      <c r="V29">
        <v>1.5</v>
      </c>
      <c r="W29">
        <v>1.5</v>
      </c>
      <c r="X29">
        <v>1.5</v>
      </c>
      <c r="Y29">
        <v>1.5</v>
      </c>
      <c r="Z29">
        <v>1.5</v>
      </c>
      <c r="AA29">
        <v>1.5</v>
      </c>
      <c r="AB29">
        <v>1.5</v>
      </c>
      <c r="AC29">
        <v>1.5</v>
      </c>
      <c r="AD29">
        <v>1.5</v>
      </c>
      <c r="AE29">
        <v>1.5</v>
      </c>
      <c r="AF29">
        <v>1.5</v>
      </c>
      <c r="AG29">
        <v>1.5</v>
      </c>
      <c r="AH29">
        <v>1.5</v>
      </c>
      <c r="AI29">
        <v>1.5</v>
      </c>
      <c r="AJ29">
        <v>1.5</v>
      </c>
      <c r="AK29">
        <v>1.5</v>
      </c>
    </row>
    <row r="30" spans="1:37">
      <c r="A30" s="6">
        <v>28</v>
      </c>
      <c r="B30" t="s">
        <v>64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</row>
    <row r="31" spans="1:37">
      <c r="A31" s="6">
        <v>29</v>
      </c>
      <c r="B31" t="s">
        <v>65</v>
      </c>
      <c r="C31">
        <v>1</v>
      </c>
      <c r="D31">
        <v>1</v>
      </c>
      <c r="E31">
        <v>1.5</v>
      </c>
      <c r="F31">
        <v>1</v>
      </c>
      <c r="G31">
        <v>1.5</v>
      </c>
      <c r="H31">
        <v>1</v>
      </c>
      <c r="I31">
        <v>1.5</v>
      </c>
      <c r="J31">
        <v>1.5</v>
      </c>
      <c r="K31">
        <v>1.5</v>
      </c>
      <c r="L31">
        <v>1</v>
      </c>
      <c r="M31">
        <v>1</v>
      </c>
      <c r="N31">
        <v>1.5</v>
      </c>
      <c r="O31">
        <v>1</v>
      </c>
      <c r="P31">
        <v>1</v>
      </c>
      <c r="Q31">
        <v>1.5</v>
      </c>
      <c r="R31">
        <v>1</v>
      </c>
      <c r="S31">
        <v>1</v>
      </c>
      <c r="T31">
        <v>1</v>
      </c>
      <c r="U31">
        <v>1.5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1.5</v>
      </c>
      <c r="AC31">
        <v>1</v>
      </c>
      <c r="AD31">
        <v>1</v>
      </c>
      <c r="AE31">
        <v>1</v>
      </c>
      <c r="AF31">
        <v>1</v>
      </c>
      <c r="AG31">
        <v>1.5</v>
      </c>
      <c r="AH31">
        <v>1.5</v>
      </c>
      <c r="AI31">
        <v>1.5</v>
      </c>
      <c r="AJ31">
        <v>1</v>
      </c>
      <c r="AK31">
        <v>1.5</v>
      </c>
    </row>
    <row r="32" spans="1:37">
      <c r="A32" s="6">
        <v>30</v>
      </c>
      <c r="B32" t="s">
        <v>66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>
        <v>0.5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0.5</v>
      </c>
      <c r="Y32">
        <v>0.5</v>
      </c>
      <c r="Z32">
        <v>0.5</v>
      </c>
      <c r="AA32">
        <v>0.5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0.5</v>
      </c>
      <c r="AI32">
        <v>0.5</v>
      </c>
      <c r="AJ32">
        <v>0.5</v>
      </c>
      <c r="AK32">
        <v>0.5</v>
      </c>
    </row>
    <row r="33" spans="1:37">
      <c r="A33" s="6">
        <v>31</v>
      </c>
      <c r="B33" t="s">
        <v>67</v>
      </c>
      <c r="C33">
        <v>1</v>
      </c>
      <c r="D33">
        <v>1</v>
      </c>
      <c r="E33">
        <v>1.5</v>
      </c>
      <c r="F33">
        <v>1</v>
      </c>
      <c r="G33">
        <v>1.5</v>
      </c>
      <c r="H33">
        <v>1</v>
      </c>
      <c r="I33">
        <v>1.5</v>
      </c>
      <c r="J33">
        <v>1.5</v>
      </c>
      <c r="K33">
        <v>1.5</v>
      </c>
      <c r="L33">
        <v>1</v>
      </c>
      <c r="M33">
        <v>1</v>
      </c>
      <c r="N33">
        <v>1.5</v>
      </c>
      <c r="O33">
        <v>1</v>
      </c>
      <c r="P33">
        <v>1</v>
      </c>
      <c r="Q33">
        <v>1.5</v>
      </c>
      <c r="R33">
        <v>1</v>
      </c>
      <c r="S33">
        <v>1</v>
      </c>
      <c r="T33">
        <v>1</v>
      </c>
      <c r="U33">
        <v>1.5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1.5</v>
      </c>
      <c r="AC33">
        <v>1</v>
      </c>
      <c r="AD33">
        <v>1</v>
      </c>
      <c r="AE33">
        <v>1</v>
      </c>
      <c r="AF33">
        <v>1</v>
      </c>
      <c r="AG33">
        <v>1.5</v>
      </c>
      <c r="AH33">
        <v>1.5</v>
      </c>
      <c r="AI33">
        <v>1.5</v>
      </c>
      <c r="AJ33">
        <v>1</v>
      </c>
      <c r="AK33">
        <v>1.5</v>
      </c>
    </row>
    <row r="34" spans="1:37">
      <c r="A34" s="6">
        <v>32</v>
      </c>
      <c r="B34" t="s">
        <v>68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I34">
        <v>0.15</v>
      </c>
      <c r="J34">
        <v>0.15</v>
      </c>
      <c r="K34">
        <v>0.15</v>
      </c>
      <c r="L34">
        <v>0.15</v>
      </c>
      <c r="M34">
        <v>0.15</v>
      </c>
      <c r="N34">
        <v>0.15</v>
      </c>
      <c r="O34">
        <v>0.15</v>
      </c>
      <c r="P34">
        <v>0.15</v>
      </c>
      <c r="Q34">
        <v>0.15</v>
      </c>
      <c r="R34">
        <v>0.15</v>
      </c>
      <c r="S34">
        <v>0.15</v>
      </c>
      <c r="T34">
        <v>0.15</v>
      </c>
      <c r="U34">
        <v>0.15</v>
      </c>
      <c r="V34">
        <v>0.15</v>
      </c>
      <c r="W34">
        <v>0.15</v>
      </c>
      <c r="X34">
        <v>0.15</v>
      </c>
      <c r="Y34">
        <v>0.15</v>
      </c>
      <c r="Z34">
        <v>0.15</v>
      </c>
      <c r="AA34">
        <v>0.15</v>
      </c>
      <c r="AB34">
        <v>0.15</v>
      </c>
      <c r="AC34">
        <v>0.15</v>
      </c>
      <c r="AD34">
        <v>0.15</v>
      </c>
      <c r="AE34">
        <v>0.15</v>
      </c>
      <c r="AF34">
        <v>0.15</v>
      </c>
      <c r="AG34">
        <v>0.15</v>
      </c>
      <c r="AH34">
        <v>0.15</v>
      </c>
      <c r="AI34">
        <v>0.15</v>
      </c>
      <c r="AJ34">
        <v>0.15</v>
      </c>
      <c r="AK34">
        <v>0.15</v>
      </c>
    </row>
    <row r="35" spans="1:37">
      <c r="A35" s="6">
        <v>33</v>
      </c>
      <c r="B35" t="s">
        <v>69</v>
      </c>
      <c r="C35">
        <v>0.15</v>
      </c>
      <c r="D35">
        <v>0.15</v>
      </c>
      <c r="E35">
        <v>0.15</v>
      </c>
      <c r="F35">
        <v>0.15</v>
      </c>
      <c r="G35">
        <v>0.15</v>
      </c>
      <c r="H35">
        <v>0.15</v>
      </c>
      <c r="I35">
        <v>0.15</v>
      </c>
      <c r="J35">
        <v>0.15</v>
      </c>
      <c r="K35">
        <v>0.15</v>
      </c>
      <c r="L35">
        <v>0.15</v>
      </c>
      <c r="M35">
        <v>0.15</v>
      </c>
      <c r="N35">
        <v>0.15</v>
      </c>
      <c r="O35">
        <v>0.15</v>
      </c>
      <c r="P35">
        <v>0.15</v>
      </c>
      <c r="Q35">
        <v>0.15</v>
      </c>
      <c r="R35">
        <v>0.15</v>
      </c>
      <c r="S35">
        <v>0.15</v>
      </c>
      <c r="T35">
        <v>0.15</v>
      </c>
      <c r="U35">
        <v>0.15</v>
      </c>
      <c r="V35">
        <v>0.15</v>
      </c>
      <c r="W35">
        <v>0.15</v>
      </c>
      <c r="X35">
        <v>0.15</v>
      </c>
      <c r="Y35">
        <v>0.15</v>
      </c>
      <c r="Z35">
        <v>0.15</v>
      </c>
      <c r="AA35">
        <v>0.15</v>
      </c>
      <c r="AB35">
        <v>0.15</v>
      </c>
      <c r="AC35">
        <v>0.15</v>
      </c>
      <c r="AD35">
        <v>0.15</v>
      </c>
      <c r="AE35">
        <v>0.15</v>
      </c>
      <c r="AF35">
        <v>0.15</v>
      </c>
      <c r="AG35">
        <v>0.15</v>
      </c>
      <c r="AH35">
        <v>0.15</v>
      </c>
      <c r="AI35">
        <v>0.15</v>
      </c>
      <c r="AJ35">
        <v>0.15</v>
      </c>
      <c r="AK35">
        <v>0.15</v>
      </c>
    </row>
    <row r="36" spans="1:37">
      <c r="A36" s="6">
        <v>34</v>
      </c>
      <c r="B36" t="s">
        <v>70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1:37">
      <c r="A37" s="6">
        <v>35</v>
      </c>
      <c r="B37" t="s">
        <v>71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0.5</v>
      </c>
      <c r="Y37">
        <v>0.5</v>
      </c>
      <c r="Z37">
        <v>0.5</v>
      </c>
      <c r="AA37">
        <v>0.5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0.5</v>
      </c>
      <c r="AJ37">
        <v>0.5</v>
      </c>
      <c r="AK37">
        <v>0.5</v>
      </c>
    </row>
    <row r="38" spans="1:37">
      <c r="A38" s="6">
        <v>36</v>
      </c>
      <c r="B38" t="s">
        <v>72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1:37">
      <c r="A39" s="6">
        <v>37</v>
      </c>
      <c r="B39" t="s">
        <v>73</v>
      </c>
      <c r="C39">
        <v>0.5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0.5</v>
      </c>
      <c r="M39">
        <v>0.5</v>
      </c>
      <c r="N39">
        <v>0.5</v>
      </c>
      <c r="O39">
        <v>0.5</v>
      </c>
      <c r="P39">
        <v>0.5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0.5</v>
      </c>
      <c r="AJ39">
        <v>0.5</v>
      </c>
      <c r="AK39">
        <v>0.5</v>
      </c>
    </row>
    <row r="40" s="2" customFormat="1" spans="1:37">
      <c r="A40" s="8">
        <v>38</v>
      </c>
      <c r="B40" s="2" t="s">
        <v>74</v>
      </c>
      <c r="C40" s="2">
        <v>0.75</v>
      </c>
      <c r="D40" s="2">
        <v>0.75</v>
      </c>
      <c r="E40" s="2">
        <v>0.75</v>
      </c>
      <c r="F40" s="2">
        <v>0.75</v>
      </c>
      <c r="G40" s="2">
        <v>0.75</v>
      </c>
      <c r="H40" s="2">
        <v>0.75</v>
      </c>
      <c r="I40" s="2">
        <v>0.75</v>
      </c>
      <c r="J40" s="2">
        <v>0.75</v>
      </c>
      <c r="K40" s="2">
        <v>0.75</v>
      </c>
      <c r="L40" s="2">
        <v>0.75</v>
      </c>
      <c r="M40" s="2">
        <v>0.75</v>
      </c>
      <c r="N40" s="2">
        <v>0.75</v>
      </c>
      <c r="O40" s="2">
        <v>0.75</v>
      </c>
      <c r="P40" s="2">
        <v>0.75</v>
      </c>
      <c r="Q40" s="2">
        <v>0.75</v>
      </c>
      <c r="R40" s="2">
        <v>0.75</v>
      </c>
      <c r="S40" s="2">
        <v>0.75</v>
      </c>
      <c r="T40" s="2">
        <v>0.75</v>
      </c>
      <c r="U40" s="2">
        <v>0.75</v>
      </c>
      <c r="V40" s="2">
        <v>0.75</v>
      </c>
      <c r="W40" s="2">
        <v>0.75</v>
      </c>
      <c r="X40" s="2">
        <v>0.75</v>
      </c>
      <c r="Y40" s="2">
        <v>0.75</v>
      </c>
      <c r="Z40" s="2">
        <v>0.75</v>
      </c>
      <c r="AA40" s="2">
        <v>0.75</v>
      </c>
      <c r="AB40" s="2">
        <v>0.75</v>
      </c>
      <c r="AC40" s="2">
        <v>0.75</v>
      </c>
      <c r="AD40" s="2">
        <v>0.75</v>
      </c>
      <c r="AE40" s="2">
        <v>0.75</v>
      </c>
      <c r="AF40" s="2">
        <v>0.75</v>
      </c>
      <c r="AG40" s="2">
        <v>0.75</v>
      </c>
      <c r="AH40" s="2">
        <v>0.75</v>
      </c>
      <c r="AI40" s="2">
        <v>0.75</v>
      </c>
      <c r="AJ40" s="2">
        <v>0.75</v>
      </c>
      <c r="AK40" s="2">
        <v>0.75</v>
      </c>
    </row>
    <row r="41" spans="2:37">
      <c r="B41" t="s">
        <v>75</v>
      </c>
      <c r="C41" s="9">
        <f>SUM(C3:C40)</f>
        <v>52.3</v>
      </c>
      <c r="D41" s="9">
        <f t="shared" ref="D41:AK41" si="0">SUM(D3:D40)</f>
        <v>52.55</v>
      </c>
      <c r="E41" s="9">
        <f t="shared" si="0"/>
        <v>55.55</v>
      </c>
      <c r="F41" s="9">
        <f t="shared" si="0"/>
        <v>52.3</v>
      </c>
      <c r="G41" s="9">
        <f t="shared" si="0"/>
        <v>55.55</v>
      </c>
      <c r="H41" s="9">
        <f t="shared" si="0"/>
        <v>52.3</v>
      </c>
      <c r="I41" s="9">
        <f t="shared" si="0"/>
        <v>55.55</v>
      </c>
      <c r="J41" s="9">
        <f t="shared" si="0"/>
        <v>55.55</v>
      </c>
      <c r="K41" s="9">
        <f t="shared" si="0"/>
        <v>55.55</v>
      </c>
      <c r="L41" s="9">
        <f t="shared" si="0"/>
        <v>52.3</v>
      </c>
      <c r="M41" s="9">
        <f t="shared" si="0"/>
        <v>52.3</v>
      </c>
      <c r="N41" s="9">
        <f t="shared" si="0"/>
        <v>55.55</v>
      </c>
      <c r="O41" s="9">
        <f t="shared" si="0"/>
        <v>52.55</v>
      </c>
      <c r="P41" s="9">
        <f t="shared" si="0"/>
        <v>52.3</v>
      </c>
      <c r="Q41" s="9">
        <f t="shared" si="0"/>
        <v>55.55</v>
      </c>
      <c r="R41" s="9">
        <f t="shared" si="0"/>
        <v>52.3</v>
      </c>
      <c r="S41" s="9">
        <f t="shared" si="0"/>
        <v>52.3</v>
      </c>
      <c r="T41" s="9">
        <f t="shared" si="0"/>
        <v>52.3</v>
      </c>
      <c r="U41" s="9">
        <f t="shared" si="0"/>
        <v>55.55</v>
      </c>
      <c r="V41" s="9">
        <f t="shared" si="0"/>
        <v>52.3</v>
      </c>
      <c r="W41" s="9">
        <f t="shared" si="0"/>
        <v>52.3</v>
      </c>
      <c r="X41" s="9">
        <f t="shared" si="0"/>
        <v>52.3</v>
      </c>
      <c r="Y41" s="9">
        <f t="shared" si="0"/>
        <v>52.3</v>
      </c>
      <c r="Z41" s="9">
        <f t="shared" si="0"/>
        <v>52.3</v>
      </c>
      <c r="AA41" s="9">
        <f t="shared" si="0"/>
        <v>52.3</v>
      </c>
      <c r="AB41" s="9">
        <f t="shared" si="0"/>
        <v>55.55</v>
      </c>
      <c r="AC41" s="9">
        <f t="shared" si="0"/>
        <v>52.3</v>
      </c>
      <c r="AD41" s="9">
        <f t="shared" si="0"/>
        <v>52.3</v>
      </c>
      <c r="AE41" s="9">
        <f t="shared" si="0"/>
        <v>52.3</v>
      </c>
      <c r="AF41" s="9">
        <f t="shared" si="0"/>
        <v>52.3</v>
      </c>
      <c r="AG41" s="9">
        <f t="shared" si="0"/>
        <v>55.55</v>
      </c>
      <c r="AH41" s="9">
        <f t="shared" si="0"/>
        <v>55.55</v>
      </c>
      <c r="AI41" s="9">
        <f t="shared" si="0"/>
        <v>55.55</v>
      </c>
      <c r="AJ41" s="9">
        <f t="shared" si="0"/>
        <v>52.3</v>
      </c>
      <c r="AK41" s="9">
        <f t="shared" si="0"/>
        <v>55.55</v>
      </c>
    </row>
    <row r="42" spans="3:37">
      <c r="C42" t="str">
        <f>IF(C41=52.3,"小",IF(C41=52.55,"中",IF(C41=55.55,"大","错误")))</f>
        <v>小</v>
      </c>
      <c r="D42" t="str">
        <f>IF(D41=52.3,"小",IF(D41=52.55,"中",IF(D41=55.55,"大","错误")))</f>
        <v>中</v>
      </c>
      <c r="E42" t="str">
        <f>IF(E41=52.3,"小",IF(E41=52.55,"中",IF(E41=55.55,"大","错误")))</f>
        <v>大</v>
      </c>
      <c r="F42" t="str">
        <f>IF(F41=52.3,"小",IF(F41=52.55,"中",IF(F41=55.55,"大","错误")))</f>
        <v>小</v>
      </c>
      <c r="G42" t="str">
        <f t="shared" ref="G42:AK42" si="1">IF(G41=52.3,"小",IF(G41=52.55,"中",IF(G41=55.55,"大","错误")))</f>
        <v>大</v>
      </c>
      <c r="H42" t="str">
        <f t="shared" si="1"/>
        <v>小</v>
      </c>
      <c r="I42" t="str">
        <f t="shared" si="1"/>
        <v>大</v>
      </c>
      <c r="J42" t="str">
        <f t="shared" si="1"/>
        <v>大</v>
      </c>
      <c r="K42" t="str">
        <f t="shared" si="1"/>
        <v>大</v>
      </c>
      <c r="L42" t="str">
        <f t="shared" si="1"/>
        <v>小</v>
      </c>
      <c r="M42" t="str">
        <f t="shared" si="1"/>
        <v>小</v>
      </c>
      <c r="N42" t="str">
        <f t="shared" si="1"/>
        <v>大</v>
      </c>
      <c r="O42" t="str">
        <f t="shared" si="1"/>
        <v>中</v>
      </c>
      <c r="P42" t="str">
        <f t="shared" si="1"/>
        <v>小</v>
      </c>
      <c r="Q42" t="str">
        <f t="shared" si="1"/>
        <v>大</v>
      </c>
      <c r="R42" t="str">
        <f t="shared" si="1"/>
        <v>小</v>
      </c>
      <c r="S42" t="str">
        <f t="shared" si="1"/>
        <v>小</v>
      </c>
      <c r="T42" t="str">
        <f t="shared" si="1"/>
        <v>小</v>
      </c>
      <c r="U42" t="str">
        <f t="shared" si="1"/>
        <v>大</v>
      </c>
      <c r="V42" t="str">
        <f t="shared" si="1"/>
        <v>小</v>
      </c>
      <c r="W42" t="str">
        <f t="shared" si="1"/>
        <v>小</v>
      </c>
      <c r="X42" t="str">
        <f t="shared" si="1"/>
        <v>小</v>
      </c>
      <c r="Y42" t="str">
        <f t="shared" si="1"/>
        <v>小</v>
      </c>
      <c r="Z42" t="str">
        <f t="shared" si="1"/>
        <v>小</v>
      </c>
      <c r="AA42" t="str">
        <f t="shared" si="1"/>
        <v>小</v>
      </c>
      <c r="AB42" t="str">
        <f t="shared" si="1"/>
        <v>大</v>
      </c>
      <c r="AC42" t="str">
        <f t="shared" si="1"/>
        <v>小</v>
      </c>
      <c r="AD42" t="str">
        <f t="shared" si="1"/>
        <v>小</v>
      </c>
      <c r="AE42" t="str">
        <f t="shared" si="1"/>
        <v>小</v>
      </c>
      <c r="AF42" t="str">
        <f t="shared" si="1"/>
        <v>小</v>
      </c>
      <c r="AG42" t="str">
        <f t="shared" si="1"/>
        <v>大</v>
      </c>
      <c r="AH42" t="str">
        <f t="shared" si="1"/>
        <v>大</v>
      </c>
      <c r="AI42" t="str">
        <f t="shared" si="1"/>
        <v>大</v>
      </c>
      <c r="AJ42" t="str">
        <f t="shared" si="1"/>
        <v>小</v>
      </c>
      <c r="AK42" t="str">
        <f t="shared" si="1"/>
        <v>大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今天也要加油吖！</dc:creator>
  <cp:lastModifiedBy>南栀</cp:lastModifiedBy>
  <dcterms:created xsi:type="dcterms:W3CDTF">2019-08-22T07:05:00Z</dcterms:created>
  <dcterms:modified xsi:type="dcterms:W3CDTF">2019-12-01T13:21:32Z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