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definedNames>
    <definedName name="类别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<sst xmlns="http://schemas.openxmlformats.org/spreadsheetml/2006/main" count="32" uniqueCount="26">
  <si>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费用报销单</t>
  </si>
  <si>
    <t>填报日期：</t>
  </si>
  <si>
    <t>报       销       人</t>
  </si>
  <si>
    <t>姓    名</t>
  </si>
  <si>
    <t>所属部门</t>
  </si>
  <si>
    <t>职    务</t>
  </si>
  <si>
    <t>联系电话</t>
  </si>
  <si>
    <t>报 销 费 用 明 细</t>
  </si>
  <si>
    <t>费用类别</t>
  </si>
  <si>
    <t>事   由</t>
  </si>
  <si>
    <t>截图</t>
  </si>
  <si>
    <t>金额</t>
  </si>
  <si>
    <t>是否增值税发票</t>
  </si>
  <si>
    <t>备注</t>
  </si>
  <si>
    <t>是/否</t>
  </si>
  <si>
    <t>票号</t>
  </si>
  <si>
    <t>金额合计</t>
  </si>
  <si>
    <t>元</t>
  </si>
  <si>
    <t>报 销 人</t>
  </si>
  <si>
    <t>签字：</t>
  </si>
  <si>
    <t>日期：</t>
  </si>
  <si>
    <t>部门主管</t>
  </si>
  <si>
    <t>财务经理</t>
  </si>
  <si>
    <t>总 经 理</t>
  </si>
  <si>
    <t>出纳：</t>
  </si>
  <si>
    <t>复核：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</si>
</sst>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  <numFmt numFmtId="178" formatCode="yyyy/mm/dd"/>
    <numFmt numFmtId="179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微软雅黑"/>
      <charset val="134"/>
    </font>
    <font>
      <b/>
      <sz val="20"/>
      <color rgb="FF00CCFF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b/>
      <sz val="12"/>
      <color theme="0"/>
      <name val="微软雅黑"/>
      <charset val="134"/>
    </font>
    <font>
      <sz val="12"/>
      <name val="宋体"/>
      <charset val="134"/>
    </font>
    <font>
      <sz val="10"/>
      <name val="宋体"/>
      <charset val="134"/>
    </font>
    <font>
      <b/>
      <sz val="12"/>
      <color rgb="FF00CC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 applyProtection="1">
      <alignment horizontal="center" wrapText="1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4" fillId="0" borderId="0" xfId="0" applyFont="1" applyFill="1" applyBorder="1" applyAlignment="1" applyProtection="1">
      <alignment horizontal="right" vertical="center"/>
    </xf>
    <xf numFmtId="176" fontId="4" fillId="0" borderId="0" xfId="0" applyNumberFormat="1" applyFont="1" applyFill="1" applyBorder="1" applyAlignment="1" applyProtection="1">
      <alignment horizontal="left" vertical="center"/>
      <protection locked="0"/>
    </xf>
    <xf numFmtId="177" fontId="5" fillId="0" borderId="0" xfId="0" applyNumberFormat="1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left" vertical="center"/>
    </xf>
    <xf numFmtId="178" fontId="4" fillId="0" borderId="0" xfId="0" applyNumberFormat="1" applyFont="1" applyFill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8" fillId="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/>
    </xf>
    <xf numFmtId="0" fontId="7" fillId="0" borderId="3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7" fontId="8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179" fontId="8" fillId="0" borderId="1" xfId="0" applyNumberFormat="1" applyFont="1" applyFill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 applyProtection="1">
      <alignment horizontal="left" vertical="center" wrapText="1"/>
    </xf>
    <xf numFmtId="0" fontId="8" fillId="0" borderId="4" xfId="0" applyFont="1" applyFill="1" applyBorder="1" applyAlignment="1" applyProtection="1">
      <alignment horizontal="left" vertical="center" wrapText="1"/>
    </xf>
    <xf numFmtId="4" fontId="8" fillId="0" borderId="5" xfId="0" applyNumberFormat="1" applyFont="1" applyFill="1" applyBorder="1" applyAlignment="1" applyProtection="1">
      <alignment horizontal="left" wrapText="1"/>
    </xf>
    <xf numFmtId="7" fontId="7" fillId="0" borderId="6" xfId="0" applyNumberFormat="1" applyFont="1" applyFill="1" applyBorder="1" applyAlignment="1" applyProtection="1">
      <alignment horizontal="left" vertical="center" wrapText="1"/>
    </xf>
    <xf numFmtId="0" fontId="8" fillId="0" borderId="5" xfId="0" applyFont="1" applyFill="1" applyBorder="1" applyAlignment="1" applyProtection="1">
      <alignment horizontal="left" vertical="center" wrapText="1"/>
    </xf>
    <xf numFmtId="7" fontId="7" fillId="0" borderId="7" xfId="0" applyNumberFormat="1" applyFont="1" applyFill="1" applyBorder="1" applyAlignment="1" applyProtection="1">
      <alignment horizontal="left" vertical="center" wrapText="1"/>
    </xf>
    <xf numFmtId="0" fontId="7" fillId="0" borderId="8" xfId="0" applyFont="1" applyFill="1" applyBorder="1" applyAlignment="1" applyProtection="1">
      <alignment horizontal="right" vertical="center" wrapText="1"/>
    </xf>
    <xf numFmtId="0" fontId="7" fillId="0" borderId="5" xfId="0" applyFont="1" applyFill="1" applyBorder="1" applyAlignment="1" applyProtection="1">
      <alignment horizontal="right" vertical="center" wrapText="1"/>
    </xf>
    <xf numFmtId="0" fontId="7" fillId="0" borderId="5" xfId="0" applyFont="1" applyFill="1" applyBorder="1" applyAlignment="1" applyProtection="1">
      <alignment horizontal="left" vertical="center" wrapText="1"/>
    </xf>
    <xf numFmtId="0" fontId="7" fillId="0" borderId="9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left" vertical="center" wrapText="1"/>
    </xf>
    <xf numFmtId="0" fontId="7" fillId="0" borderId="7" xfId="0" applyFont="1" applyFill="1" applyBorder="1" applyAlignment="1" applyProtection="1">
      <alignment horizontal="left" vertical="center" wrapText="1"/>
    </xf>
    <xf numFmtId="0" fontId="9" fillId="0" borderId="0" xfId="0" applyFont="1" applyFill="1" applyBorder="1" applyAlignment="1" applyProtection="1">
      <alignment horizontal="right" vertical="center"/>
    </xf>
    <xf numFmtId="0" fontId="5" fillId="0" borderId="5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/>
    </xf>
    <xf numFmtId="49" fontId="5" fillId="0" borderId="5" xfId="0" applyNumberFormat="1" applyFont="1" applyFill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53;&#29992;&#25253;&#38144;&#21333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销单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9"/>
  <sheetViews>
    <sheetView tabSelected="1" workbookViewId="0">
      <selection activeCell="M10" sqref="M10"/>
    </sheetView>
  </sheetViews>
  <sheetFormatPr defaultColWidth="9" defaultRowHeight="14.25" outlineLevelCol="7"/>
  <cols>
    <col min="1" max="1" width="0.625" style="1" customWidth="1"/>
    <col min="2" max="2" width="11.75" style="1" customWidth="1"/>
    <col min="3" max="3" width="9" style="1"/>
    <col min="4" max="4" width="7.5" style="1" customWidth="1"/>
    <col min="5" max="5" width="11.6333333333333" style="1" customWidth="1"/>
    <col min="6" max="6" width="11.1166666666667" style="1" customWidth="1"/>
    <col min="7" max="7" width="14.05" style="3" customWidth="1"/>
    <col min="8" max="8" width="13.3583333333333" style="3" customWidth="1"/>
    <col min="9" max="16384" width="9" style="1"/>
  </cols>
  <sheetData>
    <row r="1" s="1" customFormat="1" ht="37" customHeight="1" spans="2:8">
      <c r="B1" s="4" t="s">
        <v>0</v>
      </c>
      <c r="C1" s="5"/>
      <c r="D1" s="5"/>
      <c r="E1" s="5"/>
      <c r="F1" s="5"/>
      <c r="G1" s="6"/>
      <c r="H1" s="6"/>
    </row>
    <row r="2" s="2" customFormat="1" ht="17.25" spans="2:8">
      <c r="B2" s="7"/>
      <c r="C2" s="8"/>
      <c r="D2" s="9"/>
      <c r="E2" s="9"/>
      <c r="F2" s="10"/>
      <c r="G2" s="11" t="s">
        <v>1</v>
      </c>
      <c r="H2" s="12"/>
    </row>
    <row r="3" s="1" customFormat="1" ht="20" customHeight="1" spans="2:8">
      <c r="B3" s="13" t="s">
        <v>2</v>
      </c>
      <c r="C3" s="13"/>
      <c r="D3" s="13"/>
      <c r="E3" s="13"/>
      <c r="F3" s="13"/>
      <c r="G3" s="14"/>
      <c r="H3" s="14"/>
    </row>
    <row r="4" s="1" customFormat="1" ht="18" customHeight="1" spans="2:8">
      <c r="B4" s="15" t="s">
        <v>3</v>
      </c>
      <c r="C4" s="15"/>
      <c r="D4" s="16"/>
      <c r="E4" s="16"/>
      <c r="F4" s="15" t="s">
        <v>4</v>
      </c>
      <c r="G4" s="16"/>
      <c r="H4" s="16"/>
    </row>
    <row r="5" s="1" customFormat="1" ht="18" customHeight="1" spans="2:8">
      <c r="B5" s="15" t="s">
        <v>5</v>
      </c>
      <c r="C5" s="15"/>
      <c r="D5" s="16"/>
      <c r="E5" s="16"/>
      <c r="F5" s="15" t="s">
        <v>6</v>
      </c>
      <c r="G5" s="17"/>
      <c r="H5" s="17"/>
    </row>
    <row r="6" s="1" customFormat="1" ht="20" customHeight="1" spans="2:8">
      <c r="B6" s="13" t="s">
        <v>7</v>
      </c>
      <c r="C6" s="13"/>
      <c r="D6" s="13"/>
      <c r="E6" s="13"/>
      <c r="F6" s="13"/>
      <c r="G6" s="14"/>
      <c r="H6" s="14"/>
    </row>
    <row r="7" s="1" customFormat="1" ht="16" customHeight="1" spans="2:8">
      <c r="B7" s="18" t="s">
        <v>8</v>
      </c>
      <c r="C7" s="18" t="s">
        <v>9</v>
      </c>
      <c r="D7" s="19" t="s">
        <v>10</v>
      </c>
      <c r="E7" s="15" t="s">
        <v>11</v>
      </c>
      <c r="F7" s="15" t="s">
        <v>12</v>
      </c>
      <c r="G7" s="20"/>
      <c r="H7" s="15" t="s">
        <v>13</v>
      </c>
    </row>
    <row r="8" s="1" customFormat="1" ht="16" customHeight="1" spans="2:8">
      <c r="B8" s="18"/>
      <c r="C8" s="18"/>
      <c r="D8" s="21"/>
      <c r="E8" s="15"/>
      <c r="F8" s="15" t="s">
        <v>14</v>
      </c>
      <c r="G8" s="18" t="s">
        <v>15</v>
      </c>
      <c r="H8" s="15"/>
    </row>
    <row r="9" s="1" customFormat="1" ht="17" customHeight="1" spans="2:8">
      <c r="B9" s="22"/>
      <c r="C9" s="23"/>
      <c r="D9" s="24"/>
      <c r="E9" s="24"/>
      <c r="F9" s="25"/>
      <c r="G9" s="16"/>
      <c r="H9" s="26"/>
    </row>
    <row r="10" s="1" customFormat="1" ht="17" customHeight="1" spans="2:8">
      <c r="B10" s="22"/>
      <c r="C10" s="23"/>
      <c r="D10" s="24"/>
      <c r="E10" s="24"/>
      <c r="F10" s="25"/>
      <c r="G10" s="16"/>
      <c r="H10" s="26"/>
    </row>
    <row r="11" s="1" customFormat="1" ht="17" customHeight="1" spans="2:8">
      <c r="B11" s="22"/>
      <c r="C11" s="23"/>
      <c r="D11" s="24"/>
      <c r="E11" s="24"/>
      <c r="F11" s="25"/>
      <c r="G11" s="16"/>
      <c r="H11" s="26"/>
    </row>
    <row r="12" s="1" customFormat="1" ht="17" customHeight="1" spans="2:8">
      <c r="B12" s="22"/>
      <c r="C12" s="23"/>
      <c r="D12" s="24"/>
      <c r="E12" s="24"/>
      <c r="F12" s="25"/>
      <c r="G12" s="16"/>
      <c r="H12" s="26"/>
    </row>
    <row r="13" s="1" customFormat="1" ht="17" customHeight="1" spans="2:8">
      <c r="B13" s="22"/>
      <c r="C13" s="23"/>
      <c r="D13" s="24"/>
      <c r="E13" s="24"/>
      <c r="F13" s="25"/>
      <c r="G13" s="16"/>
      <c r="H13" s="26"/>
    </row>
    <row r="14" s="1" customFormat="1" ht="17" customHeight="1" spans="2:8">
      <c r="B14" s="22"/>
      <c r="C14" s="23"/>
      <c r="D14" s="24"/>
      <c r="E14" s="24"/>
      <c r="F14" s="25"/>
      <c r="G14" s="16"/>
      <c r="H14" s="26"/>
    </row>
    <row r="15" s="1" customFormat="1" ht="17" customHeight="1" spans="2:8">
      <c r="B15" s="22"/>
      <c r="C15" s="23"/>
      <c r="D15" s="24"/>
      <c r="E15" s="24"/>
      <c r="F15" s="25"/>
      <c r="G15" s="16"/>
      <c r="H15" s="26"/>
    </row>
    <row r="16" s="1" customFormat="1" ht="17" customHeight="1" spans="2:8">
      <c r="B16" s="22"/>
      <c r="C16" s="23"/>
      <c r="D16" s="24"/>
      <c r="E16" s="24"/>
      <c r="F16" s="25"/>
      <c r="G16" s="16"/>
      <c r="H16" s="26"/>
    </row>
    <row r="17" s="1" customFormat="1" ht="17" customHeight="1" spans="2:8">
      <c r="B17" s="22"/>
      <c r="C17" s="23"/>
      <c r="D17" s="24"/>
      <c r="E17" s="24"/>
      <c r="F17" s="25"/>
      <c r="G17" s="16"/>
      <c r="H17" s="26"/>
    </row>
    <row r="18" s="1" customFormat="1" ht="17" customHeight="1" spans="2:8">
      <c r="B18" s="22"/>
      <c r="C18" s="23"/>
      <c r="D18" s="24"/>
      <c r="E18" s="24"/>
      <c r="F18" s="25"/>
      <c r="G18" s="16"/>
      <c r="H18" s="26"/>
    </row>
    <row r="19" s="1" customFormat="1" ht="17" customHeight="1" spans="2:8">
      <c r="B19" s="22"/>
      <c r="C19" s="23"/>
      <c r="D19" s="24"/>
      <c r="E19" s="24"/>
      <c r="F19" s="25"/>
      <c r="G19" s="16"/>
      <c r="H19" s="26"/>
    </row>
    <row r="20" s="1" customFormat="1" ht="17" customHeight="1" spans="2:8">
      <c r="B20" s="22"/>
      <c r="C20" s="23"/>
      <c r="D20" s="24"/>
      <c r="E20" s="24"/>
      <c r="F20" s="25"/>
      <c r="G20" s="16"/>
      <c r="H20" s="26"/>
    </row>
    <row r="21" s="1" customFormat="1" ht="17" customHeight="1" spans="2:8">
      <c r="B21" s="22"/>
      <c r="C21" s="23"/>
      <c r="D21" s="24"/>
      <c r="E21" s="24"/>
      <c r="F21" s="25"/>
      <c r="G21" s="16"/>
      <c r="H21" s="26"/>
    </row>
    <row r="22" s="1" customFormat="1" ht="17" customHeight="1" spans="2:8">
      <c r="B22" s="22"/>
      <c r="C22" s="23"/>
      <c r="D22" s="24"/>
      <c r="E22" s="24"/>
      <c r="F22" s="25"/>
      <c r="G22" s="16"/>
      <c r="H22" s="26"/>
    </row>
    <row r="23" s="1" customFormat="1" ht="17" customHeight="1" spans="2:8">
      <c r="B23" s="22"/>
      <c r="C23" s="23"/>
      <c r="D23" s="24"/>
      <c r="E23" s="24"/>
      <c r="F23" s="25"/>
      <c r="G23" s="16"/>
      <c r="H23" s="26"/>
    </row>
    <row r="24" s="1" customFormat="1" ht="17" customHeight="1" spans="2:8">
      <c r="B24" s="22"/>
      <c r="C24" s="23"/>
      <c r="D24" s="24"/>
      <c r="E24" s="24"/>
      <c r="F24" s="25"/>
      <c r="G24" s="16"/>
      <c r="H24" s="26"/>
    </row>
    <row r="25" s="1" customFormat="1" ht="17" customHeight="1" spans="2:8">
      <c r="B25" s="22"/>
      <c r="C25" s="23"/>
      <c r="D25" s="24"/>
      <c r="E25" s="24"/>
      <c r="F25" s="25"/>
      <c r="G25" s="16"/>
      <c r="H25" s="26"/>
    </row>
    <row r="26" s="1" customFormat="1" ht="17" customHeight="1" spans="2:8">
      <c r="B26" s="22"/>
      <c r="C26" s="23"/>
      <c r="D26" s="24"/>
      <c r="E26" s="24"/>
      <c r="F26" s="25"/>
      <c r="G26" s="16"/>
      <c r="H26" s="26"/>
    </row>
    <row r="27" s="1" customFormat="1" ht="17" customHeight="1" spans="2:8">
      <c r="B27" s="22"/>
      <c r="C27" s="23"/>
      <c r="D27" s="24"/>
      <c r="E27" s="24"/>
      <c r="F27" s="25"/>
      <c r="G27" s="16"/>
      <c r="H27" s="26"/>
    </row>
    <row r="28" s="1" customFormat="1" ht="17" customHeight="1" spans="2:8">
      <c r="B28" s="22"/>
      <c r="C28" s="23"/>
      <c r="D28" s="24"/>
      <c r="E28" s="24"/>
      <c r="F28" s="25"/>
      <c r="G28" s="16"/>
      <c r="H28" s="26"/>
    </row>
    <row r="29" s="1" customFormat="1" ht="17" customHeight="1" spans="2:8">
      <c r="B29" s="22"/>
      <c r="C29" s="23"/>
      <c r="D29" s="24"/>
      <c r="E29" s="24"/>
      <c r="F29" s="25"/>
      <c r="G29" s="16"/>
      <c r="H29" s="26"/>
    </row>
    <row r="30" s="1" customFormat="1" ht="17" customHeight="1" spans="2:8">
      <c r="B30" s="22"/>
      <c r="C30" s="23"/>
      <c r="D30" s="24"/>
      <c r="E30" s="24"/>
      <c r="F30" s="25"/>
      <c r="G30" s="16"/>
      <c r="H30" s="26"/>
    </row>
    <row r="31" s="1" customFormat="1" ht="17" customHeight="1" spans="2:8">
      <c r="B31" s="22"/>
      <c r="C31" s="23"/>
      <c r="D31" s="24"/>
      <c r="E31" s="24"/>
      <c r="F31" s="25"/>
      <c r="G31" s="16"/>
      <c r="H31" s="26"/>
    </row>
    <row r="32" s="1" customFormat="1" ht="17" customHeight="1" spans="2:8">
      <c r="B32" s="22"/>
      <c r="C32" s="23"/>
      <c r="D32" s="24"/>
      <c r="E32" s="24"/>
      <c r="F32" s="25"/>
      <c r="G32" s="16"/>
      <c r="H32" s="26"/>
    </row>
    <row r="33" s="1" customFormat="1" ht="17" customHeight="1" spans="2:8">
      <c r="B33" s="22"/>
      <c r="C33" s="23"/>
      <c r="D33" s="24"/>
      <c r="E33" s="24"/>
      <c r="F33" s="25"/>
      <c r="G33" s="16"/>
      <c r="H33" s="26"/>
    </row>
    <row r="34" s="1" customFormat="1" ht="17" customHeight="1" spans="2:8">
      <c r="B34" s="22"/>
      <c r="C34" s="23"/>
      <c r="D34" s="24"/>
      <c r="E34" s="24"/>
      <c r="F34" s="25"/>
      <c r="G34" s="16"/>
      <c r="H34" s="26"/>
    </row>
    <row r="35" s="1" customFormat="1" ht="17" customHeight="1" spans="2:8">
      <c r="B35" s="18" t="s">
        <v>16</v>
      </c>
      <c r="C35" s="27" t="str">
        <f>IF(G35=0,""&amp;IF(G35=0,"",IF((G35-ROUND(G35,0))=0,(TEXT(INT(G35),"[DBnum2]")&amp;"元整"),(TEXT(INT(G35),"[DBnum2]")&amp;"元")&amp;IF((RIGHT(G35,2)-RIGHT(G35,1))=0,"零",TEXT(ROUND((INT(((G35-INT(G35))*100)-RIGHT(G35,1))/10),0),"[dbnum2]")&amp;"角")&amp;IF((G35*10-INT(G35*10))=0,"",TEXT(ROUND(((G35*10-INT(G35*10))*10),0),"[dbnum2]")&amp;"分")&amp;"整")),""&amp;IF(G35=0,"",IF((G35-ROUND(G35,0))=0,(TEXT(INT(G35),"[DBnum2]")&amp;"元整"),(TEXT(INT(G35),"[DBnum2]")&amp;"元")&amp;IF((RIGHT(G35,2)-RIGHT(G35,1))=0,"零",TEXT(ROUND((INT(((G35-INT(G35))*100)-RIGHT(G35,1))/10),0),"[dbnum2]")&amp;"角")&amp;IF((G35*10-INT(G35*10))=0,"",TEXT(ROUND(((G35*10-INT(G35*10))*10),0),"[dbnum2]")&amp;"分"))))</f>
        <v/>
      </c>
      <c r="D35" s="27"/>
      <c r="E35" s="27"/>
      <c r="F35" s="28"/>
      <c r="G35" s="29">
        <f>SUM(E9:E34)</f>
        <v>0</v>
      </c>
      <c r="H35" s="30" t="s">
        <v>17</v>
      </c>
    </row>
    <row r="36" s="1" customFormat="1" ht="6" customHeight="1" spans="2:8">
      <c r="B36" s="18"/>
      <c r="C36" s="27"/>
      <c r="D36" s="27"/>
      <c r="E36" s="27"/>
      <c r="F36" s="28"/>
      <c r="G36" s="31"/>
      <c r="H36" s="32"/>
    </row>
    <row r="37" s="1" customFormat="1" ht="29" customHeight="1" spans="2:8">
      <c r="B37" s="18" t="s">
        <v>18</v>
      </c>
      <c r="C37" s="33" t="s">
        <v>19</v>
      </c>
      <c r="D37" s="34"/>
      <c r="E37" s="35" t="s">
        <v>20</v>
      </c>
      <c r="F37" s="36" t="s">
        <v>21</v>
      </c>
      <c r="G37" s="37" t="s">
        <v>19</v>
      </c>
      <c r="H37" s="38" t="s">
        <v>20</v>
      </c>
    </row>
    <row r="38" s="1" customFormat="1" ht="29" customHeight="1" spans="2:8">
      <c r="B38" s="18" t="s">
        <v>22</v>
      </c>
      <c r="C38" s="33" t="s">
        <v>19</v>
      </c>
      <c r="D38" s="34"/>
      <c r="E38" s="35" t="s">
        <v>20</v>
      </c>
      <c r="F38" s="18" t="s">
        <v>23</v>
      </c>
      <c r="G38" s="37" t="s">
        <v>19</v>
      </c>
      <c r="H38" s="38" t="s">
        <v>20</v>
      </c>
    </row>
    <row r="39" s="1" customFormat="1" ht="26" customHeight="1" spans="2:8">
      <c r="B39" s="39" t="s">
        <v>24</v>
      </c>
      <c r="C39" s="40"/>
      <c r="D39" s="41"/>
      <c r="E39" s="41"/>
      <c r="F39" s="39" t="s">
        <v>25</v>
      </c>
      <c r="G39" s="42"/>
      <c r="H39" s="43"/>
    </row>
  </sheetData>
  <mergeCells count="19">
    <mergeCell ref="B1:H1"/>
    <mergeCell ref="B3:H3"/>
    <mergeCell ref="B4:C4"/>
    <mergeCell ref="D4:E4"/>
    <mergeCell ref="G4:H4"/>
    <mergeCell ref="B5:C5"/>
    <mergeCell ref="D5:E5"/>
    <mergeCell ref="G5:H5"/>
    <mergeCell ref="B6:H6"/>
    <mergeCell ref="F7:G7"/>
    <mergeCell ref="F39:G39"/>
    <mergeCell ref="B7:B8"/>
    <mergeCell ref="B35:B36"/>
    <mergeCell ref="C7:C8"/>
    <mergeCell ref="D7:D8"/>
    <mergeCell ref="E7:E8"/>
    <mergeCell ref="H7:H8"/>
    <mergeCell ref="H35:H36"/>
    <mergeCell ref="C35:F36"/>
  </mergeCells>
  <dataValidations count="4">
    <dataValidation type="list" allowBlank="1" showInputMessage="1" showErrorMessage="1" sqref="D4:E4">
      <formula1>#REF!</formula1>
    </dataValidation>
    <dataValidation type="list" allowBlank="1" showInputMessage="1" showErrorMessage="1" sqref="B9:B34">
      <formula1>类别</formula1>
    </dataValidation>
    <dataValidation type="date" operator="between" allowBlank="1" showInputMessage="1" showErrorMessage="1" errorTitle="超出输入范围" error="请输入2000年1月1日至2099年12月31日之间的日期。" sqref="C2:C3">
      <formula1>36526</formula1>
      <formula2>73050</formula2>
    </dataValidation>
    <dataValidation type="list" allowBlank="1" showInputMessage="1" showErrorMessage="1" sqref="F9:F34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大大希</cp:lastModifiedBy>
  <dcterms:created xsi:type="dcterms:W3CDTF">2026-06-25T11:33:16Z</dcterms:created>
  <dcterms:modified xsi:type="dcterms:W3CDTF">2026-06-25T11:33:51Z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4B7B7CCCB26841DFBF5AC3A427DF180D_11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