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750" windowHeight="1252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<sst xmlns="http://schemas.openxmlformats.org/spreadsheetml/2006/main" count="4" uniqueCount="4">
  <si>
    <t>Date</t>
  </si>
  <si>
    <t>Confirmed cases</t>
  </si>
  <si>
    <t>Asymptomatic cases</t>
  </si>
  <si>
    <t>Sum cases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</si>
</sst>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7" formatCode="_ * #,##0.00_ ;_ * \-#,##0.00_ ;_ * &quot;-&quot;??_ ;_ @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3" fillId="32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4" fillId="13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0" fillId="12" borderId="3" applyNumberFormat="0" applyFont="0" applyAlignment="0" applyProtection="0">
      <alignment vertical="center"/>
    </xf>
    <xf numFmtId="0" fontId="18" fillId="27" borderId="4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13" borderId="4" applyNumberFormat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4" fillId="4" borderId="1" applyNumberFormat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6" fontId="0" fillId="0" borderId="0" xfId="0" applyNumberFormat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Corona virus </a:t>
            </a:r>
          </a:p>
        </c:rich>
      </c:tx>
      <c:layout>
        <c:manualLayout>
          <c:xMode val="edge"/>
          <c:yMode val="edge"/>
          <c:x val="0.392708333333333"/>
          <c:y val="0.0277777777777778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Confirmed cases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Sheet1!$A$2:$A$20</c15:sqref>
                  </c15:fullRef>
                </c:ext>
              </c:extLst>
              <c:f>Sheet1!$A$2:$A$20</c:f>
              <c:numCache>
                <c:formatCode>d\-mmm</c:formatCode>
                <c:ptCount val="19"/>
                <c:pt idx="0" c:formatCode="d\-mmm">
                  <c:v>44631</c:v>
                </c:pt>
                <c:pt idx="1" c:formatCode="d\-mmm">
                  <c:v>44632</c:v>
                </c:pt>
                <c:pt idx="2" c:formatCode="d\-mmm">
                  <c:v>44633</c:v>
                </c:pt>
                <c:pt idx="3" c:formatCode="d\-mmm">
                  <c:v>44634</c:v>
                </c:pt>
                <c:pt idx="4" c:formatCode="d\-mmm">
                  <c:v>44635</c:v>
                </c:pt>
                <c:pt idx="5" c:formatCode="d\-mmm">
                  <c:v>44636</c:v>
                </c:pt>
                <c:pt idx="6" c:formatCode="d\-mmm">
                  <c:v>44637</c:v>
                </c:pt>
                <c:pt idx="7" c:formatCode="d\-mmm">
                  <c:v>44638</c:v>
                </c:pt>
                <c:pt idx="8" c:formatCode="d\-mmm">
                  <c:v>44639</c:v>
                </c:pt>
                <c:pt idx="9" c:formatCode="d\-mmm">
                  <c:v>44640</c:v>
                </c:pt>
                <c:pt idx="10" c:formatCode="d\-mmm">
                  <c:v>44641</c:v>
                </c:pt>
                <c:pt idx="11" c:formatCode="d\-mmm">
                  <c:v>44642</c:v>
                </c:pt>
                <c:pt idx="12" c:formatCode="d\-mmm">
                  <c:v>44643</c:v>
                </c:pt>
                <c:pt idx="13" c:formatCode="d\-mmm">
                  <c:v>44644</c:v>
                </c:pt>
                <c:pt idx="14" c:formatCode="d\-mmm">
                  <c:v>44645</c:v>
                </c:pt>
                <c:pt idx="15" c:formatCode="d\-mmm">
                  <c:v>44646</c:v>
                </c:pt>
                <c:pt idx="16" c:formatCode="d\-mmm">
                  <c:v>44647</c:v>
                </c:pt>
                <c:pt idx="17" c:formatCode="d\-mmm">
                  <c:v>44648</c:v>
                </c:pt>
                <c:pt idx="18" c:formatCode="d\-mmm">
                  <c:v>44649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Sheet1!$B$2:$B$21</c15:sqref>
                  </c15:fullRef>
                </c:ext>
              </c:extLst>
              <c:f>Sheet1!$B$2:$B$20</c:f>
              <c:numCache>
                <c:formatCode>General</c:formatCode>
                <c:ptCount val="19"/>
                <c:pt idx="0">
                  <c:v>5</c:v>
                </c:pt>
                <c:pt idx="1">
                  <c:v>1</c:v>
                </c:pt>
                <c:pt idx="2">
                  <c:v>41</c:v>
                </c:pt>
                <c:pt idx="3">
                  <c:v>9</c:v>
                </c:pt>
                <c:pt idx="4">
                  <c:v>5</c:v>
                </c:pt>
                <c:pt idx="5">
                  <c:v>8</c:v>
                </c:pt>
                <c:pt idx="6">
                  <c:v>57</c:v>
                </c:pt>
                <c:pt idx="7">
                  <c:v>8</c:v>
                </c:pt>
                <c:pt idx="8">
                  <c:v>17</c:v>
                </c:pt>
                <c:pt idx="9">
                  <c:v>24</c:v>
                </c:pt>
                <c:pt idx="10">
                  <c:v>31</c:v>
                </c:pt>
                <c:pt idx="11">
                  <c:v>4</c:v>
                </c:pt>
                <c:pt idx="12">
                  <c:v>4</c:v>
                </c:pt>
                <c:pt idx="13">
                  <c:v>29</c:v>
                </c:pt>
                <c:pt idx="14">
                  <c:v>38</c:v>
                </c:pt>
                <c:pt idx="15">
                  <c:v>45</c:v>
                </c:pt>
                <c:pt idx="16">
                  <c:v>50</c:v>
                </c:pt>
                <c:pt idx="17">
                  <c:v>96</c:v>
                </c:pt>
                <c:pt idx="18">
                  <c:v>326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Asymptomatic cases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Sheet1!$A$2:$A$20</c15:sqref>
                  </c15:fullRef>
                </c:ext>
              </c:extLst>
              <c:f>Sheet1!$A$2:$A$20</c:f>
              <c:numCache>
                <c:formatCode>d\-mmm</c:formatCode>
                <c:ptCount val="19"/>
                <c:pt idx="0" c:formatCode="d\-mmm">
                  <c:v>44631</c:v>
                </c:pt>
                <c:pt idx="1" c:formatCode="d\-mmm">
                  <c:v>44632</c:v>
                </c:pt>
                <c:pt idx="2" c:formatCode="d\-mmm">
                  <c:v>44633</c:v>
                </c:pt>
                <c:pt idx="3" c:formatCode="d\-mmm">
                  <c:v>44634</c:v>
                </c:pt>
                <c:pt idx="4" c:formatCode="d\-mmm">
                  <c:v>44635</c:v>
                </c:pt>
                <c:pt idx="5" c:formatCode="d\-mmm">
                  <c:v>44636</c:v>
                </c:pt>
                <c:pt idx="6" c:formatCode="d\-mmm">
                  <c:v>44637</c:v>
                </c:pt>
                <c:pt idx="7" c:formatCode="d\-mmm">
                  <c:v>44638</c:v>
                </c:pt>
                <c:pt idx="8" c:formatCode="d\-mmm">
                  <c:v>44639</c:v>
                </c:pt>
                <c:pt idx="9" c:formatCode="d\-mmm">
                  <c:v>44640</c:v>
                </c:pt>
                <c:pt idx="10" c:formatCode="d\-mmm">
                  <c:v>44641</c:v>
                </c:pt>
                <c:pt idx="11" c:formatCode="d\-mmm">
                  <c:v>44642</c:v>
                </c:pt>
                <c:pt idx="12" c:formatCode="d\-mmm">
                  <c:v>44643</c:v>
                </c:pt>
                <c:pt idx="13" c:formatCode="d\-mmm">
                  <c:v>44644</c:v>
                </c:pt>
                <c:pt idx="14" c:formatCode="d\-mmm">
                  <c:v>44645</c:v>
                </c:pt>
                <c:pt idx="15" c:formatCode="d\-mmm">
                  <c:v>44646</c:v>
                </c:pt>
                <c:pt idx="16" c:formatCode="d\-mmm">
                  <c:v>44647</c:v>
                </c:pt>
                <c:pt idx="17" c:formatCode="d\-mmm">
                  <c:v>44648</c:v>
                </c:pt>
                <c:pt idx="18" c:formatCode="d\-mmm">
                  <c:v>44649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Sheet1!$C$2:$C$21</c15:sqref>
                  </c15:fullRef>
                </c:ext>
              </c:extLst>
              <c:f>Sheet1!$C$2:$C$20</c:f>
              <c:numCache>
                <c:formatCode>General</c:formatCode>
                <c:ptCount val="19"/>
                <c:pt idx="0">
                  <c:v>78</c:v>
                </c:pt>
                <c:pt idx="1">
                  <c:v>64</c:v>
                </c:pt>
                <c:pt idx="2">
                  <c:v>128</c:v>
                </c:pt>
                <c:pt idx="3">
                  <c:v>130</c:v>
                </c:pt>
                <c:pt idx="4">
                  <c:v>197</c:v>
                </c:pt>
                <c:pt idx="5">
                  <c:v>150</c:v>
                </c:pt>
                <c:pt idx="6">
                  <c:v>203</c:v>
                </c:pt>
                <c:pt idx="7">
                  <c:v>366</c:v>
                </c:pt>
                <c:pt idx="8">
                  <c:v>492</c:v>
                </c:pt>
                <c:pt idx="9">
                  <c:v>734</c:v>
                </c:pt>
                <c:pt idx="10">
                  <c:v>865</c:v>
                </c:pt>
                <c:pt idx="11">
                  <c:v>977</c:v>
                </c:pt>
                <c:pt idx="12">
                  <c:v>979</c:v>
                </c:pt>
                <c:pt idx="13">
                  <c:v>1580</c:v>
                </c:pt>
                <c:pt idx="14">
                  <c:v>2231</c:v>
                </c:pt>
                <c:pt idx="15">
                  <c:v>2631</c:v>
                </c:pt>
                <c:pt idx="16">
                  <c:v>3450</c:v>
                </c:pt>
                <c:pt idx="17">
                  <c:v>4381</c:v>
                </c:pt>
                <c:pt idx="18">
                  <c:v>5656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Sum cases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Sheet1!$A$2:$A$20</c15:sqref>
                  </c15:fullRef>
                </c:ext>
              </c:extLst>
              <c:f>Sheet1!$A$2:$A$20</c:f>
              <c:numCache>
                <c:formatCode>d\-mmm</c:formatCode>
                <c:ptCount val="19"/>
                <c:pt idx="0" c:formatCode="d\-mmm">
                  <c:v>44631</c:v>
                </c:pt>
                <c:pt idx="1" c:formatCode="d\-mmm">
                  <c:v>44632</c:v>
                </c:pt>
                <c:pt idx="2" c:formatCode="d\-mmm">
                  <c:v>44633</c:v>
                </c:pt>
                <c:pt idx="3" c:formatCode="d\-mmm">
                  <c:v>44634</c:v>
                </c:pt>
                <c:pt idx="4" c:formatCode="d\-mmm">
                  <c:v>44635</c:v>
                </c:pt>
                <c:pt idx="5" c:formatCode="d\-mmm">
                  <c:v>44636</c:v>
                </c:pt>
                <c:pt idx="6" c:formatCode="d\-mmm">
                  <c:v>44637</c:v>
                </c:pt>
                <c:pt idx="7" c:formatCode="d\-mmm">
                  <c:v>44638</c:v>
                </c:pt>
                <c:pt idx="8" c:formatCode="d\-mmm">
                  <c:v>44639</c:v>
                </c:pt>
                <c:pt idx="9" c:formatCode="d\-mmm">
                  <c:v>44640</c:v>
                </c:pt>
                <c:pt idx="10" c:formatCode="d\-mmm">
                  <c:v>44641</c:v>
                </c:pt>
                <c:pt idx="11" c:formatCode="d\-mmm">
                  <c:v>44642</c:v>
                </c:pt>
                <c:pt idx="12" c:formatCode="d\-mmm">
                  <c:v>44643</c:v>
                </c:pt>
                <c:pt idx="13" c:formatCode="d\-mmm">
                  <c:v>44644</c:v>
                </c:pt>
                <c:pt idx="14" c:formatCode="d\-mmm">
                  <c:v>44645</c:v>
                </c:pt>
                <c:pt idx="15" c:formatCode="d\-mmm">
                  <c:v>44646</c:v>
                </c:pt>
                <c:pt idx="16" c:formatCode="d\-mmm">
                  <c:v>44647</c:v>
                </c:pt>
                <c:pt idx="17" c:formatCode="d\-mmm">
                  <c:v>44648</c:v>
                </c:pt>
                <c:pt idx="18" c:formatCode="d\-mmm">
                  <c:v>44649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Sheet1!$D$2:$D$21</c15:sqref>
                  </c15:fullRef>
                </c:ext>
              </c:extLst>
              <c:f>Sheet1!$D$2:$D$20</c:f>
              <c:numCache>
                <c:formatCode>General</c:formatCode>
                <c:ptCount val="19"/>
                <c:pt idx="0">
                  <c:v>83</c:v>
                </c:pt>
                <c:pt idx="1">
                  <c:v>65</c:v>
                </c:pt>
                <c:pt idx="2">
                  <c:v>169</c:v>
                </c:pt>
                <c:pt idx="3">
                  <c:v>139</c:v>
                </c:pt>
                <c:pt idx="4">
                  <c:v>202</c:v>
                </c:pt>
                <c:pt idx="5">
                  <c:v>158</c:v>
                </c:pt>
                <c:pt idx="6">
                  <c:v>260</c:v>
                </c:pt>
                <c:pt idx="7">
                  <c:v>374</c:v>
                </c:pt>
                <c:pt idx="8">
                  <c:v>509</c:v>
                </c:pt>
                <c:pt idx="9">
                  <c:v>758</c:v>
                </c:pt>
                <c:pt idx="10">
                  <c:v>896</c:v>
                </c:pt>
                <c:pt idx="11">
                  <c:v>981</c:v>
                </c:pt>
                <c:pt idx="12">
                  <c:v>983</c:v>
                </c:pt>
                <c:pt idx="13">
                  <c:v>1609</c:v>
                </c:pt>
                <c:pt idx="14">
                  <c:v>2269</c:v>
                </c:pt>
                <c:pt idx="15">
                  <c:v>2676</c:v>
                </c:pt>
                <c:pt idx="16">
                  <c:v>3500</c:v>
                </c:pt>
                <c:pt idx="17">
                  <c:v>4477</c:v>
                </c:pt>
                <c:pt idx="18">
                  <c:v>5982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8187079"/>
        <c:axId val="217429167"/>
      </c:lineChart>
      <c:dateAx>
        <c:axId val="36818707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7429167"/>
        <c:crosses val="autoZero"/>
        <c:auto val="1"/>
        <c:lblOffset val="100"/>
        <c:baseTimeUnit val="days"/>
      </c:dateAx>
      <c:valAx>
        <c:axId val="2174291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68187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333375</xdr:colOff>
      <xdr:row>0</xdr:row>
      <xdr:rowOff>133350</xdr:rowOff>
    </xdr:from>
    <xdr:to>
      <xdr:col>12</xdr:col>
      <xdr:colOff>370205</xdr:colOff>
      <xdr:row>30</xdr:row>
      <xdr:rowOff>131445</xdr:rowOff>
    </xdr:to>
    <xdr:graphicFrame>
      <xdr:nvGraphicFramePr>
        <xdr:cNvPr id="6" name="Chart 5"/>
        <xdr:cNvGraphicFramePr/>
      </xdr:nvGraphicFramePr>
      <xdr:xfrm>
        <a:off x="4333875" y="133350"/>
        <a:ext cx="5523230" cy="54273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1"/>
  <sheetViews>
    <sheetView tabSelected="1" workbookViewId="0">
      <selection activeCell="N13" sqref="N13"/>
    </sheetView>
  </sheetViews>
  <sheetFormatPr defaultColWidth="9" defaultRowHeight="14.25" outlineLevelCol="3"/>
  <cols>
    <col min="2" max="2" width="18" customWidth="1"/>
    <col min="3" max="3" width="16.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>
        <v>44631</v>
      </c>
      <c r="B2">
        <v>5</v>
      </c>
      <c r="C2">
        <v>78</v>
      </c>
      <c r="D2">
        <f>SUM(B2:C2)</f>
        <v>83</v>
      </c>
    </row>
    <row r="3" spans="1:4">
      <c r="A3" s="1">
        <v>44632</v>
      </c>
      <c r="B3">
        <v>1</v>
      </c>
      <c r="C3">
        <v>64</v>
      </c>
      <c r="D3">
        <f t="shared" ref="D3:D18" si="0">SUM(B3:C3)</f>
        <v>65</v>
      </c>
    </row>
    <row r="4" spans="1:4">
      <c r="A4" s="1">
        <v>44633</v>
      </c>
      <c r="B4">
        <v>41</v>
      </c>
      <c r="C4">
        <v>128</v>
      </c>
      <c r="D4">
        <f t="shared" si="0"/>
        <v>169</v>
      </c>
    </row>
    <row r="5" spans="1:4">
      <c r="A5" s="1">
        <v>44634</v>
      </c>
      <c r="B5">
        <v>9</v>
      </c>
      <c r="C5">
        <v>130</v>
      </c>
      <c r="D5">
        <f t="shared" si="0"/>
        <v>139</v>
      </c>
    </row>
    <row r="6" spans="1:4">
      <c r="A6" s="1">
        <v>44635</v>
      </c>
      <c r="B6">
        <v>5</v>
      </c>
      <c r="C6">
        <v>197</v>
      </c>
      <c r="D6">
        <f t="shared" si="0"/>
        <v>202</v>
      </c>
    </row>
    <row r="7" spans="1:4">
      <c r="A7" s="1">
        <v>44636</v>
      </c>
      <c r="B7">
        <v>8</v>
      </c>
      <c r="C7">
        <v>150</v>
      </c>
      <c r="D7">
        <f t="shared" si="0"/>
        <v>158</v>
      </c>
    </row>
    <row r="8" spans="1:4">
      <c r="A8" s="1">
        <v>44637</v>
      </c>
      <c r="B8">
        <v>57</v>
      </c>
      <c r="C8">
        <v>203</v>
      </c>
      <c r="D8">
        <f t="shared" si="0"/>
        <v>260</v>
      </c>
    </row>
    <row r="9" spans="1:4">
      <c r="A9" s="1">
        <v>44638</v>
      </c>
      <c r="B9">
        <v>8</v>
      </c>
      <c r="C9">
        <v>366</v>
      </c>
      <c r="D9">
        <f t="shared" si="0"/>
        <v>374</v>
      </c>
    </row>
    <row r="10" spans="1:4">
      <c r="A10" s="1">
        <v>44639</v>
      </c>
      <c r="B10">
        <v>17</v>
      </c>
      <c r="C10">
        <v>492</v>
      </c>
      <c r="D10">
        <f t="shared" si="0"/>
        <v>509</v>
      </c>
    </row>
    <row r="11" spans="1:4">
      <c r="A11" s="1">
        <v>44640</v>
      </c>
      <c r="B11">
        <v>24</v>
      </c>
      <c r="C11">
        <v>734</v>
      </c>
      <c r="D11">
        <f t="shared" si="0"/>
        <v>758</v>
      </c>
    </row>
    <row r="12" spans="1:4">
      <c r="A12" s="1">
        <v>44641</v>
      </c>
      <c r="B12">
        <v>31</v>
      </c>
      <c r="C12">
        <v>865</v>
      </c>
      <c r="D12">
        <f t="shared" si="0"/>
        <v>896</v>
      </c>
    </row>
    <row r="13" spans="1:4">
      <c r="A13" s="1">
        <v>44642</v>
      </c>
      <c r="B13">
        <v>4</v>
      </c>
      <c r="C13">
        <v>977</v>
      </c>
      <c r="D13">
        <f t="shared" si="0"/>
        <v>981</v>
      </c>
    </row>
    <row r="14" spans="1:4">
      <c r="A14" s="1">
        <v>44643</v>
      </c>
      <c r="B14">
        <v>4</v>
      </c>
      <c r="C14">
        <v>979</v>
      </c>
      <c r="D14">
        <f t="shared" si="0"/>
        <v>983</v>
      </c>
    </row>
    <row r="15" spans="1:4">
      <c r="A15" s="1">
        <v>44644</v>
      </c>
      <c r="B15">
        <v>29</v>
      </c>
      <c r="C15">
        <v>1580</v>
      </c>
      <c r="D15">
        <f t="shared" si="0"/>
        <v>1609</v>
      </c>
    </row>
    <row r="16" spans="1:4">
      <c r="A16" s="1">
        <v>44645</v>
      </c>
      <c r="B16">
        <v>38</v>
      </c>
      <c r="C16">
        <v>2231</v>
      </c>
      <c r="D16">
        <f t="shared" si="0"/>
        <v>2269</v>
      </c>
    </row>
    <row r="17" spans="1:4">
      <c r="A17" s="1">
        <v>44646</v>
      </c>
      <c r="B17">
        <v>45</v>
      </c>
      <c r="C17">
        <v>2631</v>
      </c>
      <c r="D17">
        <f t="shared" si="0"/>
        <v>2676</v>
      </c>
    </row>
    <row r="18" spans="1:4">
      <c r="A18" s="1">
        <v>44647</v>
      </c>
      <c r="B18">
        <v>50</v>
      </c>
      <c r="C18">
        <v>3450</v>
      </c>
      <c r="D18">
        <f t="shared" si="0"/>
        <v>3500</v>
      </c>
    </row>
    <row r="19" spans="1:4">
      <c r="A19" s="1">
        <v>44648</v>
      </c>
      <c r="B19">
        <v>96</v>
      </c>
      <c r="C19">
        <v>4381</v>
      </c>
      <c r="D19">
        <f>SUM(B19:C19)</f>
        <v>4477</v>
      </c>
    </row>
    <row r="20" spans="1:4">
      <c r="A20" s="1">
        <v>44649</v>
      </c>
      <c r="B20">
        <v>326</v>
      </c>
      <c r="C20">
        <v>5656</v>
      </c>
      <c r="D20">
        <f>SUM(B20:C20)</f>
        <v>5982</v>
      </c>
    </row>
    <row r="21" spans="1:1">
      <c r="A21" s="1"/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</dc:creator>
  <cp:lastModifiedBy>sun</cp:lastModifiedBy>
  <dcterms:created xsi:type="dcterms:W3CDTF">2022-03-29T00:30:00Z</dcterms:created>
  <dcterms:modified xsi:type="dcterms:W3CDTF">2022-03-30T15:09:11Z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1033-11.1.0.10920</vt:lpwstr>
  </property>
</Properties>
</file>